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ahrettinince\Desktop\3 haziran rakam açıklaması\Rakamlar\"/>
    </mc:Choice>
  </mc:AlternateContent>
  <bookViews>
    <workbookView showHorizontalScroll="0" showVerticalScroll="0" showSheetTabs="0" xWindow="0" yWindow="0" windowWidth="8720" windowHeight="5150"/>
  </bookViews>
  <sheets>
    <sheet name="ILLER_ULKE" sheetId="1" r:id="rId1"/>
  </sheets>
  <definedNames>
    <definedName name="_xlnm._FilterDatabase" localSheetId="0" hidden="1">ILLER_ULKE!$A$4:$M$9389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017" i="1" l="1"/>
  <c r="G10017" i="1"/>
  <c r="E10017" i="1"/>
  <c r="J10016" i="1"/>
  <c r="G10016" i="1"/>
  <c r="E10016" i="1"/>
  <c r="J10015" i="1"/>
  <c r="G10015" i="1"/>
  <c r="E10015" i="1"/>
  <c r="J10014" i="1"/>
  <c r="G10014" i="1"/>
  <c r="E10014" i="1"/>
  <c r="J10013" i="1"/>
  <c r="G10013" i="1"/>
  <c r="E10013" i="1"/>
  <c r="J10012" i="1"/>
  <c r="G10012" i="1"/>
  <c r="E10012" i="1"/>
  <c r="J10011" i="1"/>
  <c r="G10011" i="1"/>
  <c r="E10011" i="1"/>
  <c r="J10010" i="1"/>
  <c r="G10010" i="1"/>
  <c r="E10010" i="1"/>
  <c r="J10009" i="1"/>
  <c r="G10009" i="1"/>
  <c r="E10009" i="1"/>
  <c r="J10008" i="1"/>
  <c r="G10008" i="1"/>
  <c r="E10008" i="1"/>
  <c r="J10007" i="1"/>
  <c r="G10007" i="1"/>
  <c r="E10007" i="1"/>
  <c r="J10006" i="1"/>
  <c r="G10006" i="1"/>
  <c r="E10006" i="1"/>
  <c r="J10005" i="1"/>
  <c r="G10005" i="1"/>
  <c r="E10005" i="1"/>
  <c r="J10004" i="1"/>
  <c r="G10004" i="1"/>
  <c r="E10004" i="1"/>
  <c r="J10003" i="1"/>
  <c r="G10003" i="1"/>
  <c r="E10003" i="1"/>
  <c r="J10002" i="1"/>
  <c r="G10002" i="1"/>
  <c r="E10002" i="1"/>
  <c r="J10001" i="1"/>
  <c r="G10001" i="1"/>
  <c r="E10001" i="1"/>
  <c r="J10000" i="1"/>
  <c r="G10000" i="1"/>
  <c r="E10000" i="1"/>
  <c r="J9999" i="1"/>
  <c r="G9999" i="1"/>
  <c r="E9999" i="1"/>
  <c r="J9998" i="1"/>
  <c r="G9998" i="1"/>
  <c r="E9998" i="1"/>
  <c r="J9997" i="1"/>
  <c r="G9997" i="1"/>
  <c r="E9997" i="1"/>
  <c r="J9996" i="1"/>
  <c r="G9996" i="1"/>
  <c r="E9996" i="1"/>
  <c r="J9995" i="1"/>
  <c r="G9995" i="1"/>
  <c r="E9995" i="1"/>
  <c r="J9994" i="1"/>
  <c r="G9994" i="1"/>
  <c r="E9994" i="1"/>
  <c r="J9993" i="1"/>
  <c r="G9993" i="1"/>
  <c r="E9993" i="1"/>
  <c r="J9992" i="1"/>
  <c r="G9992" i="1"/>
  <c r="E9992" i="1"/>
  <c r="J9991" i="1"/>
  <c r="G9991" i="1"/>
  <c r="E9991" i="1"/>
  <c r="J9990" i="1"/>
  <c r="G9990" i="1"/>
  <c r="E9990" i="1"/>
  <c r="J9989" i="1"/>
  <c r="G9989" i="1"/>
  <c r="E9989" i="1"/>
  <c r="J9988" i="1"/>
  <c r="G9988" i="1"/>
  <c r="E9988" i="1"/>
  <c r="J9987" i="1"/>
  <c r="G9987" i="1"/>
  <c r="E9987" i="1"/>
  <c r="J9986" i="1"/>
  <c r="G9986" i="1"/>
  <c r="E9986" i="1"/>
  <c r="J9985" i="1"/>
  <c r="G9985" i="1"/>
  <c r="E9985" i="1"/>
  <c r="J9984" i="1"/>
  <c r="G9984" i="1"/>
  <c r="E9984" i="1"/>
  <c r="J9983" i="1"/>
  <c r="G9983" i="1"/>
  <c r="E9983" i="1"/>
  <c r="J9982" i="1"/>
  <c r="G9982" i="1"/>
  <c r="E9982" i="1"/>
  <c r="J9981" i="1"/>
  <c r="G9981" i="1"/>
  <c r="E9981" i="1"/>
  <c r="J9980" i="1"/>
  <c r="G9980" i="1"/>
  <c r="E9980" i="1"/>
  <c r="J9979" i="1"/>
  <c r="G9979" i="1"/>
  <c r="E9979" i="1"/>
  <c r="J9978" i="1"/>
  <c r="G9978" i="1"/>
  <c r="E9978" i="1"/>
  <c r="J9977" i="1"/>
  <c r="G9977" i="1"/>
  <c r="E9977" i="1"/>
  <c r="J9976" i="1"/>
  <c r="G9976" i="1"/>
  <c r="E9976" i="1"/>
  <c r="J9975" i="1"/>
  <c r="G9975" i="1"/>
  <c r="E9975" i="1"/>
  <c r="J9974" i="1"/>
  <c r="G9974" i="1"/>
  <c r="E9974" i="1"/>
  <c r="J9973" i="1"/>
  <c r="G9973" i="1"/>
  <c r="E9973" i="1"/>
  <c r="J9972" i="1"/>
  <c r="G9972" i="1"/>
  <c r="E9972" i="1"/>
  <c r="J9971" i="1"/>
  <c r="G9971" i="1"/>
  <c r="E9971" i="1"/>
  <c r="J9970" i="1"/>
  <c r="G9970" i="1"/>
  <c r="E9970" i="1"/>
  <c r="J9969" i="1"/>
  <c r="G9969" i="1"/>
  <c r="E9969" i="1"/>
  <c r="J9968" i="1"/>
  <c r="G9968" i="1"/>
  <c r="E9968" i="1"/>
  <c r="J9967" i="1"/>
  <c r="G9967" i="1"/>
  <c r="E9967" i="1"/>
  <c r="J9966" i="1"/>
  <c r="G9966" i="1"/>
  <c r="E9966" i="1"/>
  <c r="J9965" i="1"/>
  <c r="G9965" i="1"/>
  <c r="E9965" i="1"/>
  <c r="J9964" i="1"/>
  <c r="G9964" i="1"/>
  <c r="E9964" i="1"/>
  <c r="J9963" i="1"/>
  <c r="G9963" i="1"/>
  <c r="E9963" i="1"/>
  <c r="J9962" i="1"/>
  <c r="G9962" i="1"/>
  <c r="E9962" i="1"/>
  <c r="J9961" i="1"/>
  <c r="G9961" i="1"/>
  <c r="E9961" i="1"/>
  <c r="J9960" i="1"/>
  <c r="G9960" i="1"/>
  <c r="E9960" i="1"/>
  <c r="J9959" i="1"/>
  <c r="G9959" i="1"/>
  <c r="E9959" i="1"/>
  <c r="J9958" i="1"/>
  <c r="G9958" i="1"/>
  <c r="E9958" i="1"/>
  <c r="J9957" i="1"/>
  <c r="G9957" i="1"/>
  <c r="E9957" i="1"/>
  <c r="J9956" i="1"/>
  <c r="G9956" i="1"/>
  <c r="E9956" i="1"/>
  <c r="J9955" i="1"/>
  <c r="G9955" i="1"/>
  <c r="E9955" i="1"/>
  <c r="J9954" i="1"/>
  <c r="G9954" i="1"/>
  <c r="E9954" i="1"/>
  <c r="J9953" i="1"/>
  <c r="G9953" i="1"/>
  <c r="E9953" i="1"/>
  <c r="J9952" i="1"/>
  <c r="G9952" i="1"/>
  <c r="E9952" i="1"/>
  <c r="J9951" i="1"/>
  <c r="G9951" i="1"/>
  <c r="E9951" i="1"/>
  <c r="J9950" i="1"/>
  <c r="G9950" i="1"/>
  <c r="E9950" i="1"/>
  <c r="J9949" i="1"/>
  <c r="G9949" i="1"/>
  <c r="E9949" i="1"/>
  <c r="J9948" i="1"/>
  <c r="G9948" i="1"/>
  <c r="E9948" i="1"/>
  <c r="J9947" i="1"/>
  <c r="G9947" i="1"/>
  <c r="E9947" i="1"/>
  <c r="J9946" i="1"/>
  <c r="G9946" i="1"/>
  <c r="E9946" i="1"/>
  <c r="J9945" i="1"/>
  <c r="G9945" i="1"/>
  <c r="E9945" i="1"/>
  <c r="J9944" i="1"/>
  <c r="G9944" i="1"/>
  <c r="E9944" i="1"/>
  <c r="J9943" i="1"/>
  <c r="G9943" i="1"/>
  <c r="E9943" i="1"/>
  <c r="J9942" i="1"/>
  <c r="G9942" i="1"/>
  <c r="E9942" i="1"/>
  <c r="J9941" i="1"/>
  <c r="G9941" i="1"/>
  <c r="E9941" i="1"/>
  <c r="J9940" i="1"/>
  <c r="G9940" i="1"/>
  <c r="E9940" i="1"/>
  <c r="J9939" i="1"/>
  <c r="G9939" i="1"/>
  <c r="E9939" i="1"/>
  <c r="J9938" i="1"/>
  <c r="G9938" i="1"/>
  <c r="E9938" i="1"/>
  <c r="J9937" i="1"/>
  <c r="G9937" i="1"/>
  <c r="E9937" i="1"/>
  <c r="J9936" i="1"/>
  <c r="G9936" i="1"/>
  <c r="E9936" i="1"/>
  <c r="J9935" i="1"/>
  <c r="G9935" i="1"/>
  <c r="E9935" i="1"/>
  <c r="J9934" i="1"/>
  <c r="G9934" i="1"/>
  <c r="E9934" i="1"/>
  <c r="J9933" i="1"/>
  <c r="G9933" i="1"/>
  <c r="E9933" i="1"/>
  <c r="J9932" i="1"/>
  <c r="G9932" i="1"/>
  <c r="E9932" i="1"/>
  <c r="J9931" i="1"/>
  <c r="G9931" i="1"/>
  <c r="E9931" i="1"/>
  <c r="J9930" i="1"/>
  <c r="G9930" i="1"/>
  <c r="E9930" i="1"/>
  <c r="J9929" i="1"/>
  <c r="G9929" i="1"/>
  <c r="E9929" i="1"/>
  <c r="J9928" i="1"/>
  <c r="G9928" i="1"/>
  <c r="E9928" i="1"/>
  <c r="J9927" i="1"/>
  <c r="G9927" i="1"/>
  <c r="E9927" i="1"/>
  <c r="J9926" i="1"/>
  <c r="G9926" i="1"/>
  <c r="E9926" i="1"/>
  <c r="J9925" i="1"/>
  <c r="G9925" i="1"/>
  <c r="E9925" i="1"/>
  <c r="J9924" i="1"/>
  <c r="G9924" i="1"/>
  <c r="E9924" i="1"/>
  <c r="J9923" i="1"/>
  <c r="G9923" i="1"/>
  <c r="E9923" i="1"/>
  <c r="J9922" i="1"/>
  <c r="G9922" i="1"/>
  <c r="E9922" i="1"/>
  <c r="J9921" i="1"/>
  <c r="G9921" i="1"/>
  <c r="E9921" i="1"/>
  <c r="J9920" i="1"/>
  <c r="G9920" i="1"/>
  <c r="E9920" i="1"/>
  <c r="J9919" i="1"/>
  <c r="G9919" i="1"/>
  <c r="E9919" i="1"/>
  <c r="J9918" i="1"/>
  <c r="G9918" i="1"/>
  <c r="E9918" i="1"/>
  <c r="J9917" i="1"/>
  <c r="G9917" i="1"/>
  <c r="E9917" i="1"/>
  <c r="J9916" i="1"/>
  <c r="G9916" i="1"/>
  <c r="E9916" i="1"/>
  <c r="J9915" i="1"/>
  <c r="G9915" i="1"/>
  <c r="E9915" i="1"/>
  <c r="J9914" i="1"/>
  <c r="G9914" i="1"/>
  <c r="E9914" i="1"/>
  <c r="J9913" i="1"/>
  <c r="G9913" i="1"/>
  <c r="E9913" i="1"/>
  <c r="J9912" i="1"/>
  <c r="G9912" i="1"/>
  <c r="E9912" i="1"/>
  <c r="J9911" i="1"/>
  <c r="G9911" i="1"/>
  <c r="E9911" i="1"/>
  <c r="J9910" i="1"/>
  <c r="G9910" i="1"/>
  <c r="E9910" i="1"/>
  <c r="J9909" i="1"/>
  <c r="G9909" i="1"/>
  <c r="E9909" i="1"/>
  <c r="J9908" i="1"/>
  <c r="G9908" i="1"/>
  <c r="E9908" i="1"/>
  <c r="J9907" i="1"/>
  <c r="G9907" i="1"/>
  <c r="E9907" i="1"/>
  <c r="J9906" i="1"/>
  <c r="G9906" i="1"/>
  <c r="E9906" i="1"/>
  <c r="J9905" i="1"/>
  <c r="G9905" i="1"/>
  <c r="E9905" i="1"/>
  <c r="J9904" i="1"/>
  <c r="G9904" i="1"/>
  <c r="E9904" i="1"/>
  <c r="J9903" i="1"/>
  <c r="G9903" i="1"/>
  <c r="E9903" i="1"/>
  <c r="J9902" i="1"/>
  <c r="G9902" i="1"/>
  <c r="E9902" i="1"/>
  <c r="J9901" i="1"/>
  <c r="G9901" i="1"/>
  <c r="E9901" i="1"/>
  <c r="J9900" i="1"/>
  <c r="G9900" i="1"/>
  <c r="E9900" i="1"/>
  <c r="J9899" i="1"/>
  <c r="G9899" i="1"/>
  <c r="E9899" i="1"/>
  <c r="J9898" i="1"/>
  <c r="G9898" i="1"/>
  <c r="E9898" i="1"/>
  <c r="J9897" i="1"/>
  <c r="G9897" i="1"/>
  <c r="E9897" i="1"/>
  <c r="J9896" i="1"/>
  <c r="G9896" i="1"/>
  <c r="E9896" i="1"/>
  <c r="J9895" i="1"/>
  <c r="G9895" i="1"/>
  <c r="E9895" i="1"/>
  <c r="J9894" i="1"/>
  <c r="G9894" i="1"/>
  <c r="E9894" i="1"/>
  <c r="J9893" i="1"/>
  <c r="G9893" i="1"/>
  <c r="E9893" i="1"/>
  <c r="J9892" i="1"/>
  <c r="G9892" i="1"/>
  <c r="E9892" i="1"/>
  <c r="J9891" i="1"/>
  <c r="G9891" i="1"/>
  <c r="E9891" i="1"/>
  <c r="J9890" i="1"/>
  <c r="G9890" i="1"/>
  <c r="E9890" i="1"/>
  <c r="J9889" i="1"/>
  <c r="G9889" i="1"/>
  <c r="E9889" i="1"/>
  <c r="J9888" i="1"/>
  <c r="G9888" i="1"/>
  <c r="E9888" i="1"/>
  <c r="J9887" i="1"/>
  <c r="G9887" i="1"/>
  <c r="E9887" i="1"/>
  <c r="J9886" i="1"/>
  <c r="G9886" i="1"/>
  <c r="E9886" i="1"/>
  <c r="J9885" i="1"/>
  <c r="G9885" i="1"/>
  <c r="E9885" i="1"/>
  <c r="J9884" i="1"/>
  <c r="G9884" i="1"/>
  <c r="E9884" i="1"/>
  <c r="J9883" i="1"/>
  <c r="G9883" i="1"/>
  <c r="E9883" i="1"/>
  <c r="J9882" i="1"/>
  <c r="G9882" i="1"/>
  <c r="E9882" i="1"/>
  <c r="J9881" i="1"/>
  <c r="G9881" i="1"/>
  <c r="E9881" i="1"/>
  <c r="J9880" i="1"/>
  <c r="G9880" i="1"/>
  <c r="E9880" i="1"/>
  <c r="J9879" i="1"/>
  <c r="G9879" i="1"/>
  <c r="E9879" i="1"/>
  <c r="J9878" i="1"/>
  <c r="G9878" i="1"/>
  <c r="E9878" i="1"/>
  <c r="J9877" i="1"/>
  <c r="G9877" i="1"/>
  <c r="E9877" i="1"/>
  <c r="J9876" i="1"/>
  <c r="G9876" i="1"/>
  <c r="E9876" i="1"/>
  <c r="J9875" i="1"/>
  <c r="G9875" i="1"/>
  <c r="E9875" i="1"/>
  <c r="J9874" i="1"/>
  <c r="G9874" i="1"/>
  <c r="E9874" i="1"/>
  <c r="J9873" i="1"/>
  <c r="G9873" i="1"/>
  <c r="E9873" i="1"/>
  <c r="J9872" i="1"/>
  <c r="G9872" i="1"/>
  <c r="E9872" i="1"/>
  <c r="J9871" i="1"/>
  <c r="G9871" i="1"/>
  <c r="E9871" i="1"/>
  <c r="J9870" i="1"/>
  <c r="G9870" i="1"/>
  <c r="E9870" i="1"/>
  <c r="J9869" i="1"/>
  <c r="G9869" i="1"/>
  <c r="E9869" i="1"/>
  <c r="J9868" i="1"/>
  <c r="G9868" i="1"/>
  <c r="E9868" i="1"/>
  <c r="J9867" i="1"/>
  <c r="G9867" i="1"/>
  <c r="E9867" i="1"/>
  <c r="J9866" i="1"/>
  <c r="G9866" i="1"/>
  <c r="E9866" i="1"/>
  <c r="J9865" i="1"/>
  <c r="G9865" i="1"/>
  <c r="E9865" i="1"/>
  <c r="J9864" i="1"/>
  <c r="G9864" i="1"/>
  <c r="E9864" i="1"/>
  <c r="J9863" i="1"/>
  <c r="G9863" i="1"/>
  <c r="E9863" i="1"/>
  <c r="J9862" i="1"/>
  <c r="G9862" i="1"/>
  <c r="E9862" i="1"/>
  <c r="J9861" i="1"/>
  <c r="G9861" i="1"/>
  <c r="E9861" i="1"/>
  <c r="J9860" i="1"/>
  <c r="G9860" i="1"/>
  <c r="E9860" i="1"/>
  <c r="J9859" i="1"/>
  <c r="G9859" i="1"/>
  <c r="E9859" i="1"/>
  <c r="J9858" i="1"/>
  <c r="G9858" i="1"/>
  <c r="E9858" i="1"/>
  <c r="J9857" i="1"/>
  <c r="G9857" i="1"/>
  <c r="E9857" i="1"/>
  <c r="J9856" i="1"/>
  <c r="G9856" i="1"/>
  <c r="E9856" i="1"/>
  <c r="J9855" i="1"/>
  <c r="G9855" i="1"/>
  <c r="E9855" i="1"/>
  <c r="J9854" i="1"/>
  <c r="G9854" i="1"/>
  <c r="E9854" i="1"/>
  <c r="J9853" i="1"/>
  <c r="G9853" i="1"/>
  <c r="E9853" i="1"/>
  <c r="J9852" i="1"/>
  <c r="G9852" i="1"/>
  <c r="E9852" i="1"/>
  <c r="J9851" i="1"/>
  <c r="G9851" i="1"/>
  <c r="E9851" i="1"/>
  <c r="J9850" i="1"/>
  <c r="G9850" i="1"/>
  <c r="E9850" i="1"/>
  <c r="J9849" i="1"/>
  <c r="G9849" i="1"/>
  <c r="E9849" i="1"/>
  <c r="J9848" i="1"/>
  <c r="G9848" i="1"/>
  <c r="E9848" i="1"/>
  <c r="J9847" i="1"/>
  <c r="G9847" i="1"/>
  <c r="E9847" i="1"/>
  <c r="J9846" i="1"/>
  <c r="G9846" i="1"/>
  <c r="E9846" i="1"/>
  <c r="J9845" i="1"/>
  <c r="G9845" i="1"/>
  <c r="E9845" i="1"/>
  <c r="J9844" i="1"/>
  <c r="G9844" i="1"/>
  <c r="E9844" i="1"/>
  <c r="J9843" i="1"/>
  <c r="G9843" i="1"/>
  <c r="E9843" i="1"/>
  <c r="J9842" i="1"/>
  <c r="G9842" i="1"/>
  <c r="E9842" i="1"/>
  <c r="J9841" i="1"/>
  <c r="G9841" i="1"/>
  <c r="E9841" i="1"/>
  <c r="J9840" i="1"/>
  <c r="G9840" i="1"/>
  <c r="E9840" i="1"/>
  <c r="J9839" i="1"/>
  <c r="G9839" i="1"/>
  <c r="E9839" i="1"/>
  <c r="J9838" i="1"/>
  <c r="G9838" i="1"/>
  <c r="E9838" i="1"/>
  <c r="J9837" i="1"/>
  <c r="G9837" i="1"/>
  <c r="E9837" i="1"/>
  <c r="J9836" i="1"/>
  <c r="G9836" i="1"/>
  <c r="E9836" i="1"/>
  <c r="J9835" i="1"/>
  <c r="G9835" i="1"/>
  <c r="E9835" i="1"/>
  <c r="J9834" i="1"/>
  <c r="G9834" i="1"/>
  <c r="E9834" i="1"/>
  <c r="J9833" i="1"/>
  <c r="G9833" i="1"/>
  <c r="E9833" i="1"/>
  <c r="J9832" i="1"/>
  <c r="G9832" i="1"/>
  <c r="E9832" i="1"/>
  <c r="J9831" i="1"/>
  <c r="G9831" i="1"/>
  <c r="E9831" i="1"/>
  <c r="J9830" i="1"/>
  <c r="G9830" i="1"/>
  <c r="E9830" i="1"/>
  <c r="J9829" i="1"/>
  <c r="G9829" i="1"/>
  <c r="E9829" i="1"/>
  <c r="J9828" i="1"/>
  <c r="G9828" i="1"/>
  <c r="E9828" i="1"/>
  <c r="J9827" i="1"/>
  <c r="G9827" i="1"/>
  <c r="E9827" i="1"/>
  <c r="J9826" i="1"/>
  <c r="G9826" i="1"/>
  <c r="E9826" i="1"/>
  <c r="J9825" i="1"/>
  <c r="G9825" i="1"/>
  <c r="E9825" i="1"/>
  <c r="J9824" i="1"/>
  <c r="G9824" i="1"/>
  <c r="E9824" i="1"/>
  <c r="J9823" i="1"/>
  <c r="G9823" i="1"/>
  <c r="E9823" i="1"/>
  <c r="J9822" i="1"/>
  <c r="G9822" i="1"/>
  <c r="E9822" i="1"/>
  <c r="J9821" i="1"/>
  <c r="G9821" i="1"/>
  <c r="E9821" i="1"/>
  <c r="J9820" i="1"/>
  <c r="G9820" i="1"/>
  <c r="E9820" i="1"/>
  <c r="J9819" i="1"/>
  <c r="G9819" i="1"/>
  <c r="E9819" i="1"/>
  <c r="J9818" i="1"/>
  <c r="G9818" i="1"/>
  <c r="E9818" i="1"/>
  <c r="J9817" i="1"/>
  <c r="G9817" i="1"/>
  <c r="E9817" i="1"/>
  <c r="J9816" i="1"/>
  <c r="G9816" i="1"/>
  <c r="E9816" i="1"/>
  <c r="J9815" i="1"/>
  <c r="G9815" i="1"/>
  <c r="E9815" i="1"/>
  <c r="J9814" i="1"/>
  <c r="G9814" i="1"/>
  <c r="E9814" i="1"/>
  <c r="J9813" i="1"/>
  <c r="G9813" i="1"/>
  <c r="E9813" i="1"/>
  <c r="J9812" i="1"/>
  <c r="G9812" i="1"/>
  <c r="E9812" i="1"/>
  <c r="J9811" i="1"/>
  <c r="G9811" i="1"/>
  <c r="E9811" i="1"/>
  <c r="J9810" i="1"/>
  <c r="G9810" i="1"/>
  <c r="E9810" i="1"/>
  <c r="J9809" i="1"/>
  <c r="G9809" i="1"/>
  <c r="E9809" i="1"/>
  <c r="J9808" i="1"/>
  <c r="G9808" i="1"/>
  <c r="E9808" i="1"/>
  <c r="J9807" i="1"/>
  <c r="G9807" i="1"/>
  <c r="E9807" i="1"/>
  <c r="J9806" i="1"/>
  <c r="G9806" i="1"/>
  <c r="E9806" i="1"/>
  <c r="J9805" i="1"/>
  <c r="G9805" i="1"/>
  <c r="E9805" i="1"/>
  <c r="J9804" i="1"/>
  <c r="G9804" i="1"/>
  <c r="E9804" i="1"/>
  <c r="J9803" i="1"/>
  <c r="G9803" i="1"/>
  <c r="E9803" i="1"/>
  <c r="J9802" i="1"/>
  <c r="G9802" i="1"/>
  <c r="E9802" i="1"/>
  <c r="J9801" i="1"/>
  <c r="G9801" i="1"/>
  <c r="E9801" i="1"/>
  <c r="J9800" i="1"/>
  <c r="G9800" i="1"/>
  <c r="E9800" i="1"/>
  <c r="J9799" i="1"/>
  <c r="G9799" i="1"/>
  <c r="E9799" i="1"/>
  <c r="J9798" i="1"/>
  <c r="G9798" i="1"/>
  <c r="E9798" i="1"/>
  <c r="J9797" i="1"/>
  <c r="G9797" i="1"/>
  <c r="E9797" i="1"/>
  <c r="J9796" i="1"/>
  <c r="G9796" i="1"/>
  <c r="E9796" i="1"/>
  <c r="J9795" i="1"/>
  <c r="G9795" i="1"/>
  <c r="E9795" i="1"/>
  <c r="J9794" i="1"/>
  <c r="G9794" i="1"/>
  <c r="E9794" i="1"/>
  <c r="J9793" i="1"/>
  <c r="G9793" i="1"/>
  <c r="E9793" i="1"/>
  <c r="J9792" i="1"/>
  <c r="G9792" i="1"/>
  <c r="E9792" i="1"/>
  <c r="J9791" i="1"/>
  <c r="G9791" i="1"/>
  <c r="E9791" i="1"/>
  <c r="J9790" i="1"/>
  <c r="G9790" i="1"/>
  <c r="E9790" i="1"/>
  <c r="J9789" i="1"/>
  <c r="G9789" i="1"/>
  <c r="E9789" i="1"/>
  <c r="J9788" i="1"/>
  <c r="G9788" i="1"/>
  <c r="E9788" i="1"/>
  <c r="J9787" i="1"/>
  <c r="G9787" i="1"/>
  <c r="E9787" i="1"/>
  <c r="J9786" i="1"/>
  <c r="G9786" i="1"/>
  <c r="E9786" i="1"/>
  <c r="J9785" i="1"/>
  <c r="G9785" i="1"/>
  <c r="E9785" i="1"/>
  <c r="J9784" i="1"/>
  <c r="G9784" i="1"/>
  <c r="E9784" i="1"/>
  <c r="J9783" i="1"/>
  <c r="G9783" i="1"/>
  <c r="E9783" i="1"/>
  <c r="J9782" i="1"/>
  <c r="G9782" i="1"/>
  <c r="E9782" i="1"/>
  <c r="J9781" i="1"/>
  <c r="G9781" i="1"/>
  <c r="E9781" i="1"/>
  <c r="J9780" i="1"/>
  <c r="G9780" i="1"/>
  <c r="E9780" i="1"/>
  <c r="J9779" i="1"/>
  <c r="G9779" i="1"/>
  <c r="E9779" i="1"/>
  <c r="J9778" i="1"/>
  <c r="G9778" i="1"/>
  <c r="E9778" i="1"/>
  <c r="J9777" i="1"/>
  <c r="G9777" i="1"/>
  <c r="E9777" i="1"/>
  <c r="J9776" i="1"/>
  <c r="G9776" i="1"/>
  <c r="E9776" i="1"/>
  <c r="J9775" i="1"/>
  <c r="G9775" i="1"/>
  <c r="E9775" i="1"/>
  <c r="J9774" i="1"/>
  <c r="G9774" i="1"/>
  <c r="E9774" i="1"/>
  <c r="J9773" i="1"/>
  <c r="G9773" i="1"/>
  <c r="E9773" i="1"/>
  <c r="J9772" i="1"/>
  <c r="G9772" i="1"/>
  <c r="E9772" i="1"/>
  <c r="J9771" i="1"/>
  <c r="G9771" i="1"/>
  <c r="E9771" i="1"/>
  <c r="J9770" i="1"/>
  <c r="G9770" i="1"/>
  <c r="E9770" i="1"/>
  <c r="J9769" i="1"/>
  <c r="G9769" i="1"/>
  <c r="E9769" i="1"/>
  <c r="J9768" i="1"/>
  <c r="G9768" i="1"/>
  <c r="E9768" i="1"/>
  <c r="J9767" i="1"/>
  <c r="G9767" i="1"/>
  <c r="E9767" i="1"/>
  <c r="J9766" i="1"/>
  <c r="G9766" i="1"/>
  <c r="E9766" i="1"/>
  <c r="J9765" i="1"/>
  <c r="G9765" i="1"/>
  <c r="E9765" i="1"/>
  <c r="J9764" i="1"/>
  <c r="G9764" i="1"/>
  <c r="E9764" i="1"/>
  <c r="J9763" i="1"/>
  <c r="G9763" i="1"/>
  <c r="E9763" i="1"/>
  <c r="J9762" i="1"/>
  <c r="G9762" i="1"/>
  <c r="E9762" i="1"/>
  <c r="J9761" i="1"/>
  <c r="G9761" i="1"/>
  <c r="E9761" i="1"/>
  <c r="J9760" i="1"/>
  <c r="G9760" i="1"/>
  <c r="E9760" i="1"/>
  <c r="J9759" i="1"/>
  <c r="G9759" i="1"/>
  <c r="E9759" i="1"/>
  <c r="J9758" i="1"/>
  <c r="G9758" i="1"/>
  <c r="E9758" i="1"/>
  <c r="J9757" i="1"/>
  <c r="G9757" i="1"/>
  <c r="E9757" i="1"/>
  <c r="J9756" i="1"/>
  <c r="G9756" i="1"/>
  <c r="E9756" i="1"/>
  <c r="J9755" i="1"/>
  <c r="G9755" i="1"/>
  <c r="E9755" i="1"/>
  <c r="J9754" i="1"/>
  <c r="G9754" i="1"/>
  <c r="E9754" i="1"/>
  <c r="J9753" i="1"/>
  <c r="G9753" i="1"/>
  <c r="E9753" i="1"/>
  <c r="J9752" i="1"/>
  <c r="G9752" i="1"/>
  <c r="E9752" i="1"/>
  <c r="J9751" i="1"/>
  <c r="G9751" i="1"/>
  <c r="E9751" i="1"/>
  <c r="J9750" i="1"/>
  <c r="G9750" i="1"/>
  <c r="E9750" i="1"/>
  <c r="J9749" i="1"/>
  <c r="G9749" i="1"/>
  <c r="E9749" i="1"/>
  <c r="J9748" i="1"/>
  <c r="G9748" i="1"/>
  <c r="E9748" i="1"/>
  <c r="J9747" i="1"/>
  <c r="G9747" i="1"/>
  <c r="E9747" i="1"/>
  <c r="J9746" i="1"/>
  <c r="G9746" i="1"/>
  <c r="E9746" i="1"/>
  <c r="J9745" i="1"/>
  <c r="G9745" i="1"/>
  <c r="E9745" i="1"/>
  <c r="J9744" i="1"/>
  <c r="G9744" i="1"/>
  <c r="E9744" i="1"/>
  <c r="J9743" i="1"/>
  <c r="G9743" i="1"/>
  <c r="E9743" i="1"/>
  <c r="J9742" i="1"/>
  <c r="G9742" i="1"/>
  <c r="E9742" i="1"/>
  <c r="J9741" i="1"/>
  <c r="G9741" i="1"/>
  <c r="E9741" i="1"/>
  <c r="J9740" i="1"/>
  <c r="G9740" i="1"/>
  <c r="E9740" i="1"/>
  <c r="J9739" i="1"/>
  <c r="G9739" i="1"/>
  <c r="E9739" i="1"/>
  <c r="J9738" i="1"/>
  <c r="G9738" i="1"/>
  <c r="E9738" i="1"/>
  <c r="J9737" i="1"/>
  <c r="G9737" i="1"/>
  <c r="E9737" i="1"/>
  <c r="J9736" i="1"/>
  <c r="G9736" i="1"/>
  <c r="E9736" i="1"/>
  <c r="J9735" i="1"/>
  <c r="G9735" i="1"/>
  <c r="E9735" i="1"/>
  <c r="J9734" i="1"/>
  <c r="G9734" i="1"/>
  <c r="E9734" i="1"/>
  <c r="J9733" i="1"/>
  <c r="G9733" i="1"/>
  <c r="E9733" i="1"/>
  <c r="J9732" i="1"/>
  <c r="G9732" i="1"/>
  <c r="E9732" i="1"/>
  <c r="J9731" i="1"/>
  <c r="G9731" i="1"/>
  <c r="E9731" i="1"/>
  <c r="J9730" i="1"/>
  <c r="G9730" i="1"/>
  <c r="E9730" i="1"/>
  <c r="J9729" i="1"/>
  <c r="G9729" i="1"/>
  <c r="E9729" i="1"/>
  <c r="J9728" i="1"/>
  <c r="G9728" i="1"/>
  <c r="E9728" i="1"/>
  <c r="J9727" i="1"/>
  <c r="G9727" i="1"/>
  <c r="E9727" i="1"/>
  <c r="J9726" i="1"/>
  <c r="G9726" i="1"/>
  <c r="E9726" i="1"/>
  <c r="J9725" i="1"/>
  <c r="G9725" i="1"/>
  <c r="E9725" i="1"/>
  <c r="J9724" i="1"/>
  <c r="G9724" i="1"/>
  <c r="E9724" i="1"/>
  <c r="J9723" i="1"/>
  <c r="G9723" i="1"/>
  <c r="E9723" i="1"/>
  <c r="J9722" i="1"/>
  <c r="G9722" i="1"/>
  <c r="E9722" i="1"/>
  <c r="J9721" i="1"/>
  <c r="G9721" i="1"/>
  <c r="E9721" i="1"/>
  <c r="J9720" i="1"/>
  <c r="G9720" i="1"/>
  <c r="E9720" i="1"/>
  <c r="J9719" i="1"/>
  <c r="G9719" i="1"/>
  <c r="E9719" i="1"/>
  <c r="J9718" i="1"/>
  <c r="G9718" i="1"/>
  <c r="E9718" i="1"/>
  <c r="J9717" i="1"/>
  <c r="G9717" i="1"/>
  <c r="E9717" i="1"/>
  <c r="J9716" i="1"/>
  <c r="G9716" i="1"/>
  <c r="E9716" i="1"/>
  <c r="J9715" i="1"/>
  <c r="G9715" i="1"/>
  <c r="E9715" i="1"/>
  <c r="J9714" i="1"/>
  <c r="G9714" i="1"/>
  <c r="E9714" i="1"/>
  <c r="J9713" i="1"/>
  <c r="G9713" i="1"/>
  <c r="E9713" i="1"/>
  <c r="J9712" i="1"/>
  <c r="G9712" i="1"/>
  <c r="E9712" i="1"/>
  <c r="J9711" i="1"/>
  <c r="G9711" i="1"/>
  <c r="E9711" i="1"/>
  <c r="J9710" i="1"/>
  <c r="G9710" i="1"/>
  <c r="E9710" i="1"/>
  <c r="J9709" i="1"/>
  <c r="G9709" i="1"/>
  <c r="E9709" i="1"/>
  <c r="J9708" i="1"/>
  <c r="G9708" i="1"/>
  <c r="E9708" i="1"/>
  <c r="J9707" i="1"/>
  <c r="G9707" i="1"/>
  <c r="E9707" i="1"/>
  <c r="J9706" i="1"/>
  <c r="G9706" i="1"/>
  <c r="E9706" i="1"/>
  <c r="J9705" i="1"/>
  <c r="G9705" i="1"/>
  <c r="E9705" i="1"/>
  <c r="J9704" i="1"/>
  <c r="G9704" i="1"/>
  <c r="E9704" i="1"/>
  <c r="J9703" i="1"/>
  <c r="G9703" i="1"/>
  <c r="E9703" i="1"/>
  <c r="J9702" i="1"/>
  <c r="G9702" i="1"/>
  <c r="E9702" i="1"/>
  <c r="J9701" i="1"/>
  <c r="G9701" i="1"/>
  <c r="E9701" i="1"/>
  <c r="J9700" i="1"/>
  <c r="G9700" i="1"/>
  <c r="E9700" i="1"/>
  <c r="J9699" i="1"/>
  <c r="G9699" i="1"/>
  <c r="E9699" i="1"/>
  <c r="J9698" i="1"/>
  <c r="G9698" i="1"/>
  <c r="E9698" i="1"/>
  <c r="J9697" i="1"/>
  <c r="G9697" i="1"/>
  <c r="E9697" i="1"/>
  <c r="J9696" i="1"/>
  <c r="G9696" i="1"/>
  <c r="E9696" i="1"/>
  <c r="J9695" i="1"/>
  <c r="G9695" i="1"/>
  <c r="E9695" i="1"/>
  <c r="J9694" i="1"/>
  <c r="G9694" i="1"/>
  <c r="E9694" i="1"/>
  <c r="J9693" i="1"/>
  <c r="G9693" i="1"/>
  <c r="E9693" i="1"/>
  <c r="J9692" i="1"/>
  <c r="G9692" i="1"/>
  <c r="E9692" i="1"/>
  <c r="J9691" i="1"/>
  <c r="G9691" i="1"/>
  <c r="E9691" i="1"/>
  <c r="J9690" i="1"/>
  <c r="G9690" i="1"/>
  <c r="E9690" i="1"/>
  <c r="J9689" i="1"/>
  <c r="G9689" i="1"/>
  <c r="E9689" i="1"/>
  <c r="J9688" i="1"/>
  <c r="G9688" i="1"/>
  <c r="E9688" i="1"/>
  <c r="J9687" i="1"/>
  <c r="G9687" i="1"/>
  <c r="E9687" i="1"/>
  <c r="J9686" i="1"/>
  <c r="G9686" i="1"/>
  <c r="E9686" i="1"/>
  <c r="J9685" i="1"/>
  <c r="G9685" i="1"/>
  <c r="E9685" i="1"/>
  <c r="J9684" i="1"/>
  <c r="G9684" i="1"/>
  <c r="E9684" i="1"/>
  <c r="J9683" i="1"/>
  <c r="G9683" i="1"/>
  <c r="E9683" i="1"/>
  <c r="J9682" i="1"/>
  <c r="G9682" i="1"/>
  <c r="E9682" i="1"/>
  <c r="J9681" i="1"/>
  <c r="G9681" i="1"/>
  <c r="E9681" i="1"/>
  <c r="J9680" i="1"/>
  <c r="G9680" i="1"/>
  <c r="E9680" i="1"/>
  <c r="J9679" i="1"/>
  <c r="G9679" i="1"/>
  <c r="E9679" i="1"/>
  <c r="J9678" i="1"/>
  <c r="G9678" i="1"/>
  <c r="E9678" i="1"/>
  <c r="J9677" i="1"/>
  <c r="G9677" i="1"/>
  <c r="E9677" i="1"/>
  <c r="J9676" i="1"/>
  <c r="G9676" i="1"/>
  <c r="E9676" i="1"/>
  <c r="J9675" i="1"/>
  <c r="G9675" i="1"/>
  <c r="E9675" i="1"/>
  <c r="J9674" i="1"/>
  <c r="G9674" i="1"/>
  <c r="E9674" i="1"/>
  <c r="J9673" i="1"/>
  <c r="G9673" i="1"/>
  <c r="E9673" i="1"/>
  <c r="J9672" i="1"/>
  <c r="G9672" i="1"/>
  <c r="E9672" i="1"/>
  <c r="J9671" i="1"/>
  <c r="G9671" i="1"/>
  <c r="E9671" i="1"/>
  <c r="J9670" i="1"/>
  <c r="G9670" i="1"/>
  <c r="E9670" i="1"/>
  <c r="J9669" i="1"/>
  <c r="G9669" i="1"/>
  <c r="E9669" i="1"/>
  <c r="J9668" i="1"/>
  <c r="G9668" i="1"/>
  <c r="E9668" i="1"/>
  <c r="J9667" i="1"/>
  <c r="G9667" i="1"/>
  <c r="E9667" i="1"/>
  <c r="J9666" i="1"/>
  <c r="G9666" i="1"/>
  <c r="E9666" i="1"/>
  <c r="J9665" i="1"/>
  <c r="G9665" i="1"/>
  <c r="E9665" i="1"/>
  <c r="J9664" i="1"/>
  <c r="G9664" i="1"/>
  <c r="E9664" i="1"/>
  <c r="J9663" i="1"/>
  <c r="G9663" i="1"/>
  <c r="E9663" i="1"/>
  <c r="J9662" i="1"/>
  <c r="G9662" i="1"/>
  <c r="E9662" i="1"/>
  <c r="J9661" i="1"/>
  <c r="G9661" i="1"/>
  <c r="E9661" i="1"/>
  <c r="J9660" i="1"/>
  <c r="G9660" i="1"/>
  <c r="E9660" i="1"/>
  <c r="J9659" i="1"/>
  <c r="G9659" i="1"/>
  <c r="E9659" i="1"/>
  <c r="J9658" i="1"/>
  <c r="G9658" i="1"/>
  <c r="E9658" i="1"/>
  <c r="J9657" i="1"/>
  <c r="G9657" i="1"/>
  <c r="E9657" i="1"/>
  <c r="J9656" i="1"/>
  <c r="G9656" i="1"/>
  <c r="E9656" i="1"/>
  <c r="J9655" i="1"/>
  <c r="G9655" i="1"/>
  <c r="E9655" i="1"/>
  <c r="J9654" i="1"/>
  <c r="G9654" i="1"/>
  <c r="E9654" i="1"/>
  <c r="J9653" i="1"/>
  <c r="G9653" i="1"/>
  <c r="E9653" i="1"/>
  <c r="J9652" i="1"/>
  <c r="G9652" i="1"/>
  <c r="E9652" i="1"/>
  <c r="J9651" i="1"/>
  <c r="G9651" i="1"/>
  <c r="E9651" i="1"/>
  <c r="J9650" i="1"/>
  <c r="G9650" i="1"/>
  <c r="E9650" i="1"/>
  <c r="J9649" i="1"/>
  <c r="G9649" i="1"/>
  <c r="E9649" i="1"/>
  <c r="J9648" i="1"/>
  <c r="G9648" i="1"/>
  <c r="E9648" i="1"/>
  <c r="J9647" i="1"/>
  <c r="G9647" i="1"/>
  <c r="E9647" i="1"/>
  <c r="J9646" i="1"/>
  <c r="G9646" i="1"/>
  <c r="E9646" i="1"/>
  <c r="J9645" i="1"/>
  <c r="G9645" i="1"/>
  <c r="E9645" i="1"/>
  <c r="J9644" i="1"/>
  <c r="G9644" i="1"/>
  <c r="E9644" i="1"/>
  <c r="J9643" i="1"/>
  <c r="G9643" i="1"/>
  <c r="E9643" i="1"/>
  <c r="J9642" i="1"/>
  <c r="G9642" i="1"/>
  <c r="E9642" i="1"/>
  <c r="J9641" i="1"/>
  <c r="G9641" i="1"/>
  <c r="E9641" i="1"/>
  <c r="J9640" i="1"/>
  <c r="G9640" i="1"/>
  <c r="E9640" i="1"/>
  <c r="J9639" i="1"/>
  <c r="G9639" i="1"/>
  <c r="E9639" i="1"/>
  <c r="J9638" i="1"/>
  <c r="G9638" i="1"/>
  <c r="E9638" i="1"/>
  <c r="J9637" i="1"/>
  <c r="G9637" i="1"/>
  <c r="E9637" i="1"/>
  <c r="J9636" i="1"/>
  <c r="G9636" i="1"/>
  <c r="E9636" i="1"/>
  <c r="J9635" i="1"/>
  <c r="G9635" i="1"/>
  <c r="E9635" i="1"/>
  <c r="J9634" i="1"/>
  <c r="G9634" i="1"/>
  <c r="E9634" i="1"/>
  <c r="J9633" i="1"/>
  <c r="G9633" i="1"/>
  <c r="E9633" i="1"/>
  <c r="J9632" i="1"/>
  <c r="G9632" i="1"/>
  <c r="E9632" i="1"/>
  <c r="J9631" i="1"/>
  <c r="G9631" i="1"/>
  <c r="E9631" i="1"/>
  <c r="J9630" i="1"/>
  <c r="G9630" i="1"/>
  <c r="E9630" i="1"/>
  <c r="J9629" i="1"/>
  <c r="G9629" i="1"/>
  <c r="E9629" i="1"/>
  <c r="J9628" i="1"/>
  <c r="G9628" i="1"/>
  <c r="E9628" i="1"/>
  <c r="J9627" i="1"/>
  <c r="G9627" i="1"/>
  <c r="E9627" i="1"/>
  <c r="J9626" i="1"/>
  <c r="G9626" i="1"/>
  <c r="E9626" i="1"/>
  <c r="J9625" i="1"/>
  <c r="G9625" i="1"/>
  <c r="E9625" i="1"/>
  <c r="J9624" i="1"/>
  <c r="G9624" i="1"/>
  <c r="E9624" i="1"/>
  <c r="J9623" i="1"/>
  <c r="G9623" i="1"/>
  <c r="E9623" i="1"/>
  <c r="J9622" i="1"/>
  <c r="G9622" i="1"/>
  <c r="E9622" i="1"/>
  <c r="J9621" i="1"/>
  <c r="G9621" i="1"/>
  <c r="E9621" i="1"/>
  <c r="J9620" i="1"/>
  <c r="G9620" i="1"/>
  <c r="E9620" i="1"/>
  <c r="J9619" i="1"/>
  <c r="G9619" i="1"/>
  <c r="E9619" i="1"/>
  <c r="J9618" i="1"/>
  <c r="G9618" i="1"/>
  <c r="E9618" i="1"/>
  <c r="J9617" i="1"/>
  <c r="G9617" i="1"/>
  <c r="E9617" i="1"/>
  <c r="J9616" i="1"/>
  <c r="G9616" i="1"/>
  <c r="E9616" i="1"/>
  <c r="J9615" i="1"/>
  <c r="G9615" i="1"/>
  <c r="E9615" i="1"/>
  <c r="J9614" i="1"/>
  <c r="G9614" i="1"/>
  <c r="E9614" i="1"/>
  <c r="J9613" i="1"/>
  <c r="G9613" i="1"/>
  <c r="E9613" i="1"/>
  <c r="J9612" i="1"/>
  <c r="G9612" i="1"/>
  <c r="E9612" i="1"/>
  <c r="J9611" i="1"/>
  <c r="G9611" i="1"/>
  <c r="E9611" i="1"/>
  <c r="J9610" i="1"/>
  <c r="G9610" i="1"/>
  <c r="E9610" i="1"/>
  <c r="J9609" i="1"/>
  <c r="G9609" i="1"/>
  <c r="E9609" i="1"/>
  <c r="J9608" i="1"/>
  <c r="G9608" i="1"/>
  <c r="E9608" i="1"/>
  <c r="J9607" i="1"/>
  <c r="G9607" i="1"/>
  <c r="E9607" i="1"/>
  <c r="J9606" i="1"/>
  <c r="G9606" i="1"/>
  <c r="E9606" i="1"/>
  <c r="J9605" i="1"/>
  <c r="G9605" i="1"/>
  <c r="E9605" i="1"/>
  <c r="J9604" i="1"/>
  <c r="G9604" i="1"/>
  <c r="E9604" i="1"/>
  <c r="J9603" i="1"/>
  <c r="G9603" i="1"/>
  <c r="E9603" i="1"/>
  <c r="J9602" i="1"/>
  <c r="G9602" i="1"/>
  <c r="E9602" i="1"/>
  <c r="J9601" i="1"/>
  <c r="G9601" i="1"/>
  <c r="E9601" i="1"/>
  <c r="J9600" i="1"/>
  <c r="G9600" i="1"/>
  <c r="E9600" i="1"/>
  <c r="J9599" i="1"/>
  <c r="G9599" i="1"/>
  <c r="E9599" i="1"/>
  <c r="J9598" i="1"/>
  <c r="G9598" i="1"/>
  <c r="E9598" i="1"/>
  <c r="J9597" i="1"/>
  <c r="G9597" i="1"/>
  <c r="E9597" i="1"/>
  <c r="J9596" i="1"/>
  <c r="G9596" i="1"/>
  <c r="E9596" i="1"/>
  <c r="J9595" i="1"/>
  <c r="G9595" i="1"/>
  <c r="E9595" i="1"/>
  <c r="J9594" i="1"/>
  <c r="G9594" i="1"/>
  <c r="E9594" i="1"/>
  <c r="J9593" i="1"/>
  <c r="G9593" i="1"/>
  <c r="E9593" i="1"/>
  <c r="J9592" i="1"/>
  <c r="G9592" i="1"/>
  <c r="E9592" i="1"/>
  <c r="J9591" i="1"/>
  <c r="G9591" i="1"/>
  <c r="E9591" i="1"/>
  <c r="J9590" i="1"/>
  <c r="G9590" i="1"/>
  <c r="E9590" i="1"/>
  <c r="J9589" i="1"/>
  <c r="G9589" i="1"/>
  <c r="E9589" i="1"/>
  <c r="J9588" i="1"/>
  <c r="G9588" i="1"/>
  <c r="E9588" i="1"/>
  <c r="J9587" i="1"/>
  <c r="G9587" i="1"/>
  <c r="E9587" i="1"/>
  <c r="J9586" i="1"/>
  <c r="G9586" i="1"/>
  <c r="E9586" i="1"/>
  <c r="J9585" i="1"/>
  <c r="G9585" i="1"/>
  <c r="E9585" i="1"/>
  <c r="J9584" i="1"/>
  <c r="G9584" i="1"/>
  <c r="E9584" i="1"/>
  <c r="J9583" i="1"/>
  <c r="G9583" i="1"/>
  <c r="E9583" i="1"/>
  <c r="J9582" i="1"/>
  <c r="G9582" i="1"/>
  <c r="E9582" i="1"/>
  <c r="J9581" i="1"/>
  <c r="G9581" i="1"/>
  <c r="E9581" i="1"/>
  <c r="J9580" i="1"/>
  <c r="G9580" i="1"/>
  <c r="E9580" i="1"/>
  <c r="J9579" i="1"/>
  <c r="G9579" i="1"/>
  <c r="E9579" i="1"/>
  <c r="J9578" i="1"/>
  <c r="G9578" i="1"/>
  <c r="E9578" i="1"/>
  <c r="J9577" i="1"/>
  <c r="G9577" i="1"/>
  <c r="E9577" i="1"/>
  <c r="J9576" i="1"/>
  <c r="G9576" i="1"/>
  <c r="E9576" i="1"/>
  <c r="J9575" i="1"/>
  <c r="G9575" i="1"/>
  <c r="E9575" i="1"/>
  <c r="J9574" i="1"/>
  <c r="G9574" i="1"/>
  <c r="E9574" i="1"/>
  <c r="J9573" i="1"/>
  <c r="G9573" i="1"/>
  <c r="E9573" i="1"/>
  <c r="J9572" i="1"/>
  <c r="G9572" i="1"/>
  <c r="E9572" i="1"/>
  <c r="J9571" i="1"/>
  <c r="G9571" i="1"/>
  <c r="E9571" i="1"/>
  <c r="J9570" i="1"/>
  <c r="G9570" i="1"/>
  <c r="E9570" i="1"/>
  <c r="J9569" i="1"/>
  <c r="G9569" i="1"/>
  <c r="E9569" i="1"/>
  <c r="J9568" i="1"/>
  <c r="G9568" i="1"/>
  <c r="E9568" i="1"/>
  <c r="J9567" i="1"/>
  <c r="G9567" i="1"/>
  <c r="E9567" i="1"/>
  <c r="J9566" i="1"/>
  <c r="G9566" i="1"/>
  <c r="E9566" i="1"/>
  <c r="J9565" i="1"/>
  <c r="G9565" i="1"/>
  <c r="E9565" i="1"/>
  <c r="J9564" i="1"/>
  <c r="G9564" i="1"/>
  <c r="E9564" i="1"/>
  <c r="J9563" i="1"/>
  <c r="G9563" i="1"/>
  <c r="E9563" i="1"/>
  <c r="J9562" i="1"/>
  <c r="G9562" i="1"/>
  <c r="E9562" i="1"/>
  <c r="J9561" i="1"/>
  <c r="G9561" i="1"/>
  <c r="E9561" i="1"/>
  <c r="J9560" i="1"/>
  <c r="G9560" i="1"/>
  <c r="E9560" i="1"/>
  <c r="J9559" i="1"/>
  <c r="G9559" i="1"/>
  <c r="E9559" i="1"/>
  <c r="J9558" i="1"/>
  <c r="G9558" i="1"/>
  <c r="E9558" i="1"/>
  <c r="J9557" i="1"/>
  <c r="G9557" i="1"/>
  <c r="E9557" i="1"/>
  <c r="J9556" i="1"/>
  <c r="G9556" i="1"/>
  <c r="E9556" i="1"/>
  <c r="J9555" i="1"/>
  <c r="G9555" i="1"/>
  <c r="E9555" i="1"/>
  <c r="J9554" i="1"/>
  <c r="G9554" i="1"/>
  <c r="E9554" i="1"/>
  <c r="J9553" i="1"/>
  <c r="G9553" i="1"/>
  <c r="E9553" i="1"/>
  <c r="J9552" i="1"/>
  <c r="G9552" i="1"/>
  <c r="E9552" i="1"/>
  <c r="J9551" i="1"/>
  <c r="G9551" i="1"/>
  <c r="E9551" i="1"/>
  <c r="J9550" i="1"/>
  <c r="G9550" i="1"/>
  <c r="E9550" i="1"/>
  <c r="J9549" i="1"/>
  <c r="G9549" i="1"/>
  <c r="E9549" i="1"/>
  <c r="J9548" i="1"/>
  <c r="G9548" i="1"/>
  <c r="E9548" i="1"/>
  <c r="J9547" i="1"/>
  <c r="G9547" i="1"/>
  <c r="E9547" i="1"/>
  <c r="J9546" i="1"/>
  <c r="G9546" i="1"/>
  <c r="E9546" i="1"/>
  <c r="J9545" i="1"/>
  <c r="G9545" i="1"/>
  <c r="E9545" i="1"/>
  <c r="J9544" i="1"/>
  <c r="G9544" i="1"/>
  <c r="E9544" i="1"/>
  <c r="J9543" i="1"/>
  <c r="G9543" i="1"/>
  <c r="E9543" i="1"/>
  <c r="J9542" i="1"/>
  <c r="G9542" i="1"/>
  <c r="E9542" i="1"/>
  <c r="J9541" i="1"/>
  <c r="G9541" i="1"/>
  <c r="E9541" i="1"/>
  <c r="J9540" i="1"/>
  <c r="G9540" i="1"/>
  <c r="E9540" i="1"/>
  <c r="J9539" i="1"/>
  <c r="G9539" i="1"/>
  <c r="E9539" i="1"/>
  <c r="J9538" i="1"/>
  <c r="G9538" i="1"/>
  <c r="E9538" i="1"/>
  <c r="J9537" i="1"/>
  <c r="G9537" i="1"/>
  <c r="E9537" i="1"/>
  <c r="J9536" i="1"/>
  <c r="G9536" i="1"/>
  <c r="E9536" i="1"/>
  <c r="J9535" i="1"/>
  <c r="G9535" i="1"/>
  <c r="E9535" i="1"/>
  <c r="J9534" i="1"/>
  <c r="G9534" i="1"/>
  <c r="E9534" i="1"/>
  <c r="J9533" i="1"/>
  <c r="G9533" i="1"/>
  <c r="E9533" i="1"/>
  <c r="J9532" i="1"/>
  <c r="G9532" i="1"/>
  <c r="E9532" i="1"/>
  <c r="J9531" i="1"/>
  <c r="G9531" i="1"/>
  <c r="E9531" i="1"/>
  <c r="J9530" i="1"/>
  <c r="G9530" i="1"/>
  <c r="E9530" i="1"/>
  <c r="J9529" i="1"/>
  <c r="G9529" i="1"/>
  <c r="E9529" i="1"/>
  <c r="J9528" i="1"/>
  <c r="G9528" i="1"/>
  <c r="E9528" i="1"/>
  <c r="J9527" i="1"/>
  <c r="G9527" i="1"/>
  <c r="E9527" i="1"/>
  <c r="J9526" i="1"/>
  <c r="G9526" i="1"/>
  <c r="E9526" i="1"/>
  <c r="J9525" i="1"/>
  <c r="G9525" i="1"/>
  <c r="E9525" i="1"/>
  <c r="J9524" i="1"/>
  <c r="G9524" i="1"/>
  <c r="E9524" i="1"/>
  <c r="J9523" i="1"/>
  <c r="G9523" i="1"/>
  <c r="E9523" i="1"/>
  <c r="J9522" i="1"/>
  <c r="G9522" i="1"/>
  <c r="E9522" i="1"/>
  <c r="J9521" i="1"/>
  <c r="G9521" i="1"/>
  <c r="E9521" i="1"/>
  <c r="J9520" i="1"/>
  <c r="G9520" i="1"/>
  <c r="E9520" i="1"/>
  <c r="J9519" i="1"/>
  <c r="G9519" i="1"/>
  <c r="E9519" i="1"/>
  <c r="J9518" i="1"/>
  <c r="G9518" i="1"/>
  <c r="E9518" i="1"/>
  <c r="J9517" i="1"/>
  <c r="G9517" i="1"/>
  <c r="E9517" i="1"/>
  <c r="J9516" i="1"/>
  <c r="G9516" i="1"/>
  <c r="E9516" i="1"/>
  <c r="J9515" i="1"/>
  <c r="G9515" i="1"/>
  <c r="E9515" i="1"/>
  <c r="J9514" i="1"/>
  <c r="G9514" i="1"/>
  <c r="E9514" i="1"/>
  <c r="J9513" i="1"/>
  <c r="G9513" i="1"/>
  <c r="E9513" i="1"/>
  <c r="J9512" i="1"/>
  <c r="G9512" i="1"/>
  <c r="E9512" i="1"/>
  <c r="J9511" i="1"/>
  <c r="G9511" i="1"/>
  <c r="E9511" i="1"/>
  <c r="J9510" i="1"/>
  <c r="G9510" i="1"/>
  <c r="E9510" i="1"/>
  <c r="J9509" i="1"/>
  <c r="G9509" i="1"/>
  <c r="E9509" i="1"/>
  <c r="J9508" i="1"/>
  <c r="G9508" i="1"/>
  <c r="E9508" i="1"/>
  <c r="J9507" i="1"/>
  <c r="G9507" i="1"/>
  <c r="E9507" i="1"/>
  <c r="J9506" i="1"/>
  <c r="G9506" i="1"/>
  <c r="E9506" i="1"/>
  <c r="J9505" i="1"/>
  <c r="G9505" i="1"/>
  <c r="E9505" i="1"/>
  <c r="J9504" i="1"/>
  <c r="G9504" i="1"/>
  <c r="E9504" i="1"/>
  <c r="J9503" i="1"/>
  <c r="G9503" i="1"/>
  <c r="E9503" i="1"/>
  <c r="J9502" i="1"/>
  <c r="G9502" i="1"/>
  <c r="E9502" i="1"/>
  <c r="J9501" i="1"/>
  <c r="G9501" i="1"/>
  <c r="E9501" i="1"/>
  <c r="J9500" i="1"/>
  <c r="G9500" i="1"/>
  <c r="E9500" i="1"/>
  <c r="J9499" i="1"/>
  <c r="G9499" i="1"/>
  <c r="E9499" i="1"/>
  <c r="J9498" i="1"/>
  <c r="G9498" i="1"/>
  <c r="E9498" i="1"/>
  <c r="J9497" i="1"/>
  <c r="G9497" i="1"/>
  <c r="E9497" i="1"/>
  <c r="J9496" i="1"/>
  <c r="G9496" i="1"/>
  <c r="E9496" i="1"/>
  <c r="J9495" i="1"/>
  <c r="G9495" i="1"/>
  <c r="E9495" i="1"/>
  <c r="J9494" i="1"/>
  <c r="G9494" i="1"/>
  <c r="E9494" i="1"/>
  <c r="J9493" i="1"/>
  <c r="G9493" i="1"/>
  <c r="E9493" i="1"/>
  <c r="J9492" i="1"/>
  <c r="G9492" i="1"/>
  <c r="E9492" i="1"/>
  <c r="J9491" i="1"/>
  <c r="G9491" i="1"/>
  <c r="E9491" i="1"/>
  <c r="J9490" i="1"/>
  <c r="G9490" i="1"/>
  <c r="E9490" i="1"/>
  <c r="J9489" i="1"/>
  <c r="G9489" i="1"/>
  <c r="E9489" i="1"/>
  <c r="J9488" i="1"/>
  <c r="G9488" i="1"/>
  <c r="E9488" i="1"/>
  <c r="J9487" i="1"/>
  <c r="G9487" i="1"/>
  <c r="E9487" i="1"/>
  <c r="J9486" i="1"/>
  <c r="G9486" i="1"/>
  <c r="E9486" i="1"/>
  <c r="J9485" i="1"/>
  <c r="G9485" i="1"/>
  <c r="E9485" i="1"/>
  <c r="J9484" i="1"/>
  <c r="G9484" i="1"/>
  <c r="E9484" i="1"/>
  <c r="J9483" i="1"/>
  <c r="G9483" i="1"/>
  <c r="E9483" i="1"/>
  <c r="J9482" i="1"/>
  <c r="G9482" i="1"/>
  <c r="E9482" i="1"/>
  <c r="J9481" i="1"/>
  <c r="G9481" i="1"/>
  <c r="E9481" i="1"/>
  <c r="J9480" i="1"/>
  <c r="G9480" i="1"/>
  <c r="E9480" i="1"/>
  <c r="J9479" i="1"/>
  <c r="G9479" i="1"/>
  <c r="E9479" i="1"/>
  <c r="J9478" i="1"/>
  <c r="G9478" i="1"/>
  <c r="E9478" i="1"/>
  <c r="J9477" i="1"/>
  <c r="G9477" i="1"/>
  <c r="E9477" i="1"/>
  <c r="J9476" i="1"/>
  <c r="G9476" i="1"/>
  <c r="E9476" i="1"/>
  <c r="J9475" i="1"/>
  <c r="G9475" i="1"/>
  <c r="E9475" i="1"/>
  <c r="J9474" i="1"/>
  <c r="G9474" i="1"/>
  <c r="E9474" i="1"/>
  <c r="J9473" i="1"/>
  <c r="G9473" i="1"/>
  <c r="E9473" i="1"/>
  <c r="J9472" i="1"/>
  <c r="G9472" i="1"/>
  <c r="E9472" i="1"/>
  <c r="J9471" i="1"/>
  <c r="G9471" i="1"/>
  <c r="E9471" i="1"/>
  <c r="J9470" i="1"/>
  <c r="G9470" i="1"/>
  <c r="E9470" i="1"/>
  <c r="J9469" i="1"/>
  <c r="G9469" i="1"/>
  <c r="E9469" i="1"/>
  <c r="J9468" i="1"/>
  <c r="G9468" i="1"/>
  <c r="E9468" i="1"/>
  <c r="J9467" i="1"/>
  <c r="G9467" i="1"/>
  <c r="E9467" i="1"/>
  <c r="J9466" i="1"/>
  <c r="G9466" i="1"/>
  <c r="E9466" i="1"/>
  <c r="J9465" i="1"/>
  <c r="G9465" i="1"/>
  <c r="E9465" i="1"/>
  <c r="J9464" i="1"/>
  <c r="G9464" i="1"/>
  <c r="E9464" i="1"/>
  <c r="J9463" i="1"/>
  <c r="G9463" i="1"/>
  <c r="E9463" i="1"/>
  <c r="J9462" i="1"/>
  <c r="G9462" i="1"/>
  <c r="E9462" i="1"/>
  <c r="J9461" i="1"/>
  <c r="G9461" i="1"/>
  <c r="E9461" i="1"/>
  <c r="J9460" i="1"/>
  <c r="G9460" i="1"/>
  <c r="E9460" i="1"/>
  <c r="J9459" i="1"/>
  <c r="G9459" i="1"/>
  <c r="E9459" i="1"/>
  <c r="J9458" i="1"/>
  <c r="G9458" i="1"/>
  <c r="E9458" i="1"/>
  <c r="J9457" i="1"/>
  <c r="G9457" i="1"/>
  <c r="E9457" i="1"/>
  <c r="J9456" i="1"/>
  <c r="G9456" i="1"/>
  <c r="E9456" i="1"/>
  <c r="J9455" i="1"/>
  <c r="G9455" i="1"/>
  <c r="E9455" i="1"/>
  <c r="J9454" i="1"/>
  <c r="G9454" i="1"/>
  <c r="E9454" i="1"/>
  <c r="J9453" i="1"/>
  <c r="G9453" i="1"/>
  <c r="E9453" i="1"/>
  <c r="J9452" i="1"/>
  <c r="G9452" i="1"/>
  <c r="E9452" i="1"/>
  <c r="J9451" i="1"/>
  <c r="G9451" i="1"/>
  <c r="E9451" i="1"/>
  <c r="J9450" i="1"/>
  <c r="G9450" i="1"/>
  <c r="E9450" i="1"/>
  <c r="J9449" i="1"/>
  <c r="G9449" i="1"/>
  <c r="E9449" i="1"/>
  <c r="J9448" i="1"/>
  <c r="G9448" i="1"/>
  <c r="E9448" i="1"/>
  <c r="J9447" i="1"/>
  <c r="G9447" i="1"/>
  <c r="E9447" i="1"/>
  <c r="J9446" i="1"/>
  <c r="G9446" i="1"/>
  <c r="E9446" i="1"/>
  <c r="J9445" i="1"/>
  <c r="G9445" i="1"/>
  <c r="E9445" i="1"/>
  <c r="J9444" i="1"/>
  <c r="G9444" i="1"/>
  <c r="E9444" i="1"/>
  <c r="J9443" i="1"/>
  <c r="G9443" i="1"/>
  <c r="E9443" i="1"/>
  <c r="J9442" i="1"/>
  <c r="G9442" i="1"/>
  <c r="E9442" i="1"/>
  <c r="J9441" i="1"/>
  <c r="G9441" i="1"/>
  <c r="E9441" i="1"/>
  <c r="J9440" i="1"/>
  <c r="G9440" i="1"/>
  <c r="E9440" i="1"/>
  <c r="J9439" i="1"/>
  <c r="G9439" i="1"/>
  <c r="E9439" i="1"/>
  <c r="J9438" i="1"/>
  <c r="G9438" i="1"/>
  <c r="E9438" i="1"/>
  <c r="J9437" i="1"/>
  <c r="G9437" i="1"/>
  <c r="E9437" i="1"/>
  <c r="J9436" i="1"/>
  <c r="G9436" i="1"/>
  <c r="E9436" i="1"/>
  <c r="J9435" i="1"/>
  <c r="G9435" i="1"/>
  <c r="E9435" i="1"/>
  <c r="J9434" i="1"/>
  <c r="G9434" i="1"/>
  <c r="E9434" i="1"/>
  <c r="J9433" i="1"/>
  <c r="G9433" i="1"/>
  <c r="E9433" i="1"/>
  <c r="J9432" i="1"/>
  <c r="G9432" i="1"/>
  <c r="E9432" i="1"/>
  <c r="J9431" i="1"/>
  <c r="G9431" i="1"/>
  <c r="E9431" i="1"/>
  <c r="J9430" i="1"/>
  <c r="G9430" i="1"/>
  <c r="E9430" i="1"/>
  <c r="J9429" i="1"/>
  <c r="G9429" i="1"/>
  <c r="E9429" i="1"/>
  <c r="J9428" i="1"/>
  <c r="G9428" i="1"/>
  <c r="E9428" i="1"/>
  <c r="J9427" i="1"/>
  <c r="G9427" i="1"/>
  <c r="E9427" i="1"/>
  <c r="J9426" i="1"/>
  <c r="G9426" i="1"/>
  <c r="E9426" i="1"/>
  <c r="J9425" i="1"/>
  <c r="G9425" i="1"/>
  <c r="E9425" i="1"/>
  <c r="J9424" i="1"/>
  <c r="G9424" i="1"/>
  <c r="E9424" i="1"/>
  <c r="J9423" i="1"/>
  <c r="G9423" i="1"/>
  <c r="E9423" i="1"/>
  <c r="J9422" i="1"/>
  <c r="G9422" i="1"/>
  <c r="E9422" i="1"/>
  <c r="J9421" i="1"/>
  <c r="G9421" i="1"/>
  <c r="E9421" i="1"/>
  <c r="J9420" i="1"/>
  <c r="G9420" i="1"/>
  <c r="E9420" i="1"/>
  <c r="J9419" i="1"/>
  <c r="G9419" i="1"/>
  <c r="E9419" i="1"/>
  <c r="J9418" i="1"/>
  <c r="G9418" i="1"/>
  <c r="E9418" i="1"/>
  <c r="J9417" i="1"/>
  <c r="G9417" i="1"/>
  <c r="E9417" i="1"/>
  <c r="J9416" i="1"/>
  <c r="G9416" i="1"/>
  <c r="E9416" i="1"/>
  <c r="J9415" i="1"/>
  <c r="G9415" i="1"/>
  <c r="E9415" i="1"/>
  <c r="J9414" i="1"/>
  <c r="G9414" i="1"/>
  <c r="E9414" i="1"/>
  <c r="J9413" i="1"/>
  <c r="G9413" i="1"/>
  <c r="E9413" i="1"/>
  <c r="J9412" i="1"/>
  <c r="G9412" i="1"/>
  <c r="E9412" i="1"/>
  <c r="J9411" i="1"/>
  <c r="G9411" i="1"/>
  <c r="E9411" i="1"/>
  <c r="J9410" i="1"/>
  <c r="G9410" i="1"/>
  <c r="E9410" i="1"/>
  <c r="J9409" i="1"/>
  <c r="G9409" i="1"/>
  <c r="E9409" i="1"/>
  <c r="J9408" i="1"/>
  <c r="G9408" i="1"/>
  <c r="E9408" i="1"/>
  <c r="J9407" i="1"/>
  <c r="G9407" i="1"/>
  <c r="E9407" i="1"/>
  <c r="J9406" i="1"/>
  <c r="G9406" i="1"/>
  <c r="E9406" i="1"/>
  <c r="J9405" i="1"/>
  <c r="G9405" i="1"/>
  <c r="E9405" i="1"/>
  <c r="J9404" i="1"/>
  <c r="G9404" i="1"/>
  <c r="E9404" i="1"/>
  <c r="J9403" i="1"/>
  <c r="G9403" i="1"/>
  <c r="E9403" i="1"/>
  <c r="J9402" i="1"/>
  <c r="G9402" i="1"/>
  <c r="E9402" i="1"/>
  <c r="J9401" i="1"/>
  <c r="G9401" i="1"/>
  <c r="E9401" i="1"/>
  <c r="J9400" i="1"/>
  <c r="G9400" i="1"/>
  <c r="E9400" i="1"/>
  <c r="J9399" i="1"/>
  <c r="G9399" i="1"/>
  <c r="E9399" i="1"/>
  <c r="J9398" i="1"/>
  <c r="G9398" i="1"/>
  <c r="E9398" i="1"/>
  <c r="J9397" i="1"/>
  <c r="G9397" i="1"/>
  <c r="E9397" i="1"/>
  <c r="J9396" i="1"/>
  <c r="G9396" i="1"/>
  <c r="E9396" i="1"/>
  <c r="J9395" i="1"/>
  <c r="G9395" i="1"/>
  <c r="E9395" i="1"/>
  <c r="J9394" i="1"/>
  <c r="G9394" i="1"/>
  <c r="E9394" i="1"/>
  <c r="J9393" i="1"/>
  <c r="G9393" i="1"/>
  <c r="E9393" i="1"/>
  <c r="J9392" i="1"/>
  <c r="G9392" i="1"/>
  <c r="E9392" i="1"/>
  <c r="J9391" i="1"/>
  <c r="G9391" i="1"/>
  <c r="E9391" i="1"/>
  <c r="J9390" i="1"/>
  <c r="G9390" i="1"/>
  <c r="E9390" i="1"/>
  <c r="J9389" i="1"/>
  <c r="G9389" i="1"/>
  <c r="E9389" i="1"/>
  <c r="J9388" i="1"/>
  <c r="G9388" i="1"/>
  <c r="E9388" i="1"/>
  <c r="J9387" i="1"/>
  <c r="G9387" i="1"/>
  <c r="E9387" i="1"/>
  <c r="J9386" i="1"/>
  <c r="G9386" i="1"/>
  <c r="E9386" i="1"/>
  <c r="J9385" i="1"/>
  <c r="G9385" i="1"/>
  <c r="E9385" i="1"/>
  <c r="J9384" i="1"/>
  <c r="G9384" i="1"/>
  <c r="E9384" i="1"/>
  <c r="J9383" i="1"/>
  <c r="G9383" i="1"/>
  <c r="E9383" i="1"/>
  <c r="J9382" i="1"/>
  <c r="G9382" i="1"/>
  <c r="E9382" i="1"/>
  <c r="J9381" i="1"/>
  <c r="G9381" i="1"/>
  <c r="E9381" i="1"/>
  <c r="J9380" i="1"/>
  <c r="G9380" i="1"/>
  <c r="E9380" i="1"/>
  <c r="J9379" i="1"/>
  <c r="G9379" i="1"/>
  <c r="E9379" i="1"/>
  <c r="J9378" i="1"/>
  <c r="G9378" i="1"/>
  <c r="E9378" i="1"/>
  <c r="J9377" i="1"/>
  <c r="G9377" i="1"/>
  <c r="E9377" i="1"/>
  <c r="J9376" i="1"/>
  <c r="G9376" i="1"/>
  <c r="E9376" i="1"/>
  <c r="J9375" i="1"/>
  <c r="G9375" i="1"/>
  <c r="E9375" i="1"/>
  <c r="J9374" i="1"/>
  <c r="G9374" i="1"/>
  <c r="E9374" i="1"/>
  <c r="J9373" i="1"/>
  <c r="G9373" i="1"/>
  <c r="E9373" i="1"/>
  <c r="J9372" i="1"/>
  <c r="G9372" i="1"/>
  <c r="E9372" i="1"/>
  <c r="J9371" i="1"/>
  <c r="G9371" i="1"/>
  <c r="E9371" i="1"/>
  <c r="J9370" i="1"/>
  <c r="G9370" i="1"/>
  <c r="E9370" i="1"/>
  <c r="J9369" i="1"/>
  <c r="G9369" i="1"/>
  <c r="E9369" i="1"/>
  <c r="J9368" i="1"/>
  <c r="G9368" i="1"/>
  <c r="E9368" i="1"/>
  <c r="J9367" i="1"/>
  <c r="G9367" i="1"/>
  <c r="E9367" i="1"/>
  <c r="J9366" i="1"/>
  <c r="G9366" i="1"/>
  <c r="E9366" i="1"/>
  <c r="J9365" i="1"/>
  <c r="G9365" i="1"/>
  <c r="E9365" i="1"/>
  <c r="J9364" i="1"/>
  <c r="G9364" i="1"/>
  <c r="E9364" i="1"/>
  <c r="J9363" i="1"/>
  <c r="G9363" i="1"/>
  <c r="E9363" i="1"/>
  <c r="J9362" i="1"/>
  <c r="G9362" i="1"/>
  <c r="E9362" i="1"/>
  <c r="J9361" i="1"/>
  <c r="G9361" i="1"/>
  <c r="E9361" i="1"/>
  <c r="J9360" i="1"/>
  <c r="G9360" i="1"/>
  <c r="E9360" i="1"/>
  <c r="J9359" i="1"/>
  <c r="G9359" i="1"/>
  <c r="E9359" i="1"/>
  <c r="J9358" i="1"/>
  <c r="G9358" i="1"/>
  <c r="E9358" i="1"/>
  <c r="J9357" i="1"/>
  <c r="G9357" i="1"/>
  <c r="E9357" i="1"/>
  <c r="J9356" i="1"/>
  <c r="G9356" i="1"/>
  <c r="E9356" i="1"/>
  <c r="J9355" i="1"/>
  <c r="G9355" i="1"/>
  <c r="E9355" i="1"/>
  <c r="J9354" i="1"/>
  <c r="G9354" i="1"/>
  <c r="E9354" i="1"/>
  <c r="J9353" i="1"/>
  <c r="G9353" i="1"/>
  <c r="E9353" i="1"/>
  <c r="J9352" i="1"/>
  <c r="G9352" i="1"/>
  <c r="E9352" i="1"/>
  <c r="J9351" i="1"/>
  <c r="G9351" i="1"/>
  <c r="E9351" i="1"/>
  <c r="J9350" i="1"/>
  <c r="G9350" i="1"/>
  <c r="E9350" i="1"/>
  <c r="J9349" i="1"/>
  <c r="G9349" i="1"/>
  <c r="E9349" i="1"/>
  <c r="J9348" i="1"/>
  <c r="G9348" i="1"/>
  <c r="E9348" i="1"/>
  <c r="J9347" i="1"/>
  <c r="G9347" i="1"/>
  <c r="E9347" i="1"/>
  <c r="J9346" i="1"/>
  <c r="G9346" i="1"/>
  <c r="E9346" i="1"/>
  <c r="J9345" i="1"/>
  <c r="G9345" i="1"/>
  <c r="E9345" i="1"/>
  <c r="J9344" i="1"/>
  <c r="G9344" i="1"/>
  <c r="E9344" i="1"/>
  <c r="J9343" i="1"/>
  <c r="G9343" i="1"/>
  <c r="E9343" i="1"/>
  <c r="J9342" i="1"/>
  <c r="G9342" i="1"/>
  <c r="E9342" i="1"/>
  <c r="J9341" i="1"/>
  <c r="G9341" i="1"/>
  <c r="E9341" i="1"/>
  <c r="J9340" i="1"/>
  <c r="G9340" i="1"/>
  <c r="E9340" i="1"/>
  <c r="J9339" i="1"/>
  <c r="G9339" i="1"/>
  <c r="E9339" i="1"/>
  <c r="J9338" i="1"/>
  <c r="G9338" i="1"/>
  <c r="E9338" i="1"/>
  <c r="J9337" i="1"/>
  <c r="G9337" i="1"/>
  <c r="E9337" i="1"/>
  <c r="J9336" i="1"/>
  <c r="G9336" i="1"/>
  <c r="E9336" i="1"/>
  <c r="J9335" i="1"/>
  <c r="G9335" i="1"/>
  <c r="E9335" i="1"/>
  <c r="J9334" i="1"/>
  <c r="G9334" i="1"/>
  <c r="E9334" i="1"/>
  <c r="J9333" i="1"/>
  <c r="G9333" i="1"/>
  <c r="E9333" i="1"/>
  <c r="J9332" i="1"/>
  <c r="G9332" i="1"/>
  <c r="E9332" i="1"/>
  <c r="J9331" i="1"/>
  <c r="G9331" i="1"/>
  <c r="E9331" i="1"/>
  <c r="J9330" i="1"/>
  <c r="G9330" i="1"/>
  <c r="E9330" i="1"/>
  <c r="J9329" i="1"/>
  <c r="G9329" i="1"/>
  <c r="E9329" i="1"/>
  <c r="J9328" i="1"/>
  <c r="G9328" i="1"/>
  <c r="E9328" i="1"/>
  <c r="J9327" i="1"/>
  <c r="G9327" i="1"/>
  <c r="E9327" i="1"/>
  <c r="J9326" i="1"/>
  <c r="G9326" i="1"/>
  <c r="E9326" i="1"/>
  <c r="J9325" i="1"/>
  <c r="G9325" i="1"/>
  <c r="E9325" i="1"/>
  <c r="J9324" i="1"/>
  <c r="G9324" i="1"/>
  <c r="E9324" i="1"/>
  <c r="J9323" i="1"/>
  <c r="G9323" i="1"/>
  <c r="E9323" i="1"/>
  <c r="J9322" i="1"/>
  <c r="G9322" i="1"/>
  <c r="E9322" i="1"/>
  <c r="J9321" i="1"/>
  <c r="G9321" i="1"/>
  <c r="E9321" i="1"/>
  <c r="J9320" i="1"/>
  <c r="G9320" i="1"/>
  <c r="E9320" i="1"/>
  <c r="J9319" i="1"/>
  <c r="G9319" i="1"/>
  <c r="E9319" i="1"/>
  <c r="J9318" i="1"/>
  <c r="G9318" i="1"/>
  <c r="E9318" i="1"/>
  <c r="J9317" i="1"/>
  <c r="G9317" i="1"/>
  <c r="E9317" i="1"/>
  <c r="J9316" i="1"/>
  <c r="G9316" i="1"/>
  <c r="E9316" i="1"/>
  <c r="J9315" i="1"/>
  <c r="G9315" i="1"/>
  <c r="E9315" i="1"/>
  <c r="J9314" i="1"/>
  <c r="G9314" i="1"/>
  <c r="E9314" i="1"/>
  <c r="J9313" i="1"/>
  <c r="G9313" i="1"/>
  <c r="E9313" i="1"/>
  <c r="J9312" i="1"/>
  <c r="G9312" i="1"/>
  <c r="E9312" i="1"/>
  <c r="J9311" i="1"/>
  <c r="G9311" i="1"/>
  <c r="E9311" i="1"/>
  <c r="J9310" i="1"/>
  <c r="G9310" i="1"/>
  <c r="E9310" i="1"/>
  <c r="J9309" i="1"/>
  <c r="G9309" i="1"/>
  <c r="E9309" i="1"/>
  <c r="J9308" i="1"/>
  <c r="G9308" i="1"/>
  <c r="E9308" i="1"/>
  <c r="J9307" i="1"/>
  <c r="G9307" i="1"/>
  <c r="E9307" i="1"/>
  <c r="J9306" i="1"/>
  <c r="G9306" i="1"/>
  <c r="E9306" i="1"/>
  <c r="J9305" i="1"/>
  <c r="G9305" i="1"/>
  <c r="E9305" i="1"/>
  <c r="J9304" i="1"/>
  <c r="G9304" i="1"/>
  <c r="E9304" i="1"/>
  <c r="J9303" i="1"/>
  <c r="G9303" i="1"/>
  <c r="E9303" i="1"/>
  <c r="J9302" i="1"/>
  <c r="G9302" i="1"/>
  <c r="E9302" i="1"/>
  <c r="J9301" i="1"/>
  <c r="G9301" i="1"/>
  <c r="E9301" i="1"/>
  <c r="J9300" i="1"/>
  <c r="G9300" i="1"/>
  <c r="E9300" i="1"/>
  <c r="J9299" i="1"/>
  <c r="G9299" i="1"/>
  <c r="E9299" i="1"/>
  <c r="J9298" i="1"/>
  <c r="G9298" i="1"/>
  <c r="E9298" i="1"/>
  <c r="J9297" i="1"/>
  <c r="G9297" i="1"/>
  <c r="E9297" i="1"/>
  <c r="J9296" i="1"/>
  <c r="G9296" i="1"/>
  <c r="E9296" i="1"/>
  <c r="J9295" i="1"/>
  <c r="G9295" i="1"/>
  <c r="E9295" i="1"/>
  <c r="J9294" i="1"/>
  <c r="G9294" i="1"/>
  <c r="E9294" i="1"/>
  <c r="J9293" i="1"/>
  <c r="G9293" i="1"/>
  <c r="E9293" i="1"/>
  <c r="J9292" i="1"/>
  <c r="G9292" i="1"/>
  <c r="E9292" i="1"/>
  <c r="J9291" i="1"/>
  <c r="G9291" i="1"/>
  <c r="E9291" i="1"/>
  <c r="J9290" i="1"/>
  <c r="G9290" i="1"/>
  <c r="E9290" i="1"/>
  <c r="J9289" i="1"/>
  <c r="G9289" i="1"/>
  <c r="E9289" i="1"/>
  <c r="J9288" i="1"/>
  <c r="G9288" i="1"/>
  <c r="E9288" i="1"/>
  <c r="J9287" i="1"/>
  <c r="G9287" i="1"/>
  <c r="E9287" i="1"/>
  <c r="J9286" i="1"/>
  <c r="G9286" i="1"/>
  <c r="E9286" i="1"/>
  <c r="J9285" i="1"/>
  <c r="G9285" i="1"/>
  <c r="E9285" i="1"/>
  <c r="J9284" i="1"/>
  <c r="G9284" i="1"/>
  <c r="E9284" i="1"/>
  <c r="J9283" i="1"/>
  <c r="G9283" i="1"/>
  <c r="E9283" i="1"/>
  <c r="J9282" i="1"/>
  <c r="G9282" i="1"/>
  <c r="E9282" i="1"/>
  <c r="J9281" i="1"/>
  <c r="G9281" i="1"/>
  <c r="E9281" i="1"/>
  <c r="J9280" i="1"/>
  <c r="G9280" i="1"/>
  <c r="E9280" i="1"/>
  <c r="J9279" i="1"/>
  <c r="G9279" i="1"/>
  <c r="E9279" i="1"/>
  <c r="J9278" i="1"/>
  <c r="G9278" i="1"/>
  <c r="E9278" i="1"/>
  <c r="J9277" i="1"/>
  <c r="G9277" i="1"/>
  <c r="E9277" i="1"/>
  <c r="J9276" i="1"/>
  <c r="G9276" i="1"/>
  <c r="E9276" i="1"/>
  <c r="J9275" i="1"/>
  <c r="G9275" i="1"/>
  <c r="E9275" i="1"/>
  <c r="J9274" i="1"/>
  <c r="G9274" i="1"/>
  <c r="E9274" i="1"/>
  <c r="J9273" i="1"/>
  <c r="G9273" i="1"/>
  <c r="E9273" i="1"/>
  <c r="J9272" i="1"/>
  <c r="G9272" i="1"/>
  <c r="E9272" i="1"/>
  <c r="J9271" i="1"/>
  <c r="G9271" i="1"/>
  <c r="E9271" i="1"/>
  <c r="J9270" i="1"/>
  <c r="G9270" i="1"/>
  <c r="E9270" i="1"/>
  <c r="J9269" i="1"/>
  <c r="G9269" i="1"/>
  <c r="E9269" i="1"/>
  <c r="J9268" i="1"/>
  <c r="G9268" i="1"/>
  <c r="E9268" i="1"/>
  <c r="J9267" i="1"/>
  <c r="G9267" i="1"/>
  <c r="E9267" i="1"/>
  <c r="J9266" i="1"/>
  <c r="G9266" i="1"/>
  <c r="E9266" i="1"/>
  <c r="J9265" i="1"/>
  <c r="G9265" i="1"/>
  <c r="E9265" i="1"/>
  <c r="J9264" i="1"/>
  <c r="G9264" i="1"/>
  <c r="E9264" i="1"/>
  <c r="J9263" i="1"/>
  <c r="G9263" i="1"/>
  <c r="E9263" i="1"/>
  <c r="J9262" i="1"/>
  <c r="G9262" i="1"/>
  <c r="E9262" i="1"/>
  <c r="J9261" i="1"/>
  <c r="G9261" i="1"/>
  <c r="E9261" i="1"/>
  <c r="J9260" i="1"/>
  <c r="G9260" i="1"/>
  <c r="E9260" i="1"/>
  <c r="J9259" i="1"/>
  <c r="G9259" i="1"/>
  <c r="E9259" i="1"/>
  <c r="J9258" i="1"/>
  <c r="G9258" i="1"/>
  <c r="E9258" i="1"/>
  <c r="J9257" i="1"/>
  <c r="G9257" i="1"/>
  <c r="E9257" i="1"/>
  <c r="J9256" i="1"/>
  <c r="G9256" i="1"/>
  <c r="E9256" i="1"/>
  <c r="J9255" i="1"/>
  <c r="G9255" i="1"/>
  <c r="E9255" i="1"/>
  <c r="J9254" i="1"/>
  <c r="G9254" i="1"/>
  <c r="E9254" i="1"/>
  <c r="J9253" i="1"/>
  <c r="G9253" i="1"/>
  <c r="E9253" i="1"/>
  <c r="J9252" i="1"/>
  <c r="G9252" i="1"/>
  <c r="E9252" i="1"/>
  <c r="J9251" i="1"/>
  <c r="G9251" i="1"/>
  <c r="E9251" i="1"/>
  <c r="J9250" i="1"/>
  <c r="G9250" i="1"/>
  <c r="E9250" i="1"/>
  <c r="J9249" i="1"/>
  <c r="G9249" i="1"/>
  <c r="E9249" i="1"/>
  <c r="J9248" i="1"/>
  <c r="G9248" i="1"/>
  <c r="E9248" i="1"/>
  <c r="J9247" i="1"/>
  <c r="G9247" i="1"/>
  <c r="E9247" i="1"/>
  <c r="J9246" i="1"/>
  <c r="G9246" i="1"/>
  <c r="E9246" i="1"/>
  <c r="J9245" i="1"/>
  <c r="G9245" i="1"/>
  <c r="E9245" i="1"/>
  <c r="J9244" i="1"/>
  <c r="G9244" i="1"/>
  <c r="E9244" i="1"/>
  <c r="J9243" i="1"/>
  <c r="G9243" i="1"/>
  <c r="E9243" i="1"/>
  <c r="J9242" i="1"/>
  <c r="G9242" i="1"/>
  <c r="E9242" i="1"/>
  <c r="J9241" i="1"/>
  <c r="G9241" i="1"/>
  <c r="E9241" i="1"/>
  <c r="J9240" i="1"/>
  <c r="G9240" i="1"/>
  <c r="E9240" i="1"/>
  <c r="J9239" i="1"/>
  <c r="G9239" i="1"/>
  <c r="E9239" i="1"/>
  <c r="J9238" i="1"/>
  <c r="G9238" i="1"/>
  <c r="E9238" i="1"/>
  <c r="J9237" i="1"/>
  <c r="G9237" i="1"/>
  <c r="E9237" i="1"/>
  <c r="J9236" i="1"/>
  <c r="G9236" i="1"/>
  <c r="E9236" i="1"/>
  <c r="J9235" i="1"/>
  <c r="G9235" i="1"/>
  <c r="E9235" i="1"/>
  <c r="J9234" i="1"/>
  <c r="G9234" i="1"/>
  <c r="E9234" i="1"/>
  <c r="J9233" i="1"/>
  <c r="G9233" i="1"/>
  <c r="E9233" i="1"/>
  <c r="J9232" i="1"/>
  <c r="G9232" i="1"/>
  <c r="E9232" i="1"/>
  <c r="J9231" i="1"/>
  <c r="G9231" i="1"/>
  <c r="E9231" i="1"/>
  <c r="J9230" i="1"/>
  <c r="G9230" i="1"/>
  <c r="E9230" i="1"/>
  <c r="J9229" i="1"/>
  <c r="G9229" i="1"/>
  <c r="E9229" i="1"/>
  <c r="J9228" i="1"/>
  <c r="G9228" i="1"/>
  <c r="E9228" i="1"/>
  <c r="J9227" i="1"/>
  <c r="G9227" i="1"/>
  <c r="E9227" i="1"/>
  <c r="J9226" i="1"/>
  <c r="G9226" i="1"/>
  <c r="E9226" i="1"/>
  <c r="J9225" i="1"/>
  <c r="G9225" i="1"/>
  <c r="E9225" i="1"/>
  <c r="J9224" i="1"/>
  <c r="G9224" i="1"/>
  <c r="E9224" i="1"/>
  <c r="J9223" i="1"/>
  <c r="G9223" i="1"/>
  <c r="E9223" i="1"/>
  <c r="J9222" i="1"/>
  <c r="G9222" i="1"/>
  <c r="E9222" i="1"/>
  <c r="J9221" i="1"/>
  <c r="G9221" i="1"/>
  <c r="E9221" i="1"/>
  <c r="J9220" i="1"/>
  <c r="G9220" i="1"/>
  <c r="E9220" i="1"/>
  <c r="J9219" i="1"/>
  <c r="G9219" i="1"/>
  <c r="E9219" i="1"/>
  <c r="J9218" i="1"/>
  <c r="G9218" i="1"/>
  <c r="E9218" i="1"/>
  <c r="J9217" i="1"/>
  <c r="G9217" i="1"/>
  <c r="E9217" i="1"/>
  <c r="J9216" i="1"/>
  <c r="G9216" i="1"/>
  <c r="E9216" i="1"/>
  <c r="J9215" i="1"/>
  <c r="G9215" i="1"/>
  <c r="E9215" i="1"/>
  <c r="J9214" i="1"/>
  <c r="G9214" i="1"/>
  <c r="E9214" i="1"/>
  <c r="J9213" i="1"/>
  <c r="G9213" i="1"/>
  <c r="E9213" i="1"/>
  <c r="J9212" i="1"/>
  <c r="G9212" i="1"/>
  <c r="E9212" i="1"/>
  <c r="J9211" i="1"/>
  <c r="G9211" i="1"/>
  <c r="E9211" i="1"/>
  <c r="J9210" i="1"/>
  <c r="G9210" i="1"/>
  <c r="E9210" i="1"/>
  <c r="J9209" i="1"/>
  <c r="G9209" i="1"/>
  <c r="E9209" i="1"/>
  <c r="J9208" i="1"/>
  <c r="G9208" i="1"/>
  <c r="E9208" i="1"/>
  <c r="J9207" i="1"/>
  <c r="G9207" i="1"/>
  <c r="E9207" i="1"/>
  <c r="J9206" i="1"/>
  <c r="G9206" i="1"/>
  <c r="E9206" i="1"/>
  <c r="J9205" i="1"/>
  <c r="G9205" i="1"/>
  <c r="E9205" i="1"/>
  <c r="J9204" i="1"/>
  <c r="G9204" i="1"/>
  <c r="E9204" i="1"/>
  <c r="J9203" i="1"/>
  <c r="G9203" i="1"/>
  <c r="E9203" i="1"/>
  <c r="J9202" i="1"/>
  <c r="G9202" i="1"/>
  <c r="E9202" i="1"/>
  <c r="J9201" i="1"/>
  <c r="G9201" i="1"/>
  <c r="E9201" i="1"/>
  <c r="J9200" i="1"/>
  <c r="G9200" i="1"/>
  <c r="E9200" i="1"/>
  <c r="J9199" i="1"/>
  <c r="G9199" i="1"/>
  <c r="E9199" i="1"/>
  <c r="J9198" i="1"/>
  <c r="G9198" i="1"/>
  <c r="E9198" i="1"/>
  <c r="J9197" i="1"/>
  <c r="G9197" i="1"/>
  <c r="E9197" i="1"/>
  <c r="J9196" i="1"/>
  <c r="G9196" i="1"/>
  <c r="E9196" i="1"/>
  <c r="J9195" i="1"/>
  <c r="G9195" i="1"/>
  <c r="E9195" i="1"/>
  <c r="J9194" i="1"/>
  <c r="G9194" i="1"/>
  <c r="E9194" i="1"/>
  <c r="J9193" i="1"/>
  <c r="G9193" i="1"/>
  <c r="E9193" i="1"/>
  <c r="J9192" i="1"/>
  <c r="G9192" i="1"/>
  <c r="E9192" i="1"/>
  <c r="J9191" i="1"/>
  <c r="G9191" i="1"/>
  <c r="E9191" i="1"/>
  <c r="J9190" i="1"/>
  <c r="G9190" i="1"/>
  <c r="E9190" i="1"/>
  <c r="J9189" i="1"/>
  <c r="G9189" i="1"/>
  <c r="E9189" i="1"/>
  <c r="J9188" i="1"/>
  <c r="G9188" i="1"/>
  <c r="E9188" i="1"/>
  <c r="J9187" i="1"/>
  <c r="G9187" i="1"/>
  <c r="E9187" i="1"/>
  <c r="J9186" i="1"/>
  <c r="G9186" i="1"/>
  <c r="E9186" i="1"/>
  <c r="J9185" i="1"/>
  <c r="G9185" i="1"/>
  <c r="E9185" i="1"/>
  <c r="J9184" i="1"/>
  <c r="G9184" i="1"/>
  <c r="E9184" i="1"/>
  <c r="J9183" i="1"/>
  <c r="G9183" i="1"/>
  <c r="E9183" i="1"/>
  <c r="J9182" i="1"/>
  <c r="G9182" i="1"/>
  <c r="E9182" i="1"/>
  <c r="J9181" i="1"/>
  <c r="G9181" i="1"/>
  <c r="E9181" i="1"/>
  <c r="J9180" i="1"/>
  <c r="G9180" i="1"/>
  <c r="E9180" i="1"/>
  <c r="J9179" i="1"/>
  <c r="G9179" i="1"/>
  <c r="E9179" i="1"/>
  <c r="J9178" i="1"/>
  <c r="G9178" i="1"/>
  <c r="E9178" i="1"/>
  <c r="J9177" i="1"/>
  <c r="G9177" i="1"/>
  <c r="E9177" i="1"/>
  <c r="J9176" i="1"/>
  <c r="G9176" i="1"/>
  <c r="E9176" i="1"/>
  <c r="J9175" i="1"/>
  <c r="G9175" i="1"/>
  <c r="E9175" i="1"/>
  <c r="J9174" i="1"/>
  <c r="G9174" i="1"/>
  <c r="E9174" i="1"/>
  <c r="J9173" i="1"/>
  <c r="G9173" i="1"/>
  <c r="E9173" i="1"/>
  <c r="J9172" i="1"/>
  <c r="G9172" i="1"/>
  <c r="E9172" i="1"/>
  <c r="J9171" i="1"/>
  <c r="G9171" i="1"/>
  <c r="E9171" i="1"/>
  <c r="J9170" i="1"/>
  <c r="G9170" i="1"/>
  <c r="E9170" i="1"/>
  <c r="J9169" i="1"/>
  <c r="G9169" i="1"/>
  <c r="E9169" i="1"/>
  <c r="J9168" i="1"/>
  <c r="G9168" i="1"/>
  <c r="E9168" i="1"/>
  <c r="J9167" i="1"/>
  <c r="G9167" i="1"/>
  <c r="E9167" i="1"/>
  <c r="J9166" i="1"/>
  <c r="G9166" i="1"/>
  <c r="E9166" i="1"/>
  <c r="J9165" i="1"/>
  <c r="G9165" i="1"/>
  <c r="E9165" i="1"/>
  <c r="J9164" i="1"/>
  <c r="G9164" i="1"/>
  <c r="E9164" i="1"/>
  <c r="J9163" i="1"/>
  <c r="G9163" i="1"/>
  <c r="E9163" i="1"/>
  <c r="J9162" i="1"/>
  <c r="G9162" i="1"/>
  <c r="E9162" i="1"/>
  <c r="J9161" i="1"/>
  <c r="G9161" i="1"/>
  <c r="E9161" i="1"/>
  <c r="J9160" i="1"/>
  <c r="G9160" i="1"/>
  <c r="E9160" i="1"/>
  <c r="J9159" i="1"/>
  <c r="G9159" i="1"/>
  <c r="E9159" i="1"/>
  <c r="J9158" i="1"/>
  <c r="G9158" i="1"/>
  <c r="E9158" i="1"/>
  <c r="J9157" i="1"/>
  <c r="G9157" i="1"/>
  <c r="E9157" i="1"/>
  <c r="J9156" i="1"/>
  <c r="G9156" i="1"/>
  <c r="E9156" i="1"/>
  <c r="J9155" i="1"/>
  <c r="G9155" i="1"/>
  <c r="E9155" i="1"/>
  <c r="J9154" i="1"/>
  <c r="G9154" i="1"/>
  <c r="E9154" i="1"/>
  <c r="J9153" i="1"/>
  <c r="G9153" i="1"/>
  <c r="E9153" i="1"/>
  <c r="J9152" i="1"/>
  <c r="G9152" i="1"/>
  <c r="E9152" i="1"/>
  <c r="J9151" i="1"/>
  <c r="G9151" i="1"/>
  <c r="E9151" i="1"/>
  <c r="J9150" i="1"/>
  <c r="G9150" i="1"/>
  <c r="E9150" i="1"/>
  <c r="J9149" i="1"/>
  <c r="G9149" i="1"/>
  <c r="E9149" i="1"/>
  <c r="J9148" i="1"/>
  <c r="G9148" i="1"/>
  <c r="E9148" i="1"/>
  <c r="J9147" i="1"/>
  <c r="G9147" i="1"/>
  <c r="E9147" i="1"/>
  <c r="J9146" i="1"/>
  <c r="G9146" i="1"/>
  <c r="E9146" i="1"/>
  <c r="J9145" i="1"/>
  <c r="G9145" i="1"/>
  <c r="E9145" i="1"/>
  <c r="J9144" i="1"/>
  <c r="G9144" i="1"/>
  <c r="E9144" i="1"/>
  <c r="J9143" i="1"/>
  <c r="G9143" i="1"/>
  <c r="E9143" i="1"/>
  <c r="J9142" i="1"/>
  <c r="G9142" i="1"/>
  <c r="E9142" i="1"/>
  <c r="J9141" i="1"/>
  <c r="G9141" i="1"/>
  <c r="E9141" i="1"/>
  <c r="J9140" i="1"/>
  <c r="G9140" i="1"/>
  <c r="E9140" i="1"/>
  <c r="J9139" i="1"/>
  <c r="G9139" i="1"/>
  <c r="E9139" i="1"/>
  <c r="J9138" i="1"/>
  <c r="G9138" i="1"/>
  <c r="E9138" i="1"/>
  <c r="J9137" i="1"/>
  <c r="G9137" i="1"/>
  <c r="E9137" i="1"/>
  <c r="J9136" i="1"/>
  <c r="G9136" i="1"/>
  <c r="E9136" i="1"/>
  <c r="J9135" i="1"/>
  <c r="G9135" i="1"/>
  <c r="E9135" i="1"/>
  <c r="J9134" i="1"/>
  <c r="G9134" i="1"/>
  <c r="E9134" i="1"/>
  <c r="J9133" i="1"/>
  <c r="G9133" i="1"/>
  <c r="E9133" i="1"/>
  <c r="J9132" i="1"/>
  <c r="G9132" i="1"/>
  <c r="E9132" i="1"/>
  <c r="J9131" i="1"/>
  <c r="G9131" i="1"/>
  <c r="E9131" i="1"/>
  <c r="J9130" i="1"/>
  <c r="G9130" i="1"/>
  <c r="E9130" i="1"/>
  <c r="J9129" i="1"/>
  <c r="G9129" i="1"/>
  <c r="E9129" i="1"/>
  <c r="J9128" i="1"/>
  <c r="G9128" i="1"/>
  <c r="E9128" i="1"/>
  <c r="J9127" i="1"/>
  <c r="G9127" i="1"/>
  <c r="E9127" i="1"/>
  <c r="J9126" i="1"/>
  <c r="G9126" i="1"/>
  <c r="E9126" i="1"/>
  <c r="J9125" i="1"/>
  <c r="G9125" i="1"/>
  <c r="E9125" i="1"/>
  <c r="J9124" i="1"/>
  <c r="G9124" i="1"/>
  <c r="E9124" i="1"/>
  <c r="J9123" i="1"/>
  <c r="G9123" i="1"/>
  <c r="E9123" i="1"/>
  <c r="J9122" i="1"/>
  <c r="G9122" i="1"/>
  <c r="E9122" i="1"/>
  <c r="J9121" i="1"/>
  <c r="G9121" i="1"/>
  <c r="E9121" i="1"/>
  <c r="J9120" i="1"/>
  <c r="G9120" i="1"/>
  <c r="E9120" i="1"/>
  <c r="J9119" i="1"/>
  <c r="G9119" i="1"/>
  <c r="E9119" i="1"/>
  <c r="J9118" i="1"/>
  <c r="G9118" i="1"/>
  <c r="E9118" i="1"/>
  <c r="J9117" i="1"/>
  <c r="G9117" i="1"/>
  <c r="E9117" i="1"/>
  <c r="J9116" i="1"/>
  <c r="G9116" i="1"/>
  <c r="E9116" i="1"/>
  <c r="J9115" i="1"/>
  <c r="G9115" i="1"/>
  <c r="E9115" i="1"/>
  <c r="J9114" i="1"/>
  <c r="G9114" i="1"/>
  <c r="E9114" i="1"/>
  <c r="J9113" i="1"/>
  <c r="G9113" i="1"/>
  <c r="E9113" i="1"/>
  <c r="J9112" i="1"/>
  <c r="G9112" i="1"/>
  <c r="E9112" i="1"/>
  <c r="J9111" i="1"/>
  <c r="G9111" i="1"/>
  <c r="E9111" i="1"/>
  <c r="J9110" i="1"/>
  <c r="G9110" i="1"/>
  <c r="E9110" i="1"/>
  <c r="J9109" i="1"/>
  <c r="G9109" i="1"/>
  <c r="E9109" i="1"/>
  <c r="J9108" i="1"/>
  <c r="G9108" i="1"/>
  <c r="E9108" i="1"/>
  <c r="J9107" i="1"/>
  <c r="G9107" i="1"/>
  <c r="E9107" i="1"/>
  <c r="J9106" i="1"/>
  <c r="G9106" i="1"/>
  <c r="E9106" i="1"/>
  <c r="J9105" i="1"/>
  <c r="G9105" i="1"/>
  <c r="E9105" i="1"/>
  <c r="J9104" i="1"/>
  <c r="G9104" i="1"/>
  <c r="E9104" i="1"/>
  <c r="J9103" i="1"/>
  <c r="G9103" i="1"/>
  <c r="E9103" i="1"/>
  <c r="J9102" i="1"/>
  <c r="G9102" i="1"/>
  <c r="E9102" i="1"/>
  <c r="J9101" i="1"/>
  <c r="G9101" i="1"/>
  <c r="E9101" i="1"/>
  <c r="J9100" i="1"/>
  <c r="G9100" i="1"/>
  <c r="E9100" i="1"/>
  <c r="J9099" i="1"/>
  <c r="G9099" i="1"/>
  <c r="E9099" i="1"/>
  <c r="J9098" i="1"/>
  <c r="G9098" i="1"/>
  <c r="E9098" i="1"/>
  <c r="J9097" i="1"/>
  <c r="G9097" i="1"/>
  <c r="E9097" i="1"/>
  <c r="J9096" i="1"/>
  <c r="G9096" i="1"/>
  <c r="E9096" i="1"/>
  <c r="J9095" i="1"/>
  <c r="G9095" i="1"/>
  <c r="E9095" i="1"/>
  <c r="J9094" i="1"/>
  <c r="G9094" i="1"/>
  <c r="E9094" i="1"/>
  <c r="J9093" i="1"/>
  <c r="G9093" i="1"/>
  <c r="E9093" i="1"/>
  <c r="J9092" i="1"/>
  <c r="G9092" i="1"/>
  <c r="E9092" i="1"/>
  <c r="J9091" i="1"/>
  <c r="G9091" i="1"/>
  <c r="E9091" i="1"/>
  <c r="J9090" i="1"/>
  <c r="G9090" i="1"/>
  <c r="E9090" i="1"/>
  <c r="J9089" i="1"/>
  <c r="G9089" i="1"/>
  <c r="E9089" i="1"/>
  <c r="J9088" i="1"/>
  <c r="G9088" i="1"/>
  <c r="E9088" i="1"/>
  <c r="J9087" i="1"/>
  <c r="G9087" i="1"/>
  <c r="E9087" i="1"/>
  <c r="J9086" i="1"/>
  <c r="G9086" i="1"/>
  <c r="E9086" i="1"/>
  <c r="J9085" i="1"/>
  <c r="G9085" i="1"/>
  <c r="E9085" i="1"/>
  <c r="J9084" i="1"/>
  <c r="G9084" i="1"/>
  <c r="E9084" i="1"/>
  <c r="J9083" i="1"/>
  <c r="G9083" i="1"/>
  <c r="E9083" i="1"/>
  <c r="J9082" i="1"/>
  <c r="G9082" i="1"/>
  <c r="E9082" i="1"/>
  <c r="J9081" i="1"/>
  <c r="G9081" i="1"/>
  <c r="E9081" i="1"/>
  <c r="J9080" i="1"/>
  <c r="G9080" i="1"/>
  <c r="E9080" i="1"/>
  <c r="J9079" i="1"/>
  <c r="G9079" i="1"/>
  <c r="E9079" i="1"/>
  <c r="J9078" i="1"/>
  <c r="G9078" i="1"/>
  <c r="E9078" i="1"/>
  <c r="J9077" i="1"/>
  <c r="G9077" i="1"/>
  <c r="E9077" i="1"/>
  <c r="J9076" i="1"/>
  <c r="G9076" i="1"/>
  <c r="E9076" i="1"/>
  <c r="J9075" i="1"/>
  <c r="G9075" i="1"/>
  <c r="E9075" i="1"/>
  <c r="J9074" i="1"/>
  <c r="G9074" i="1"/>
  <c r="E9074" i="1"/>
  <c r="J9073" i="1"/>
  <c r="G9073" i="1"/>
  <c r="E9073" i="1"/>
  <c r="J9072" i="1"/>
  <c r="G9072" i="1"/>
  <c r="E9072" i="1"/>
  <c r="J9071" i="1"/>
  <c r="G9071" i="1"/>
  <c r="E9071" i="1"/>
  <c r="J9070" i="1"/>
  <c r="G9070" i="1"/>
  <c r="E9070" i="1"/>
  <c r="J9069" i="1"/>
  <c r="G9069" i="1"/>
  <c r="E9069" i="1"/>
  <c r="J9068" i="1"/>
  <c r="G9068" i="1"/>
  <c r="E9068" i="1"/>
  <c r="J9067" i="1"/>
  <c r="G9067" i="1"/>
  <c r="E9067" i="1"/>
  <c r="J9066" i="1"/>
  <c r="G9066" i="1"/>
  <c r="E9066" i="1"/>
  <c r="J9065" i="1"/>
  <c r="G9065" i="1"/>
  <c r="E9065" i="1"/>
  <c r="J9064" i="1"/>
  <c r="G9064" i="1"/>
  <c r="E9064" i="1"/>
  <c r="J9063" i="1"/>
  <c r="G9063" i="1"/>
  <c r="E9063" i="1"/>
  <c r="J9062" i="1"/>
  <c r="G9062" i="1"/>
  <c r="E9062" i="1"/>
  <c r="J9061" i="1"/>
  <c r="G9061" i="1"/>
  <c r="E9061" i="1"/>
  <c r="J9060" i="1"/>
  <c r="G9060" i="1"/>
  <c r="E9060" i="1"/>
  <c r="J9059" i="1"/>
  <c r="G9059" i="1"/>
  <c r="E9059" i="1"/>
  <c r="J9058" i="1"/>
  <c r="G9058" i="1"/>
  <c r="E9058" i="1"/>
  <c r="J9057" i="1"/>
  <c r="G9057" i="1"/>
  <c r="E9057" i="1"/>
  <c r="J9056" i="1"/>
  <c r="G9056" i="1"/>
  <c r="E9056" i="1"/>
  <c r="J9055" i="1"/>
  <c r="G9055" i="1"/>
  <c r="E9055" i="1"/>
  <c r="J9054" i="1"/>
  <c r="G9054" i="1"/>
  <c r="E9054" i="1"/>
  <c r="J9053" i="1"/>
  <c r="G9053" i="1"/>
  <c r="E9053" i="1"/>
  <c r="J9052" i="1"/>
  <c r="G9052" i="1"/>
  <c r="E9052" i="1"/>
  <c r="J9051" i="1"/>
  <c r="G9051" i="1"/>
  <c r="E9051" i="1"/>
  <c r="J9050" i="1"/>
  <c r="G9050" i="1"/>
  <c r="E9050" i="1"/>
  <c r="J9049" i="1"/>
  <c r="G9049" i="1"/>
  <c r="E9049" i="1"/>
  <c r="J9048" i="1"/>
  <c r="G9048" i="1"/>
  <c r="E9048" i="1"/>
  <c r="J9047" i="1"/>
  <c r="G9047" i="1"/>
  <c r="E9047" i="1"/>
  <c r="J9046" i="1"/>
  <c r="G9046" i="1"/>
  <c r="E9046" i="1"/>
  <c r="J9045" i="1"/>
  <c r="G9045" i="1"/>
  <c r="E9045" i="1"/>
  <c r="J9044" i="1"/>
  <c r="G9044" i="1"/>
  <c r="E9044" i="1"/>
  <c r="J9043" i="1"/>
  <c r="G9043" i="1"/>
  <c r="E9043" i="1"/>
  <c r="J9042" i="1"/>
  <c r="G9042" i="1"/>
  <c r="E9042" i="1"/>
  <c r="J9041" i="1"/>
  <c r="G9041" i="1"/>
  <c r="E9041" i="1"/>
  <c r="J9040" i="1"/>
  <c r="G9040" i="1"/>
  <c r="E9040" i="1"/>
  <c r="J9039" i="1"/>
  <c r="G9039" i="1"/>
  <c r="E9039" i="1"/>
  <c r="J9038" i="1"/>
  <c r="G9038" i="1"/>
  <c r="E9038" i="1"/>
  <c r="J9037" i="1"/>
  <c r="G9037" i="1"/>
  <c r="E9037" i="1"/>
  <c r="J9036" i="1"/>
  <c r="G9036" i="1"/>
  <c r="E9036" i="1"/>
  <c r="J9035" i="1"/>
  <c r="G9035" i="1"/>
  <c r="E9035" i="1"/>
  <c r="J9034" i="1"/>
  <c r="G9034" i="1"/>
  <c r="E9034" i="1"/>
  <c r="J9033" i="1"/>
  <c r="G9033" i="1"/>
  <c r="E9033" i="1"/>
  <c r="J9032" i="1"/>
  <c r="G9032" i="1"/>
  <c r="E9032" i="1"/>
  <c r="J9031" i="1"/>
  <c r="G9031" i="1"/>
  <c r="E9031" i="1"/>
  <c r="J9030" i="1"/>
  <c r="G9030" i="1"/>
  <c r="E9030" i="1"/>
  <c r="J9029" i="1"/>
  <c r="G9029" i="1"/>
  <c r="E9029" i="1"/>
  <c r="J9028" i="1"/>
  <c r="G9028" i="1"/>
  <c r="E9028" i="1"/>
  <c r="J9027" i="1"/>
  <c r="G9027" i="1"/>
  <c r="E9027" i="1"/>
  <c r="J9026" i="1"/>
  <c r="G9026" i="1"/>
  <c r="E9026" i="1"/>
  <c r="J9025" i="1"/>
  <c r="G9025" i="1"/>
  <c r="E9025" i="1"/>
  <c r="J9024" i="1"/>
  <c r="G9024" i="1"/>
  <c r="E9024" i="1"/>
  <c r="J9023" i="1"/>
  <c r="G9023" i="1"/>
  <c r="E9023" i="1"/>
  <c r="J9022" i="1"/>
  <c r="G9022" i="1"/>
  <c r="E9022" i="1"/>
  <c r="J9021" i="1"/>
  <c r="G9021" i="1"/>
  <c r="E9021" i="1"/>
  <c r="J9020" i="1"/>
  <c r="G9020" i="1"/>
  <c r="E9020" i="1"/>
  <c r="J9019" i="1"/>
  <c r="G9019" i="1"/>
  <c r="E9019" i="1"/>
  <c r="J9018" i="1"/>
  <c r="G9018" i="1"/>
  <c r="E9018" i="1"/>
  <c r="J9017" i="1"/>
  <c r="G9017" i="1"/>
  <c r="E9017" i="1"/>
  <c r="J9016" i="1"/>
  <c r="G9016" i="1"/>
  <c r="E9016" i="1"/>
  <c r="J9015" i="1"/>
  <c r="G9015" i="1"/>
  <c r="E9015" i="1"/>
  <c r="J9014" i="1"/>
  <c r="G9014" i="1"/>
  <c r="E9014" i="1"/>
  <c r="J9013" i="1"/>
  <c r="G9013" i="1"/>
  <c r="E9013" i="1"/>
  <c r="J9012" i="1"/>
  <c r="G9012" i="1"/>
  <c r="E9012" i="1"/>
  <c r="J9011" i="1"/>
  <c r="G9011" i="1"/>
  <c r="E9011" i="1"/>
  <c r="J9010" i="1"/>
  <c r="G9010" i="1"/>
  <c r="E9010" i="1"/>
  <c r="J9009" i="1"/>
  <c r="G9009" i="1"/>
  <c r="E9009" i="1"/>
  <c r="J9008" i="1"/>
  <c r="G9008" i="1"/>
  <c r="E9008" i="1"/>
  <c r="J9007" i="1"/>
  <c r="G9007" i="1"/>
  <c r="E9007" i="1"/>
  <c r="J9006" i="1"/>
  <c r="G9006" i="1"/>
  <c r="E9006" i="1"/>
  <c r="J9005" i="1"/>
  <c r="G9005" i="1"/>
  <c r="E9005" i="1"/>
  <c r="J9004" i="1"/>
  <c r="G9004" i="1"/>
  <c r="E9004" i="1"/>
  <c r="J9003" i="1"/>
  <c r="G9003" i="1"/>
  <c r="E9003" i="1"/>
  <c r="J9002" i="1"/>
  <c r="G9002" i="1"/>
  <c r="E9002" i="1"/>
  <c r="J9001" i="1"/>
  <c r="G9001" i="1"/>
  <c r="E9001" i="1"/>
  <c r="J9000" i="1"/>
  <c r="G9000" i="1"/>
  <c r="E9000" i="1"/>
  <c r="J8999" i="1"/>
  <c r="G8999" i="1"/>
  <c r="E8999" i="1"/>
  <c r="J8998" i="1"/>
  <c r="G8998" i="1"/>
  <c r="E8998" i="1"/>
  <c r="J8997" i="1"/>
  <c r="G8997" i="1"/>
  <c r="E8997" i="1"/>
  <c r="J8996" i="1"/>
  <c r="G8996" i="1"/>
  <c r="E8996" i="1"/>
  <c r="J8995" i="1"/>
  <c r="G8995" i="1"/>
  <c r="E8995" i="1"/>
  <c r="J8994" i="1"/>
  <c r="G8994" i="1"/>
  <c r="E8994" i="1"/>
  <c r="J8993" i="1"/>
  <c r="G8993" i="1"/>
  <c r="E8993" i="1"/>
  <c r="J8992" i="1"/>
  <c r="G8992" i="1"/>
  <c r="E8992" i="1"/>
  <c r="J8991" i="1"/>
  <c r="G8991" i="1"/>
  <c r="E8991" i="1"/>
  <c r="J8990" i="1"/>
  <c r="G8990" i="1"/>
  <c r="E8990" i="1"/>
  <c r="J8989" i="1"/>
  <c r="G8989" i="1"/>
  <c r="E8989" i="1"/>
  <c r="J8988" i="1"/>
  <c r="G8988" i="1"/>
  <c r="E8988" i="1"/>
  <c r="J8987" i="1"/>
  <c r="G8987" i="1"/>
  <c r="E8987" i="1"/>
  <c r="J8986" i="1"/>
  <c r="G8986" i="1"/>
  <c r="E8986" i="1"/>
  <c r="J8985" i="1"/>
  <c r="G8985" i="1"/>
  <c r="E8985" i="1"/>
  <c r="J8984" i="1"/>
  <c r="G8984" i="1"/>
  <c r="E8984" i="1"/>
  <c r="J8983" i="1"/>
  <c r="G8983" i="1"/>
  <c r="E8983" i="1"/>
  <c r="J8982" i="1"/>
  <c r="G8982" i="1"/>
  <c r="E8982" i="1"/>
  <c r="J8981" i="1"/>
  <c r="G8981" i="1"/>
  <c r="E8981" i="1"/>
  <c r="J8980" i="1"/>
  <c r="G8980" i="1"/>
  <c r="E8980" i="1"/>
  <c r="J8979" i="1"/>
  <c r="G8979" i="1"/>
  <c r="E8979" i="1"/>
  <c r="J8978" i="1"/>
  <c r="G8978" i="1"/>
  <c r="E8978" i="1"/>
  <c r="J8977" i="1"/>
  <c r="G8977" i="1"/>
  <c r="E8977" i="1"/>
  <c r="J8976" i="1"/>
  <c r="G8976" i="1"/>
  <c r="E8976" i="1"/>
  <c r="J8975" i="1"/>
  <c r="G8975" i="1"/>
  <c r="E8975" i="1"/>
  <c r="J8974" i="1"/>
  <c r="G8974" i="1"/>
  <c r="E8974" i="1"/>
  <c r="J8973" i="1"/>
  <c r="G8973" i="1"/>
  <c r="E8973" i="1"/>
  <c r="J8972" i="1"/>
  <c r="G8972" i="1"/>
  <c r="E8972" i="1"/>
  <c r="J8971" i="1"/>
  <c r="G8971" i="1"/>
  <c r="E8971" i="1"/>
  <c r="J8970" i="1"/>
  <c r="G8970" i="1"/>
  <c r="E8970" i="1"/>
  <c r="J8969" i="1"/>
  <c r="G8969" i="1"/>
  <c r="E8969" i="1"/>
  <c r="J8968" i="1"/>
  <c r="G8968" i="1"/>
  <c r="E8968" i="1"/>
  <c r="J8967" i="1"/>
  <c r="G8967" i="1"/>
  <c r="E8967" i="1"/>
  <c r="J8966" i="1"/>
  <c r="G8966" i="1"/>
  <c r="E8966" i="1"/>
  <c r="J8965" i="1"/>
  <c r="G8965" i="1"/>
  <c r="E8965" i="1"/>
  <c r="J8964" i="1"/>
  <c r="G8964" i="1"/>
  <c r="E8964" i="1"/>
  <c r="J8963" i="1"/>
  <c r="G8963" i="1"/>
  <c r="E8963" i="1"/>
  <c r="J8962" i="1"/>
  <c r="G8962" i="1"/>
  <c r="E8962" i="1"/>
  <c r="J8961" i="1"/>
  <c r="G8961" i="1"/>
  <c r="E8961" i="1"/>
  <c r="J8960" i="1"/>
  <c r="G8960" i="1"/>
  <c r="E8960" i="1"/>
  <c r="J8959" i="1"/>
  <c r="G8959" i="1"/>
  <c r="E8959" i="1"/>
  <c r="J8958" i="1"/>
  <c r="G8958" i="1"/>
  <c r="E8958" i="1"/>
  <c r="J8957" i="1"/>
  <c r="G8957" i="1"/>
  <c r="E8957" i="1"/>
  <c r="J8956" i="1"/>
  <c r="G8956" i="1"/>
  <c r="E8956" i="1"/>
  <c r="J8955" i="1"/>
  <c r="G8955" i="1"/>
  <c r="E8955" i="1"/>
  <c r="J8954" i="1"/>
  <c r="G8954" i="1"/>
  <c r="E8954" i="1"/>
  <c r="J8953" i="1"/>
  <c r="G8953" i="1"/>
  <c r="E8953" i="1"/>
  <c r="J8952" i="1"/>
  <c r="G8952" i="1"/>
  <c r="E8952" i="1"/>
  <c r="J8951" i="1"/>
  <c r="G8951" i="1"/>
  <c r="E8951" i="1"/>
  <c r="J8950" i="1"/>
  <c r="G8950" i="1"/>
  <c r="E8950" i="1"/>
  <c r="J8949" i="1"/>
  <c r="G8949" i="1"/>
  <c r="E8949" i="1"/>
  <c r="J8948" i="1"/>
  <c r="G8948" i="1"/>
  <c r="E8948" i="1"/>
  <c r="J8947" i="1"/>
  <c r="G8947" i="1"/>
  <c r="E8947" i="1"/>
  <c r="J8946" i="1"/>
  <c r="G8946" i="1"/>
  <c r="E8946" i="1"/>
  <c r="J8945" i="1"/>
  <c r="G8945" i="1"/>
  <c r="E8945" i="1"/>
  <c r="J8944" i="1"/>
  <c r="G8944" i="1"/>
  <c r="E8944" i="1"/>
  <c r="J8943" i="1"/>
  <c r="G8943" i="1"/>
  <c r="E8943" i="1"/>
  <c r="J8942" i="1"/>
  <c r="G8942" i="1"/>
  <c r="E8942" i="1"/>
  <c r="J8941" i="1"/>
  <c r="G8941" i="1"/>
  <c r="E8941" i="1"/>
  <c r="J8940" i="1"/>
  <c r="G8940" i="1"/>
  <c r="E8940" i="1"/>
  <c r="J8939" i="1"/>
  <c r="G8939" i="1"/>
  <c r="E8939" i="1"/>
  <c r="J8938" i="1"/>
  <c r="G8938" i="1"/>
  <c r="E8938" i="1"/>
  <c r="J8937" i="1"/>
  <c r="G8937" i="1"/>
  <c r="E8937" i="1"/>
  <c r="J8936" i="1"/>
  <c r="G8936" i="1"/>
  <c r="E8936" i="1"/>
  <c r="J8935" i="1"/>
  <c r="G8935" i="1"/>
  <c r="E8935" i="1"/>
  <c r="J8934" i="1"/>
  <c r="G8934" i="1"/>
  <c r="E8934" i="1"/>
  <c r="J8933" i="1"/>
  <c r="G8933" i="1"/>
  <c r="E8933" i="1"/>
  <c r="J8932" i="1"/>
  <c r="G8932" i="1"/>
  <c r="E8932" i="1"/>
  <c r="J8931" i="1"/>
  <c r="G8931" i="1"/>
  <c r="E8931" i="1"/>
  <c r="J8930" i="1"/>
  <c r="G8930" i="1"/>
  <c r="E8930" i="1"/>
  <c r="J8929" i="1"/>
  <c r="G8929" i="1"/>
  <c r="E8929" i="1"/>
  <c r="J8928" i="1"/>
  <c r="G8928" i="1"/>
  <c r="E8928" i="1"/>
  <c r="J8927" i="1"/>
  <c r="G8927" i="1"/>
  <c r="E8927" i="1"/>
  <c r="J8926" i="1"/>
  <c r="G8926" i="1"/>
  <c r="E8926" i="1"/>
  <c r="J8925" i="1"/>
  <c r="G8925" i="1"/>
  <c r="E8925" i="1"/>
  <c r="J8924" i="1"/>
  <c r="G8924" i="1"/>
  <c r="E8924" i="1"/>
  <c r="J8923" i="1"/>
  <c r="G8923" i="1"/>
  <c r="E8923" i="1"/>
  <c r="J8922" i="1"/>
  <c r="G8922" i="1"/>
  <c r="E8922" i="1"/>
  <c r="J8921" i="1"/>
  <c r="G8921" i="1"/>
  <c r="E8921" i="1"/>
  <c r="J8920" i="1"/>
  <c r="G8920" i="1"/>
  <c r="E8920" i="1"/>
  <c r="J8919" i="1"/>
  <c r="G8919" i="1"/>
  <c r="E8919" i="1"/>
  <c r="J8918" i="1"/>
  <c r="G8918" i="1"/>
  <c r="E8918" i="1"/>
  <c r="J8917" i="1"/>
  <c r="G8917" i="1"/>
  <c r="E8917" i="1"/>
  <c r="J8916" i="1"/>
  <c r="G8916" i="1"/>
  <c r="E8916" i="1"/>
  <c r="J8915" i="1"/>
  <c r="G8915" i="1"/>
  <c r="E8915" i="1"/>
  <c r="J8914" i="1"/>
  <c r="G8914" i="1"/>
  <c r="E8914" i="1"/>
  <c r="J8913" i="1"/>
  <c r="G8913" i="1"/>
  <c r="E8913" i="1"/>
  <c r="J8912" i="1"/>
  <c r="G8912" i="1"/>
  <c r="E8912" i="1"/>
  <c r="J8911" i="1"/>
  <c r="G8911" i="1"/>
  <c r="E8911" i="1"/>
  <c r="J8910" i="1"/>
  <c r="G8910" i="1"/>
  <c r="E8910" i="1"/>
  <c r="J8909" i="1"/>
  <c r="G8909" i="1"/>
  <c r="E8909" i="1"/>
  <c r="J8908" i="1"/>
  <c r="G8908" i="1"/>
  <c r="E8908" i="1"/>
  <c r="J8907" i="1"/>
  <c r="G8907" i="1"/>
  <c r="E8907" i="1"/>
  <c r="J8906" i="1"/>
  <c r="G8906" i="1"/>
  <c r="E8906" i="1"/>
  <c r="J8905" i="1"/>
  <c r="G8905" i="1"/>
  <c r="E8905" i="1"/>
  <c r="J8904" i="1"/>
  <c r="G8904" i="1"/>
  <c r="E8904" i="1"/>
  <c r="J8903" i="1"/>
  <c r="G8903" i="1"/>
  <c r="E8903" i="1"/>
  <c r="J8902" i="1"/>
  <c r="G8902" i="1"/>
  <c r="E8902" i="1"/>
  <c r="J8901" i="1"/>
  <c r="G8901" i="1"/>
  <c r="E8901" i="1"/>
  <c r="J8900" i="1"/>
  <c r="G8900" i="1"/>
  <c r="E8900" i="1"/>
  <c r="J8899" i="1"/>
  <c r="G8899" i="1"/>
  <c r="E8899" i="1"/>
  <c r="J8898" i="1"/>
  <c r="G8898" i="1"/>
  <c r="E8898" i="1"/>
  <c r="J8897" i="1"/>
  <c r="G8897" i="1"/>
  <c r="E8897" i="1"/>
  <c r="J8896" i="1"/>
  <c r="G8896" i="1"/>
  <c r="E8896" i="1"/>
  <c r="J8895" i="1"/>
  <c r="G8895" i="1"/>
  <c r="E8895" i="1"/>
  <c r="J8894" i="1"/>
  <c r="G8894" i="1"/>
  <c r="E8894" i="1"/>
  <c r="J8893" i="1"/>
  <c r="G8893" i="1"/>
  <c r="E8893" i="1"/>
  <c r="J8892" i="1"/>
  <c r="G8892" i="1"/>
  <c r="E8892" i="1"/>
  <c r="J8891" i="1"/>
  <c r="G8891" i="1"/>
  <c r="E8891" i="1"/>
  <c r="J8890" i="1"/>
  <c r="G8890" i="1"/>
  <c r="E8890" i="1"/>
  <c r="J8889" i="1"/>
  <c r="G8889" i="1"/>
  <c r="E8889" i="1"/>
  <c r="J8888" i="1"/>
  <c r="G8888" i="1"/>
  <c r="E8888" i="1"/>
  <c r="J8887" i="1"/>
  <c r="G8887" i="1"/>
  <c r="E8887" i="1"/>
  <c r="J8886" i="1"/>
  <c r="G8886" i="1"/>
  <c r="E8886" i="1"/>
  <c r="J8885" i="1"/>
  <c r="G8885" i="1"/>
  <c r="E8885" i="1"/>
  <c r="J8884" i="1"/>
  <c r="G8884" i="1"/>
  <c r="E8884" i="1"/>
  <c r="J8883" i="1"/>
  <c r="G8883" i="1"/>
  <c r="E8883" i="1"/>
  <c r="J8882" i="1"/>
  <c r="G8882" i="1"/>
  <c r="E8882" i="1"/>
  <c r="J8881" i="1"/>
  <c r="G8881" i="1"/>
  <c r="E8881" i="1"/>
  <c r="J8880" i="1"/>
  <c r="G8880" i="1"/>
  <c r="E8880" i="1"/>
  <c r="J8879" i="1"/>
  <c r="G8879" i="1"/>
  <c r="E8879" i="1"/>
  <c r="J8878" i="1"/>
  <c r="G8878" i="1"/>
  <c r="E8878" i="1"/>
  <c r="J8877" i="1"/>
  <c r="G8877" i="1"/>
  <c r="E8877" i="1"/>
  <c r="J8876" i="1"/>
  <c r="G8876" i="1"/>
  <c r="E8876" i="1"/>
  <c r="J8875" i="1"/>
  <c r="G8875" i="1"/>
  <c r="E8875" i="1"/>
  <c r="J8874" i="1"/>
  <c r="G8874" i="1"/>
  <c r="E8874" i="1"/>
  <c r="J8873" i="1"/>
  <c r="G8873" i="1"/>
  <c r="E8873" i="1"/>
  <c r="J8872" i="1"/>
  <c r="G8872" i="1"/>
  <c r="E8872" i="1"/>
  <c r="J8871" i="1"/>
  <c r="G8871" i="1"/>
  <c r="E8871" i="1"/>
  <c r="J8870" i="1"/>
  <c r="G8870" i="1"/>
  <c r="E8870" i="1"/>
  <c r="J8869" i="1"/>
  <c r="G8869" i="1"/>
  <c r="E8869" i="1"/>
  <c r="J8868" i="1"/>
  <c r="G8868" i="1"/>
  <c r="E8868" i="1"/>
  <c r="J8867" i="1"/>
  <c r="G8867" i="1"/>
  <c r="E8867" i="1"/>
  <c r="J8866" i="1"/>
  <c r="G8866" i="1"/>
  <c r="E8866" i="1"/>
  <c r="J8865" i="1"/>
  <c r="G8865" i="1"/>
  <c r="E8865" i="1"/>
  <c r="J8864" i="1"/>
  <c r="G8864" i="1"/>
  <c r="E8864" i="1"/>
  <c r="J8863" i="1"/>
  <c r="G8863" i="1"/>
  <c r="E8863" i="1"/>
  <c r="J8862" i="1"/>
  <c r="G8862" i="1"/>
  <c r="E8862" i="1"/>
  <c r="J8861" i="1"/>
  <c r="G8861" i="1"/>
  <c r="E8861" i="1"/>
  <c r="J8860" i="1"/>
  <c r="G8860" i="1"/>
  <c r="E8860" i="1"/>
  <c r="J8859" i="1"/>
  <c r="G8859" i="1"/>
  <c r="E8859" i="1"/>
  <c r="J8858" i="1"/>
  <c r="G8858" i="1"/>
  <c r="E8858" i="1"/>
  <c r="J8857" i="1"/>
  <c r="G8857" i="1"/>
  <c r="E8857" i="1"/>
  <c r="J8856" i="1"/>
  <c r="G8856" i="1"/>
  <c r="E8856" i="1"/>
  <c r="J8855" i="1"/>
  <c r="G8855" i="1"/>
  <c r="E8855" i="1"/>
  <c r="J8854" i="1"/>
  <c r="G8854" i="1"/>
  <c r="E8854" i="1"/>
  <c r="J8853" i="1"/>
  <c r="G8853" i="1"/>
  <c r="E8853" i="1"/>
  <c r="J8852" i="1"/>
  <c r="G8852" i="1"/>
  <c r="E8852" i="1"/>
  <c r="J8851" i="1"/>
  <c r="G8851" i="1"/>
  <c r="E8851" i="1"/>
  <c r="J8850" i="1"/>
  <c r="G8850" i="1"/>
  <c r="E8850" i="1"/>
  <c r="J8849" i="1"/>
  <c r="G8849" i="1"/>
  <c r="E8849" i="1"/>
  <c r="J8848" i="1"/>
  <c r="G8848" i="1"/>
  <c r="E8848" i="1"/>
  <c r="J8847" i="1"/>
  <c r="G8847" i="1"/>
  <c r="E8847" i="1"/>
  <c r="J8846" i="1"/>
  <c r="G8846" i="1"/>
  <c r="E8846" i="1"/>
  <c r="J8845" i="1"/>
  <c r="G8845" i="1"/>
  <c r="E8845" i="1"/>
  <c r="J8844" i="1"/>
  <c r="G8844" i="1"/>
  <c r="E8844" i="1"/>
  <c r="J8843" i="1"/>
  <c r="G8843" i="1"/>
  <c r="E8843" i="1"/>
  <c r="J8842" i="1"/>
  <c r="G8842" i="1"/>
  <c r="E8842" i="1"/>
  <c r="J8841" i="1"/>
  <c r="G8841" i="1"/>
  <c r="E8841" i="1"/>
  <c r="J8840" i="1"/>
  <c r="G8840" i="1"/>
  <c r="E8840" i="1"/>
  <c r="J8839" i="1"/>
  <c r="G8839" i="1"/>
  <c r="E8839" i="1"/>
  <c r="J8838" i="1"/>
  <c r="G8838" i="1"/>
  <c r="E8838" i="1"/>
  <c r="J8837" i="1"/>
  <c r="G8837" i="1"/>
  <c r="E8837" i="1"/>
  <c r="J8836" i="1"/>
  <c r="G8836" i="1"/>
  <c r="E8836" i="1"/>
  <c r="J8835" i="1"/>
  <c r="G8835" i="1"/>
  <c r="E8835" i="1"/>
  <c r="J8834" i="1"/>
  <c r="G8834" i="1"/>
  <c r="E8834" i="1"/>
  <c r="J8833" i="1"/>
  <c r="G8833" i="1"/>
  <c r="E8833" i="1"/>
  <c r="J8832" i="1"/>
  <c r="G8832" i="1"/>
  <c r="E8832" i="1"/>
  <c r="J8831" i="1"/>
  <c r="G8831" i="1"/>
  <c r="E8831" i="1"/>
  <c r="J8830" i="1"/>
  <c r="G8830" i="1"/>
  <c r="E8830" i="1"/>
  <c r="J8829" i="1"/>
  <c r="G8829" i="1"/>
  <c r="E8829" i="1"/>
  <c r="J8828" i="1"/>
  <c r="G8828" i="1"/>
  <c r="E8828" i="1"/>
  <c r="J8827" i="1"/>
  <c r="G8827" i="1"/>
  <c r="E8827" i="1"/>
  <c r="J8826" i="1"/>
  <c r="G8826" i="1"/>
  <c r="E8826" i="1"/>
  <c r="J8825" i="1"/>
  <c r="G8825" i="1"/>
  <c r="E8825" i="1"/>
  <c r="J8824" i="1"/>
  <c r="G8824" i="1"/>
  <c r="E8824" i="1"/>
  <c r="J8823" i="1"/>
  <c r="G8823" i="1"/>
  <c r="E8823" i="1"/>
  <c r="J8822" i="1"/>
  <c r="G8822" i="1"/>
  <c r="E8822" i="1"/>
  <c r="J8821" i="1"/>
  <c r="G8821" i="1"/>
  <c r="E8821" i="1"/>
  <c r="J8820" i="1"/>
  <c r="G8820" i="1"/>
  <c r="E8820" i="1"/>
  <c r="J8819" i="1"/>
  <c r="G8819" i="1"/>
  <c r="E8819" i="1"/>
  <c r="J8818" i="1"/>
  <c r="G8818" i="1"/>
  <c r="E8818" i="1"/>
  <c r="J8817" i="1"/>
  <c r="G8817" i="1"/>
  <c r="E8817" i="1"/>
  <c r="J8816" i="1"/>
  <c r="G8816" i="1"/>
  <c r="E8816" i="1"/>
  <c r="J8815" i="1"/>
  <c r="G8815" i="1"/>
  <c r="E8815" i="1"/>
  <c r="J8814" i="1"/>
  <c r="G8814" i="1"/>
  <c r="E8814" i="1"/>
  <c r="J8813" i="1"/>
  <c r="G8813" i="1"/>
  <c r="E8813" i="1"/>
  <c r="J8812" i="1"/>
  <c r="G8812" i="1"/>
  <c r="E8812" i="1"/>
  <c r="J8811" i="1"/>
  <c r="G8811" i="1"/>
  <c r="E8811" i="1"/>
  <c r="J8810" i="1"/>
  <c r="G8810" i="1"/>
  <c r="E8810" i="1"/>
  <c r="J8809" i="1"/>
  <c r="G8809" i="1"/>
  <c r="E8809" i="1"/>
  <c r="J8808" i="1"/>
  <c r="G8808" i="1"/>
  <c r="E8808" i="1"/>
  <c r="J8807" i="1"/>
  <c r="G8807" i="1"/>
  <c r="E8807" i="1"/>
  <c r="J8806" i="1"/>
  <c r="G8806" i="1"/>
  <c r="E8806" i="1"/>
  <c r="J8805" i="1"/>
  <c r="G8805" i="1"/>
  <c r="E8805" i="1"/>
  <c r="J8804" i="1"/>
  <c r="G8804" i="1"/>
  <c r="E8804" i="1"/>
  <c r="J8803" i="1"/>
  <c r="G8803" i="1"/>
  <c r="E8803" i="1"/>
  <c r="J8802" i="1"/>
  <c r="G8802" i="1"/>
  <c r="E8802" i="1"/>
  <c r="J8801" i="1"/>
  <c r="G8801" i="1"/>
  <c r="E8801" i="1"/>
  <c r="J8800" i="1"/>
  <c r="G8800" i="1"/>
  <c r="E8800" i="1"/>
  <c r="J8799" i="1"/>
  <c r="G8799" i="1"/>
  <c r="E8799" i="1"/>
  <c r="J8798" i="1"/>
  <c r="G8798" i="1"/>
  <c r="E8798" i="1"/>
  <c r="J8797" i="1"/>
  <c r="G8797" i="1"/>
  <c r="E8797" i="1"/>
  <c r="J8796" i="1"/>
  <c r="G8796" i="1"/>
  <c r="E8796" i="1"/>
  <c r="J8795" i="1"/>
  <c r="G8795" i="1"/>
  <c r="E8795" i="1"/>
  <c r="J8794" i="1"/>
  <c r="G8794" i="1"/>
  <c r="E8794" i="1"/>
  <c r="J8793" i="1"/>
  <c r="G8793" i="1"/>
  <c r="E8793" i="1"/>
  <c r="J8792" i="1"/>
  <c r="G8792" i="1"/>
  <c r="E8792" i="1"/>
  <c r="J8791" i="1"/>
  <c r="G8791" i="1"/>
  <c r="E8791" i="1"/>
  <c r="J8790" i="1"/>
  <c r="G8790" i="1"/>
  <c r="E8790" i="1"/>
  <c r="J8789" i="1"/>
  <c r="G8789" i="1"/>
  <c r="E8789" i="1"/>
  <c r="J8788" i="1"/>
  <c r="G8788" i="1"/>
  <c r="E8788" i="1"/>
  <c r="J8787" i="1"/>
  <c r="G8787" i="1"/>
  <c r="E8787" i="1"/>
  <c r="J8786" i="1"/>
  <c r="G8786" i="1"/>
  <c r="E8786" i="1"/>
  <c r="J8785" i="1"/>
  <c r="G8785" i="1"/>
  <c r="E8785" i="1"/>
  <c r="J8784" i="1"/>
  <c r="G8784" i="1"/>
  <c r="E8784" i="1"/>
  <c r="J8783" i="1"/>
  <c r="G8783" i="1"/>
  <c r="E8783" i="1"/>
  <c r="J8782" i="1"/>
  <c r="G8782" i="1"/>
  <c r="E8782" i="1"/>
  <c r="J8781" i="1"/>
  <c r="G8781" i="1"/>
  <c r="E8781" i="1"/>
  <c r="J8780" i="1"/>
  <c r="G8780" i="1"/>
  <c r="E8780" i="1"/>
  <c r="J8779" i="1"/>
  <c r="G8779" i="1"/>
  <c r="E8779" i="1"/>
  <c r="J8778" i="1"/>
  <c r="G8778" i="1"/>
  <c r="E8778" i="1"/>
  <c r="J8777" i="1"/>
  <c r="G8777" i="1"/>
  <c r="E8777" i="1"/>
  <c r="J8776" i="1"/>
  <c r="G8776" i="1"/>
  <c r="E8776" i="1"/>
  <c r="J8775" i="1"/>
  <c r="G8775" i="1"/>
  <c r="E8775" i="1"/>
  <c r="J8774" i="1"/>
  <c r="G8774" i="1"/>
  <c r="E8774" i="1"/>
  <c r="J8773" i="1"/>
  <c r="G8773" i="1"/>
  <c r="E8773" i="1"/>
  <c r="J8772" i="1"/>
  <c r="G8772" i="1"/>
  <c r="E8772" i="1"/>
  <c r="J8771" i="1"/>
  <c r="G8771" i="1"/>
  <c r="E8771" i="1"/>
  <c r="J8770" i="1"/>
  <c r="G8770" i="1"/>
  <c r="E8770" i="1"/>
  <c r="J8769" i="1"/>
  <c r="G8769" i="1"/>
  <c r="E8769" i="1"/>
  <c r="J8768" i="1"/>
  <c r="G8768" i="1"/>
  <c r="E8768" i="1"/>
  <c r="J8767" i="1"/>
  <c r="G8767" i="1"/>
  <c r="E8767" i="1"/>
  <c r="J8766" i="1"/>
  <c r="G8766" i="1"/>
  <c r="E8766" i="1"/>
  <c r="J8765" i="1"/>
  <c r="G8765" i="1"/>
  <c r="E8765" i="1"/>
  <c r="J8764" i="1"/>
  <c r="G8764" i="1"/>
  <c r="E8764" i="1"/>
  <c r="J8763" i="1"/>
  <c r="G8763" i="1"/>
  <c r="E8763" i="1"/>
  <c r="J8762" i="1"/>
  <c r="G8762" i="1"/>
  <c r="E8762" i="1"/>
  <c r="J8761" i="1"/>
  <c r="G8761" i="1"/>
  <c r="E8761" i="1"/>
  <c r="J8760" i="1"/>
  <c r="G8760" i="1"/>
  <c r="E8760" i="1"/>
  <c r="J8759" i="1"/>
  <c r="G8759" i="1"/>
  <c r="E8759" i="1"/>
  <c r="J8758" i="1"/>
  <c r="G8758" i="1"/>
  <c r="E8758" i="1"/>
  <c r="J8757" i="1"/>
  <c r="G8757" i="1"/>
  <c r="E8757" i="1"/>
  <c r="J8756" i="1"/>
  <c r="G8756" i="1"/>
  <c r="E8756" i="1"/>
  <c r="J8755" i="1"/>
  <c r="G8755" i="1"/>
  <c r="E8755" i="1"/>
  <c r="J8754" i="1"/>
  <c r="G8754" i="1"/>
  <c r="E8754" i="1"/>
  <c r="J8753" i="1"/>
  <c r="G8753" i="1"/>
  <c r="E8753" i="1"/>
  <c r="J8752" i="1"/>
  <c r="G8752" i="1"/>
  <c r="E8752" i="1"/>
  <c r="J8751" i="1"/>
  <c r="G8751" i="1"/>
  <c r="E8751" i="1"/>
  <c r="J8750" i="1"/>
  <c r="G8750" i="1"/>
  <c r="E8750" i="1"/>
  <c r="J8749" i="1"/>
  <c r="G8749" i="1"/>
  <c r="E8749" i="1"/>
  <c r="J8748" i="1"/>
  <c r="G8748" i="1"/>
  <c r="E8748" i="1"/>
  <c r="J8747" i="1"/>
  <c r="G8747" i="1"/>
  <c r="E8747" i="1"/>
  <c r="J8746" i="1"/>
  <c r="G8746" i="1"/>
  <c r="E8746" i="1"/>
  <c r="J8745" i="1"/>
  <c r="G8745" i="1"/>
  <c r="E8745" i="1"/>
  <c r="J8744" i="1"/>
  <c r="G8744" i="1"/>
  <c r="E8744" i="1"/>
  <c r="J8743" i="1"/>
  <c r="G8743" i="1"/>
  <c r="E8743" i="1"/>
  <c r="J8742" i="1"/>
  <c r="G8742" i="1"/>
  <c r="E8742" i="1"/>
  <c r="J8741" i="1"/>
  <c r="G8741" i="1"/>
  <c r="E8741" i="1"/>
  <c r="J8740" i="1"/>
  <c r="G8740" i="1"/>
  <c r="E8740" i="1"/>
  <c r="J8739" i="1"/>
  <c r="G8739" i="1"/>
  <c r="E8739" i="1"/>
  <c r="J8738" i="1"/>
  <c r="G8738" i="1"/>
  <c r="E8738" i="1"/>
  <c r="J8737" i="1"/>
  <c r="G8737" i="1"/>
  <c r="E8737" i="1"/>
  <c r="J8736" i="1"/>
  <c r="G8736" i="1"/>
  <c r="E8736" i="1"/>
  <c r="J8735" i="1"/>
  <c r="G8735" i="1"/>
  <c r="E8735" i="1"/>
  <c r="J8734" i="1"/>
  <c r="G8734" i="1"/>
  <c r="E8734" i="1"/>
  <c r="J8733" i="1"/>
  <c r="G8733" i="1"/>
  <c r="E8733" i="1"/>
  <c r="J8732" i="1"/>
  <c r="G8732" i="1"/>
  <c r="E8732" i="1"/>
  <c r="J8731" i="1"/>
  <c r="G8731" i="1"/>
  <c r="E8731" i="1"/>
  <c r="J8730" i="1"/>
  <c r="G8730" i="1"/>
  <c r="E8730" i="1"/>
  <c r="J8729" i="1"/>
  <c r="G8729" i="1"/>
  <c r="E8729" i="1"/>
  <c r="J8728" i="1"/>
  <c r="G8728" i="1"/>
  <c r="E8728" i="1"/>
  <c r="J8727" i="1"/>
  <c r="G8727" i="1"/>
  <c r="E8727" i="1"/>
  <c r="J8726" i="1"/>
  <c r="G8726" i="1"/>
  <c r="E8726" i="1"/>
  <c r="J8725" i="1"/>
  <c r="G8725" i="1"/>
  <c r="E8725" i="1"/>
  <c r="J8724" i="1"/>
  <c r="G8724" i="1"/>
  <c r="E8724" i="1"/>
  <c r="J8723" i="1"/>
  <c r="G8723" i="1"/>
  <c r="E8723" i="1"/>
  <c r="J8722" i="1"/>
  <c r="G8722" i="1"/>
  <c r="E8722" i="1"/>
  <c r="J8721" i="1"/>
  <c r="G8721" i="1"/>
  <c r="E8721" i="1"/>
  <c r="J8720" i="1"/>
  <c r="G8720" i="1"/>
  <c r="E8720" i="1"/>
  <c r="J8719" i="1"/>
  <c r="G8719" i="1"/>
  <c r="E8719" i="1"/>
  <c r="J8718" i="1"/>
  <c r="G8718" i="1"/>
  <c r="E8718" i="1"/>
  <c r="J8717" i="1"/>
  <c r="G8717" i="1"/>
  <c r="E8717" i="1"/>
  <c r="J8716" i="1"/>
  <c r="G8716" i="1"/>
  <c r="E8716" i="1"/>
  <c r="J8715" i="1"/>
  <c r="G8715" i="1"/>
  <c r="E8715" i="1"/>
  <c r="J8714" i="1"/>
  <c r="G8714" i="1"/>
  <c r="E8714" i="1"/>
  <c r="J8713" i="1"/>
  <c r="G8713" i="1"/>
  <c r="E8713" i="1"/>
  <c r="J8712" i="1"/>
  <c r="G8712" i="1"/>
  <c r="E8712" i="1"/>
  <c r="J8711" i="1"/>
  <c r="G8711" i="1"/>
  <c r="E8711" i="1"/>
  <c r="J8710" i="1"/>
  <c r="G8710" i="1"/>
  <c r="E8710" i="1"/>
  <c r="J8709" i="1"/>
  <c r="G8709" i="1"/>
  <c r="E8709" i="1"/>
  <c r="J8708" i="1"/>
  <c r="G8708" i="1"/>
  <c r="E8708" i="1"/>
  <c r="J8707" i="1"/>
  <c r="G8707" i="1"/>
  <c r="E8707" i="1"/>
  <c r="J8706" i="1"/>
  <c r="G8706" i="1"/>
  <c r="E8706" i="1"/>
  <c r="J8705" i="1"/>
  <c r="G8705" i="1"/>
  <c r="E8705" i="1"/>
  <c r="J8704" i="1"/>
  <c r="G8704" i="1"/>
  <c r="E8704" i="1"/>
  <c r="J8703" i="1"/>
  <c r="G8703" i="1"/>
  <c r="E8703" i="1"/>
  <c r="J8702" i="1"/>
  <c r="G8702" i="1"/>
  <c r="E8702" i="1"/>
  <c r="J8701" i="1"/>
  <c r="G8701" i="1"/>
  <c r="E8701" i="1"/>
  <c r="J8700" i="1"/>
  <c r="G8700" i="1"/>
  <c r="E8700" i="1"/>
  <c r="J8699" i="1"/>
  <c r="G8699" i="1"/>
  <c r="E8699" i="1"/>
  <c r="J8698" i="1"/>
  <c r="G8698" i="1"/>
  <c r="E8698" i="1"/>
  <c r="J8697" i="1"/>
  <c r="G8697" i="1"/>
  <c r="E8697" i="1"/>
  <c r="J8696" i="1"/>
  <c r="G8696" i="1"/>
  <c r="E8696" i="1"/>
  <c r="J8695" i="1"/>
  <c r="G8695" i="1"/>
  <c r="E8695" i="1"/>
  <c r="J8694" i="1"/>
  <c r="G8694" i="1"/>
  <c r="E8694" i="1"/>
  <c r="J8693" i="1"/>
  <c r="G8693" i="1"/>
  <c r="E8693" i="1"/>
  <c r="J8692" i="1"/>
  <c r="G8692" i="1"/>
  <c r="E8692" i="1"/>
  <c r="J8691" i="1"/>
  <c r="G8691" i="1"/>
  <c r="E8691" i="1"/>
  <c r="J8690" i="1"/>
  <c r="G8690" i="1"/>
  <c r="E8690" i="1"/>
  <c r="J8689" i="1"/>
  <c r="G8689" i="1"/>
  <c r="E8689" i="1"/>
  <c r="J8688" i="1"/>
  <c r="G8688" i="1"/>
  <c r="E8688" i="1"/>
  <c r="J8687" i="1"/>
  <c r="G8687" i="1"/>
  <c r="E8687" i="1"/>
  <c r="J8686" i="1"/>
  <c r="G8686" i="1"/>
  <c r="E8686" i="1"/>
  <c r="J8685" i="1"/>
  <c r="G8685" i="1"/>
  <c r="E8685" i="1"/>
  <c r="J8684" i="1"/>
  <c r="G8684" i="1"/>
  <c r="E8684" i="1"/>
  <c r="J8683" i="1"/>
  <c r="G8683" i="1"/>
  <c r="E8683" i="1"/>
  <c r="J8682" i="1"/>
  <c r="G8682" i="1"/>
  <c r="E8682" i="1"/>
  <c r="J8681" i="1"/>
  <c r="G8681" i="1"/>
  <c r="E8681" i="1"/>
  <c r="J8680" i="1"/>
  <c r="G8680" i="1"/>
  <c r="E8680" i="1"/>
  <c r="J8679" i="1"/>
  <c r="G8679" i="1"/>
  <c r="E8679" i="1"/>
  <c r="J8678" i="1"/>
  <c r="G8678" i="1"/>
  <c r="E8678" i="1"/>
  <c r="J8677" i="1"/>
  <c r="G8677" i="1"/>
  <c r="E8677" i="1"/>
  <c r="J8676" i="1"/>
  <c r="G8676" i="1"/>
  <c r="E8676" i="1"/>
  <c r="J8675" i="1"/>
  <c r="G8675" i="1"/>
  <c r="E8675" i="1"/>
  <c r="J8674" i="1"/>
  <c r="G8674" i="1"/>
  <c r="E8674" i="1"/>
  <c r="J8673" i="1"/>
  <c r="G8673" i="1"/>
  <c r="E8673" i="1"/>
  <c r="J8672" i="1"/>
  <c r="G8672" i="1"/>
  <c r="E8672" i="1"/>
  <c r="J8671" i="1"/>
  <c r="G8671" i="1"/>
  <c r="E8671" i="1"/>
  <c r="J8670" i="1"/>
  <c r="G8670" i="1"/>
  <c r="E8670" i="1"/>
  <c r="J8669" i="1"/>
  <c r="G8669" i="1"/>
  <c r="E8669" i="1"/>
  <c r="J8668" i="1"/>
  <c r="G8668" i="1"/>
  <c r="E8668" i="1"/>
  <c r="J8667" i="1"/>
  <c r="G8667" i="1"/>
  <c r="E8667" i="1"/>
  <c r="J8666" i="1"/>
  <c r="G8666" i="1"/>
  <c r="E8666" i="1"/>
  <c r="J8665" i="1"/>
  <c r="G8665" i="1"/>
  <c r="E8665" i="1"/>
  <c r="J8664" i="1"/>
  <c r="G8664" i="1"/>
  <c r="E8664" i="1"/>
  <c r="J8663" i="1"/>
  <c r="G8663" i="1"/>
  <c r="E8663" i="1"/>
  <c r="J8662" i="1"/>
  <c r="G8662" i="1"/>
  <c r="E8662" i="1"/>
  <c r="J8661" i="1"/>
  <c r="G8661" i="1"/>
  <c r="E8661" i="1"/>
  <c r="J8660" i="1"/>
  <c r="G8660" i="1"/>
  <c r="E8660" i="1"/>
  <c r="J8659" i="1"/>
  <c r="G8659" i="1"/>
  <c r="E8659" i="1"/>
  <c r="J8658" i="1"/>
  <c r="G8658" i="1"/>
  <c r="E8658" i="1"/>
  <c r="J8657" i="1"/>
  <c r="G8657" i="1"/>
  <c r="E8657" i="1"/>
  <c r="J8656" i="1"/>
  <c r="G8656" i="1"/>
  <c r="E8656" i="1"/>
  <c r="J8655" i="1"/>
  <c r="G8655" i="1"/>
  <c r="E8655" i="1"/>
  <c r="J8654" i="1"/>
  <c r="G8654" i="1"/>
  <c r="E8654" i="1"/>
  <c r="J8653" i="1"/>
  <c r="G8653" i="1"/>
  <c r="E8653" i="1"/>
  <c r="J8652" i="1"/>
  <c r="G8652" i="1"/>
  <c r="E8652" i="1"/>
  <c r="J8651" i="1"/>
  <c r="G8651" i="1"/>
  <c r="E8651" i="1"/>
  <c r="J8650" i="1"/>
  <c r="G8650" i="1"/>
  <c r="E8650" i="1"/>
  <c r="J8649" i="1"/>
  <c r="G8649" i="1"/>
  <c r="E8649" i="1"/>
  <c r="J8648" i="1"/>
  <c r="G8648" i="1"/>
  <c r="E8648" i="1"/>
  <c r="J8647" i="1"/>
  <c r="G8647" i="1"/>
  <c r="E8647" i="1"/>
  <c r="J8646" i="1"/>
  <c r="G8646" i="1"/>
  <c r="E8646" i="1"/>
  <c r="J8645" i="1"/>
  <c r="G8645" i="1"/>
  <c r="E8645" i="1"/>
  <c r="J8644" i="1"/>
  <c r="G8644" i="1"/>
  <c r="E8644" i="1"/>
  <c r="J8643" i="1"/>
  <c r="G8643" i="1"/>
  <c r="E8643" i="1"/>
  <c r="J8642" i="1"/>
  <c r="G8642" i="1"/>
  <c r="E8642" i="1"/>
  <c r="J8641" i="1"/>
  <c r="G8641" i="1"/>
  <c r="E8641" i="1"/>
  <c r="J8640" i="1"/>
  <c r="G8640" i="1"/>
  <c r="E8640" i="1"/>
  <c r="J8639" i="1"/>
  <c r="G8639" i="1"/>
  <c r="E8639" i="1"/>
  <c r="J8638" i="1"/>
  <c r="G8638" i="1"/>
  <c r="E8638" i="1"/>
  <c r="J8637" i="1"/>
  <c r="G8637" i="1"/>
  <c r="E8637" i="1"/>
  <c r="J8636" i="1"/>
  <c r="G8636" i="1"/>
  <c r="E8636" i="1"/>
  <c r="J8635" i="1"/>
  <c r="G8635" i="1"/>
  <c r="E8635" i="1"/>
  <c r="J8634" i="1"/>
  <c r="G8634" i="1"/>
  <c r="E8634" i="1"/>
  <c r="J8633" i="1"/>
  <c r="G8633" i="1"/>
  <c r="E8633" i="1"/>
  <c r="J8632" i="1"/>
  <c r="G8632" i="1"/>
  <c r="E8632" i="1"/>
  <c r="J8631" i="1"/>
  <c r="G8631" i="1"/>
  <c r="E8631" i="1"/>
  <c r="J8630" i="1"/>
  <c r="G8630" i="1"/>
  <c r="E8630" i="1"/>
  <c r="J8629" i="1"/>
  <c r="G8629" i="1"/>
  <c r="E8629" i="1"/>
  <c r="J8628" i="1"/>
  <c r="G8628" i="1"/>
  <c r="E8628" i="1"/>
  <c r="J8627" i="1"/>
  <c r="G8627" i="1"/>
  <c r="E8627" i="1"/>
  <c r="J8626" i="1"/>
  <c r="G8626" i="1"/>
  <c r="E8626" i="1"/>
  <c r="J8625" i="1"/>
  <c r="G8625" i="1"/>
  <c r="E8625" i="1"/>
  <c r="J8624" i="1"/>
  <c r="G8624" i="1"/>
  <c r="E8624" i="1"/>
  <c r="J8623" i="1"/>
  <c r="G8623" i="1"/>
  <c r="E8623" i="1"/>
  <c r="J8622" i="1"/>
  <c r="G8622" i="1"/>
  <c r="E8622" i="1"/>
  <c r="J8621" i="1"/>
  <c r="G8621" i="1"/>
  <c r="E8621" i="1"/>
  <c r="J8620" i="1"/>
  <c r="G8620" i="1"/>
  <c r="E8620" i="1"/>
  <c r="J8619" i="1"/>
  <c r="G8619" i="1"/>
  <c r="E8619" i="1"/>
  <c r="J8618" i="1"/>
  <c r="G8618" i="1"/>
  <c r="E8618" i="1"/>
  <c r="J8617" i="1"/>
  <c r="G8617" i="1"/>
  <c r="E8617" i="1"/>
  <c r="J8616" i="1"/>
  <c r="G8616" i="1"/>
  <c r="E8616" i="1"/>
  <c r="J8615" i="1"/>
  <c r="G8615" i="1"/>
  <c r="E8615" i="1"/>
  <c r="J8614" i="1"/>
  <c r="G8614" i="1"/>
  <c r="E8614" i="1"/>
  <c r="J8613" i="1"/>
  <c r="G8613" i="1"/>
  <c r="E8613" i="1"/>
  <c r="J8612" i="1"/>
  <c r="G8612" i="1"/>
  <c r="E8612" i="1"/>
  <c r="J8611" i="1"/>
  <c r="G8611" i="1"/>
  <c r="E8611" i="1"/>
  <c r="J8610" i="1"/>
  <c r="G8610" i="1"/>
  <c r="E8610" i="1"/>
  <c r="J8609" i="1"/>
  <c r="G8609" i="1"/>
  <c r="E8609" i="1"/>
  <c r="J8608" i="1"/>
  <c r="G8608" i="1"/>
  <c r="E8608" i="1"/>
  <c r="J8607" i="1"/>
  <c r="G8607" i="1"/>
  <c r="E8607" i="1"/>
  <c r="J8606" i="1"/>
  <c r="G8606" i="1"/>
  <c r="E8606" i="1"/>
  <c r="J8605" i="1"/>
  <c r="G8605" i="1"/>
  <c r="E8605" i="1"/>
  <c r="J8604" i="1"/>
  <c r="G8604" i="1"/>
  <c r="E8604" i="1"/>
  <c r="J8603" i="1"/>
  <c r="G8603" i="1"/>
  <c r="E8603" i="1"/>
  <c r="J8602" i="1"/>
  <c r="G8602" i="1"/>
  <c r="E8602" i="1"/>
  <c r="J8601" i="1"/>
  <c r="G8601" i="1"/>
  <c r="E8601" i="1"/>
  <c r="J8600" i="1"/>
  <c r="G8600" i="1"/>
  <c r="E8600" i="1"/>
  <c r="J8599" i="1"/>
  <c r="G8599" i="1"/>
  <c r="E8599" i="1"/>
  <c r="J8598" i="1"/>
  <c r="G8598" i="1"/>
  <c r="E8598" i="1"/>
  <c r="J8597" i="1"/>
  <c r="G8597" i="1"/>
  <c r="E8597" i="1"/>
  <c r="J8596" i="1"/>
  <c r="G8596" i="1"/>
  <c r="E8596" i="1"/>
  <c r="J8595" i="1"/>
  <c r="G8595" i="1"/>
  <c r="E8595" i="1"/>
  <c r="J8594" i="1"/>
  <c r="G8594" i="1"/>
  <c r="E8594" i="1"/>
  <c r="J8593" i="1"/>
  <c r="G8593" i="1"/>
  <c r="E8593" i="1"/>
  <c r="J8592" i="1"/>
  <c r="G8592" i="1"/>
  <c r="E8592" i="1"/>
  <c r="J8591" i="1"/>
  <c r="G8591" i="1"/>
  <c r="E8591" i="1"/>
  <c r="J8590" i="1"/>
  <c r="G8590" i="1"/>
  <c r="E8590" i="1"/>
  <c r="J8589" i="1"/>
  <c r="G8589" i="1"/>
  <c r="E8589" i="1"/>
  <c r="J8588" i="1"/>
  <c r="G8588" i="1"/>
  <c r="E8588" i="1"/>
  <c r="J8587" i="1"/>
  <c r="G8587" i="1"/>
  <c r="E8587" i="1"/>
  <c r="J8586" i="1"/>
  <c r="G8586" i="1"/>
  <c r="E8586" i="1"/>
  <c r="J8585" i="1"/>
  <c r="G8585" i="1"/>
  <c r="E8585" i="1"/>
  <c r="J8584" i="1"/>
  <c r="G8584" i="1"/>
  <c r="E8584" i="1"/>
  <c r="J8583" i="1"/>
  <c r="G8583" i="1"/>
  <c r="E8583" i="1"/>
  <c r="J8582" i="1"/>
  <c r="G8582" i="1"/>
  <c r="E8582" i="1"/>
  <c r="J8581" i="1"/>
  <c r="G8581" i="1"/>
  <c r="E8581" i="1"/>
  <c r="J8580" i="1"/>
  <c r="G8580" i="1"/>
  <c r="E8580" i="1"/>
  <c r="J8579" i="1"/>
  <c r="G8579" i="1"/>
  <c r="E8579" i="1"/>
  <c r="J8578" i="1"/>
  <c r="G8578" i="1"/>
  <c r="E8578" i="1"/>
  <c r="J8577" i="1"/>
  <c r="G8577" i="1"/>
  <c r="E8577" i="1"/>
  <c r="J8576" i="1"/>
  <c r="G8576" i="1"/>
  <c r="E8576" i="1"/>
  <c r="J8575" i="1"/>
  <c r="G8575" i="1"/>
  <c r="E8575" i="1"/>
  <c r="J8574" i="1"/>
  <c r="G8574" i="1"/>
  <c r="E8574" i="1"/>
  <c r="J8573" i="1"/>
  <c r="G8573" i="1"/>
  <c r="E8573" i="1"/>
  <c r="J8572" i="1"/>
  <c r="G8572" i="1"/>
  <c r="E8572" i="1"/>
  <c r="J8571" i="1"/>
  <c r="G8571" i="1"/>
  <c r="E8571" i="1"/>
  <c r="J8570" i="1"/>
  <c r="G8570" i="1"/>
  <c r="E8570" i="1"/>
  <c r="J8569" i="1"/>
  <c r="G8569" i="1"/>
  <c r="E8569" i="1"/>
  <c r="J8568" i="1"/>
  <c r="G8568" i="1"/>
  <c r="E8568" i="1"/>
  <c r="J8567" i="1"/>
  <c r="G8567" i="1"/>
  <c r="E8567" i="1"/>
  <c r="J8566" i="1"/>
  <c r="G8566" i="1"/>
  <c r="E8566" i="1"/>
  <c r="J8565" i="1"/>
  <c r="G8565" i="1"/>
  <c r="E8565" i="1"/>
  <c r="J8564" i="1"/>
  <c r="G8564" i="1"/>
  <c r="E8564" i="1"/>
  <c r="J8563" i="1"/>
  <c r="G8563" i="1"/>
  <c r="E8563" i="1"/>
  <c r="J8562" i="1"/>
  <c r="G8562" i="1"/>
  <c r="E8562" i="1"/>
  <c r="J8561" i="1"/>
  <c r="G8561" i="1"/>
  <c r="E8561" i="1"/>
  <c r="J8560" i="1"/>
  <c r="G8560" i="1"/>
  <c r="E8560" i="1"/>
  <c r="J8559" i="1"/>
  <c r="G8559" i="1"/>
  <c r="E8559" i="1"/>
  <c r="J8558" i="1"/>
  <c r="G8558" i="1"/>
  <c r="E8558" i="1"/>
  <c r="J8557" i="1"/>
  <c r="G8557" i="1"/>
  <c r="E8557" i="1"/>
  <c r="J8556" i="1"/>
  <c r="G8556" i="1"/>
  <c r="E8556" i="1"/>
  <c r="J8555" i="1"/>
  <c r="G8555" i="1"/>
  <c r="E8555" i="1"/>
  <c r="J8554" i="1"/>
  <c r="G8554" i="1"/>
  <c r="E8554" i="1"/>
  <c r="J8553" i="1"/>
  <c r="G8553" i="1"/>
  <c r="E8553" i="1"/>
  <c r="J8552" i="1"/>
  <c r="G8552" i="1"/>
  <c r="E8552" i="1"/>
  <c r="J8551" i="1"/>
  <c r="G8551" i="1"/>
  <c r="E8551" i="1"/>
  <c r="J8550" i="1"/>
  <c r="G8550" i="1"/>
  <c r="E8550" i="1"/>
  <c r="J8549" i="1"/>
  <c r="G8549" i="1"/>
  <c r="E8549" i="1"/>
  <c r="J8548" i="1"/>
  <c r="G8548" i="1"/>
  <c r="E8548" i="1"/>
  <c r="J8547" i="1"/>
  <c r="G8547" i="1"/>
  <c r="E8547" i="1"/>
  <c r="J8546" i="1"/>
  <c r="G8546" i="1"/>
  <c r="E8546" i="1"/>
  <c r="J8545" i="1"/>
  <c r="G8545" i="1"/>
  <c r="E8545" i="1"/>
  <c r="J8544" i="1"/>
  <c r="G8544" i="1"/>
  <c r="E8544" i="1"/>
  <c r="J8543" i="1"/>
  <c r="G8543" i="1"/>
  <c r="E8543" i="1"/>
  <c r="J8542" i="1"/>
  <c r="G8542" i="1"/>
  <c r="E8542" i="1"/>
  <c r="J8541" i="1"/>
  <c r="G8541" i="1"/>
  <c r="E8541" i="1"/>
  <c r="J8540" i="1"/>
  <c r="G8540" i="1"/>
  <c r="E8540" i="1"/>
  <c r="J8539" i="1"/>
  <c r="G8539" i="1"/>
  <c r="E8539" i="1"/>
  <c r="J8538" i="1"/>
  <c r="G8538" i="1"/>
  <c r="E8538" i="1"/>
  <c r="J8537" i="1"/>
  <c r="G8537" i="1"/>
  <c r="E8537" i="1"/>
  <c r="J8536" i="1"/>
  <c r="G8536" i="1"/>
  <c r="E8536" i="1"/>
  <c r="J8535" i="1"/>
  <c r="G8535" i="1"/>
  <c r="E8535" i="1"/>
  <c r="J8534" i="1"/>
  <c r="G8534" i="1"/>
  <c r="E8534" i="1"/>
  <c r="J8533" i="1"/>
  <c r="G8533" i="1"/>
  <c r="E8533" i="1"/>
  <c r="J8532" i="1"/>
  <c r="G8532" i="1"/>
  <c r="E8532" i="1"/>
  <c r="J8531" i="1"/>
  <c r="G8531" i="1"/>
  <c r="E8531" i="1"/>
  <c r="J8530" i="1"/>
  <c r="G8530" i="1"/>
  <c r="E8530" i="1"/>
  <c r="J8529" i="1"/>
  <c r="G8529" i="1"/>
  <c r="E8529" i="1"/>
  <c r="J8528" i="1"/>
  <c r="G8528" i="1"/>
  <c r="E8528" i="1"/>
  <c r="J8527" i="1"/>
  <c r="G8527" i="1"/>
  <c r="E8527" i="1"/>
  <c r="J8526" i="1"/>
  <c r="G8526" i="1"/>
  <c r="E8526" i="1"/>
  <c r="J8525" i="1"/>
  <c r="G8525" i="1"/>
  <c r="E8525" i="1"/>
  <c r="J8524" i="1"/>
  <c r="G8524" i="1"/>
  <c r="E8524" i="1"/>
  <c r="J8523" i="1"/>
  <c r="G8523" i="1"/>
  <c r="E8523" i="1"/>
  <c r="J8522" i="1"/>
  <c r="G8522" i="1"/>
  <c r="E8522" i="1"/>
  <c r="J8521" i="1"/>
  <c r="G8521" i="1"/>
  <c r="E8521" i="1"/>
  <c r="J8520" i="1"/>
  <c r="G8520" i="1"/>
  <c r="E8520" i="1"/>
  <c r="J8519" i="1"/>
  <c r="G8519" i="1"/>
  <c r="E8519" i="1"/>
  <c r="J8518" i="1"/>
  <c r="G8518" i="1"/>
  <c r="E8518" i="1"/>
  <c r="J8517" i="1"/>
  <c r="G8517" i="1"/>
  <c r="E8517" i="1"/>
  <c r="J8516" i="1"/>
  <c r="G8516" i="1"/>
  <c r="E8516" i="1"/>
  <c r="J8515" i="1"/>
  <c r="G8515" i="1"/>
  <c r="E8515" i="1"/>
  <c r="J8514" i="1"/>
  <c r="G8514" i="1"/>
  <c r="E8514" i="1"/>
  <c r="J8513" i="1"/>
  <c r="G8513" i="1"/>
  <c r="E8513" i="1"/>
  <c r="J8512" i="1"/>
  <c r="G8512" i="1"/>
  <c r="E8512" i="1"/>
  <c r="J8511" i="1"/>
  <c r="G8511" i="1"/>
  <c r="E8511" i="1"/>
  <c r="J8510" i="1"/>
  <c r="G8510" i="1"/>
  <c r="E8510" i="1"/>
  <c r="J8509" i="1"/>
  <c r="G8509" i="1"/>
  <c r="E8509" i="1"/>
  <c r="J8508" i="1"/>
  <c r="G8508" i="1"/>
  <c r="E8508" i="1"/>
  <c r="J8507" i="1"/>
  <c r="G8507" i="1"/>
  <c r="E8507" i="1"/>
  <c r="J8506" i="1"/>
  <c r="G8506" i="1"/>
  <c r="E8506" i="1"/>
  <c r="J8505" i="1"/>
  <c r="G8505" i="1"/>
  <c r="E8505" i="1"/>
  <c r="J8504" i="1"/>
  <c r="G8504" i="1"/>
  <c r="E8504" i="1"/>
  <c r="J8503" i="1"/>
  <c r="G8503" i="1"/>
  <c r="E8503" i="1"/>
  <c r="J8502" i="1"/>
  <c r="G8502" i="1"/>
  <c r="E8502" i="1"/>
  <c r="J8501" i="1"/>
  <c r="G8501" i="1"/>
  <c r="E8501" i="1"/>
  <c r="J8500" i="1"/>
  <c r="G8500" i="1"/>
  <c r="E8500" i="1"/>
  <c r="J8499" i="1"/>
  <c r="G8499" i="1"/>
  <c r="E8499" i="1"/>
  <c r="J8498" i="1"/>
  <c r="G8498" i="1"/>
  <c r="E8498" i="1"/>
  <c r="J8497" i="1"/>
  <c r="G8497" i="1"/>
  <c r="E8497" i="1"/>
  <c r="J8496" i="1"/>
  <c r="G8496" i="1"/>
  <c r="E8496" i="1"/>
  <c r="J8495" i="1"/>
  <c r="G8495" i="1"/>
  <c r="E8495" i="1"/>
  <c r="J8494" i="1"/>
  <c r="G8494" i="1"/>
  <c r="E8494" i="1"/>
  <c r="J8493" i="1"/>
  <c r="G8493" i="1"/>
  <c r="E8493" i="1"/>
  <c r="J8492" i="1"/>
  <c r="G8492" i="1"/>
  <c r="E8492" i="1"/>
  <c r="J8491" i="1"/>
  <c r="G8491" i="1"/>
  <c r="E8491" i="1"/>
  <c r="J8490" i="1"/>
  <c r="G8490" i="1"/>
  <c r="E8490" i="1"/>
  <c r="J8489" i="1"/>
  <c r="G8489" i="1"/>
  <c r="E8489" i="1"/>
  <c r="J8488" i="1"/>
  <c r="G8488" i="1"/>
  <c r="E8488" i="1"/>
  <c r="J8487" i="1"/>
  <c r="G8487" i="1"/>
  <c r="E8487" i="1"/>
  <c r="J8486" i="1"/>
  <c r="G8486" i="1"/>
  <c r="E8486" i="1"/>
  <c r="J8485" i="1"/>
  <c r="G8485" i="1"/>
  <c r="E8485" i="1"/>
  <c r="J8484" i="1"/>
  <c r="G8484" i="1"/>
  <c r="E8484" i="1"/>
  <c r="J8483" i="1"/>
  <c r="G8483" i="1"/>
  <c r="E8483" i="1"/>
  <c r="J8482" i="1"/>
  <c r="G8482" i="1"/>
  <c r="E8482" i="1"/>
  <c r="J8481" i="1"/>
  <c r="G8481" i="1"/>
  <c r="E8481" i="1"/>
  <c r="J8480" i="1"/>
  <c r="G8480" i="1"/>
  <c r="E8480" i="1"/>
  <c r="J8479" i="1"/>
  <c r="G8479" i="1"/>
  <c r="E8479" i="1"/>
  <c r="J8478" i="1"/>
  <c r="G8478" i="1"/>
  <c r="E8478" i="1"/>
  <c r="J8477" i="1"/>
  <c r="G8477" i="1"/>
  <c r="E8477" i="1"/>
  <c r="J8476" i="1"/>
  <c r="G8476" i="1"/>
  <c r="E8476" i="1"/>
  <c r="J8475" i="1"/>
  <c r="G8475" i="1"/>
  <c r="E8475" i="1"/>
  <c r="J8474" i="1"/>
  <c r="G8474" i="1"/>
  <c r="E8474" i="1"/>
  <c r="J8473" i="1"/>
  <c r="G8473" i="1"/>
  <c r="E8473" i="1"/>
  <c r="J8472" i="1"/>
  <c r="G8472" i="1"/>
  <c r="E8472" i="1"/>
  <c r="J8471" i="1"/>
  <c r="G8471" i="1"/>
  <c r="E8471" i="1"/>
  <c r="J8470" i="1"/>
  <c r="G8470" i="1"/>
  <c r="E8470" i="1"/>
  <c r="J8469" i="1"/>
  <c r="G8469" i="1"/>
  <c r="E8469" i="1"/>
  <c r="J8468" i="1"/>
  <c r="G8468" i="1"/>
  <c r="E8468" i="1"/>
  <c r="J8467" i="1"/>
  <c r="G8467" i="1"/>
  <c r="E8467" i="1"/>
  <c r="J8466" i="1"/>
  <c r="G8466" i="1"/>
  <c r="E8466" i="1"/>
  <c r="J8465" i="1"/>
  <c r="G8465" i="1"/>
  <c r="E8465" i="1"/>
  <c r="J8464" i="1"/>
  <c r="G8464" i="1"/>
  <c r="E8464" i="1"/>
  <c r="J8463" i="1"/>
  <c r="G8463" i="1"/>
  <c r="E8463" i="1"/>
  <c r="J8462" i="1"/>
  <c r="G8462" i="1"/>
  <c r="E8462" i="1"/>
  <c r="J8461" i="1"/>
  <c r="G8461" i="1"/>
  <c r="E8461" i="1"/>
  <c r="J8460" i="1"/>
  <c r="G8460" i="1"/>
  <c r="E8460" i="1"/>
  <c r="J8459" i="1"/>
  <c r="G8459" i="1"/>
  <c r="E8459" i="1"/>
  <c r="J8458" i="1"/>
  <c r="G8458" i="1"/>
  <c r="E8458" i="1"/>
  <c r="J8457" i="1"/>
  <c r="G8457" i="1"/>
  <c r="E8457" i="1"/>
  <c r="J8456" i="1"/>
  <c r="G8456" i="1"/>
  <c r="E8456" i="1"/>
  <c r="J8455" i="1"/>
  <c r="G8455" i="1"/>
  <c r="E8455" i="1"/>
  <c r="J8454" i="1"/>
  <c r="G8454" i="1"/>
  <c r="E8454" i="1"/>
  <c r="J8453" i="1"/>
  <c r="G8453" i="1"/>
  <c r="E8453" i="1"/>
  <c r="J8452" i="1"/>
  <c r="G8452" i="1"/>
  <c r="E8452" i="1"/>
  <c r="J8451" i="1"/>
  <c r="G8451" i="1"/>
  <c r="E8451" i="1"/>
  <c r="J8450" i="1"/>
  <c r="G8450" i="1"/>
  <c r="E8450" i="1"/>
  <c r="J8449" i="1"/>
  <c r="G8449" i="1"/>
  <c r="E8449" i="1"/>
  <c r="J8448" i="1"/>
  <c r="G8448" i="1"/>
  <c r="E8448" i="1"/>
  <c r="J8447" i="1"/>
  <c r="G8447" i="1"/>
  <c r="E8447" i="1"/>
  <c r="J8446" i="1"/>
  <c r="G8446" i="1"/>
  <c r="E8446" i="1"/>
  <c r="J8445" i="1"/>
  <c r="G8445" i="1"/>
  <c r="E8445" i="1"/>
  <c r="J8444" i="1"/>
  <c r="G8444" i="1"/>
  <c r="E8444" i="1"/>
  <c r="J8443" i="1"/>
  <c r="G8443" i="1"/>
  <c r="E8443" i="1"/>
  <c r="J8442" i="1"/>
  <c r="G8442" i="1"/>
  <c r="E8442" i="1"/>
  <c r="J8441" i="1"/>
  <c r="G8441" i="1"/>
  <c r="E8441" i="1"/>
  <c r="J8440" i="1"/>
  <c r="G8440" i="1"/>
  <c r="E8440" i="1"/>
  <c r="J8439" i="1"/>
  <c r="G8439" i="1"/>
  <c r="E8439" i="1"/>
  <c r="J8438" i="1"/>
  <c r="G8438" i="1"/>
  <c r="E8438" i="1"/>
  <c r="J8437" i="1"/>
  <c r="G8437" i="1"/>
  <c r="E8437" i="1"/>
  <c r="J8436" i="1"/>
  <c r="G8436" i="1"/>
  <c r="E8436" i="1"/>
  <c r="J8435" i="1"/>
  <c r="G8435" i="1"/>
  <c r="E8435" i="1"/>
  <c r="J8434" i="1"/>
  <c r="G8434" i="1"/>
  <c r="E8434" i="1"/>
  <c r="J8433" i="1"/>
  <c r="G8433" i="1"/>
  <c r="E8433" i="1"/>
  <c r="J8432" i="1"/>
  <c r="G8432" i="1"/>
  <c r="E8432" i="1"/>
  <c r="J8431" i="1"/>
  <c r="G8431" i="1"/>
  <c r="E8431" i="1"/>
  <c r="J8430" i="1"/>
  <c r="G8430" i="1"/>
  <c r="E8430" i="1"/>
  <c r="J8429" i="1"/>
  <c r="G8429" i="1"/>
  <c r="E8429" i="1"/>
  <c r="J8428" i="1"/>
  <c r="G8428" i="1"/>
  <c r="E8428" i="1"/>
  <c r="J8427" i="1"/>
  <c r="G8427" i="1"/>
  <c r="E8427" i="1"/>
  <c r="J8426" i="1"/>
  <c r="G8426" i="1"/>
  <c r="E8426" i="1"/>
  <c r="J8425" i="1"/>
  <c r="G8425" i="1"/>
  <c r="E8425" i="1"/>
  <c r="J8424" i="1"/>
  <c r="G8424" i="1"/>
  <c r="E8424" i="1"/>
  <c r="J8423" i="1"/>
  <c r="G8423" i="1"/>
  <c r="E8423" i="1"/>
  <c r="J8422" i="1"/>
  <c r="G8422" i="1"/>
  <c r="E8422" i="1"/>
  <c r="J8421" i="1"/>
  <c r="G8421" i="1"/>
  <c r="E8421" i="1"/>
  <c r="J8420" i="1"/>
  <c r="G8420" i="1"/>
  <c r="E8420" i="1"/>
  <c r="J8419" i="1"/>
  <c r="G8419" i="1"/>
  <c r="E8419" i="1"/>
  <c r="J8418" i="1"/>
  <c r="G8418" i="1"/>
  <c r="E8418" i="1"/>
  <c r="J8417" i="1"/>
  <c r="G8417" i="1"/>
  <c r="E8417" i="1"/>
  <c r="J8416" i="1"/>
  <c r="G8416" i="1"/>
  <c r="E8416" i="1"/>
  <c r="J8415" i="1"/>
  <c r="G8415" i="1"/>
  <c r="E8415" i="1"/>
  <c r="J8414" i="1"/>
  <c r="G8414" i="1"/>
  <c r="E8414" i="1"/>
  <c r="J8413" i="1"/>
  <c r="G8413" i="1"/>
  <c r="E8413" i="1"/>
  <c r="J8412" i="1"/>
  <c r="G8412" i="1"/>
  <c r="E8412" i="1"/>
  <c r="J8411" i="1"/>
  <c r="G8411" i="1"/>
  <c r="E8411" i="1"/>
  <c r="J8410" i="1"/>
  <c r="G8410" i="1"/>
  <c r="E8410" i="1"/>
  <c r="J8409" i="1"/>
  <c r="G8409" i="1"/>
  <c r="E8409" i="1"/>
  <c r="J8408" i="1"/>
  <c r="G8408" i="1"/>
  <c r="E8408" i="1"/>
  <c r="J8407" i="1"/>
  <c r="G8407" i="1"/>
  <c r="E8407" i="1"/>
  <c r="J8406" i="1"/>
  <c r="G8406" i="1"/>
  <c r="E8406" i="1"/>
  <c r="J8405" i="1"/>
  <c r="G8405" i="1"/>
  <c r="E8405" i="1"/>
  <c r="J8404" i="1"/>
  <c r="G8404" i="1"/>
  <c r="E8404" i="1"/>
  <c r="J8403" i="1"/>
  <c r="G8403" i="1"/>
  <c r="E8403" i="1"/>
  <c r="J8402" i="1"/>
  <c r="G8402" i="1"/>
  <c r="E8402" i="1"/>
  <c r="J8401" i="1"/>
  <c r="G8401" i="1"/>
  <c r="E8401" i="1"/>
  <c r="J8400" i="1"/>
  <c r="G8400" i="1"/>
  <c r="E8400" i="1"/>
  <c r="J8399" i="1"/>
  <c r="G8399" i="1"/>
  <c r="E8399" i="1"/>
  <c r="J8398" i="1"/>
  <c r="G8398" i="1"/>
  <c r="E8398" i="1"/>
  <c r="J8397" i="1"/>
  <c r="G8397" i="1"/>
  <c r="E8397" i="1"/>
  <c r="J8396" i="1"/>
  <c r="G8396" i="1"/>
  <c r="E8396" i="1"/>
  <c r="J8395" i="1"/>
  <c r="G8395" i="1"/>
  <c r="E8395" i="1"/>
  <c r="J8394" i="1"/>
  <c r="G8394" i="1"/>
  <c r="E8394" i="1"/>
  <c r="J8393" i="1"/>
  <c r="G8393" i="1"/>
  <c r="E8393" i="1"/>
  <c r="J8392" i="1"/>
  <c r="G8392" i="1"/>
  <c r="E8392" i="1"/>
  <c r="J8391" i="1"/>
  <c r="G8391" i="1"/>
  <c r="E8391" i="1"/>
  <c r="J8390" i="1"/>
  <c r="G8390" i="1"/>
  <c r="E8390" i="1"/>
  <c r="J8389" i="1"/>
  <c r="G8389" i="1"/>
  <c r="E8389" i="1"/>
  <c r="J8388" i="1"/>
  <c r="G8388" i="1"/>
  <c r="E8388" i="1"/>
  <c r="J8387" i="1"/>
  <c r="G8387" i="1"/>
  <c r="E8387" i="1"/>
  <c r="J8386" i="1"/>
  <c r="G8386" i="1"/>
  <c r="E8386" i="1"/>
  <c r="J8385" i="1"/>
  <c r="G8385" i="1"/>
  <c r="E8385" i="1"/>
  <c r="J8384" i="1"/>
  <c r="G8384" i="1"/>
  <c r="E8384" i="1"/>
  <c r="J8383" i="1"/>
  <c r="G8383" i="1"/>
  <c r="E8383" i="1"/>
  <c r="J8382" i="1"/>
  <c r="G8382" i="1"/>
  <c r="E8382" i="1"/>
  <c r="J8381" i="1"/>
  <c r="G8381" i="1"/>
  <c r="E8381" i="1"/>
  <c r="J8380" i="1"/>
  <c r="G8380" i="1"/>
  <c r="E8380" i="1"/>
  <c r="J8379" i="1"/>
  <c r="G8379" i="1"/>
  <c r="E8379" i="1"/>
  <c r="J8378" i="1"/>
  <c r="G8378" i="1"/>
  <c r="E8378" i="1"/>
  <c r="J8377" i="1"/>
  <c r="G8377" i="1"/>
  <c r="E8377" i="1"/>
  <c r="J8376" i="1"/>
  <c r="G8376" i="1"/>
  <c r="E8376" i="1"/>
  <c r="J8375" i="1"/>
  <c r="G8375" i="1"/>
  <c r="E8375" i="1"/>
  <c r="J8374" i="1"/>
  <c r="G8374" i="1"/>
  <c r="E8374" i="1"/>
  <c r="J8373" i="1"/>
  <c r="G8373" i="1"/>
  <c r="E8373" i="1"/>
  <c r="J8372" i="1"/>
  <c r="G8372" i="1"/>
  <c r="E8372" i="1"/>
  <c r="J8371" i="1"/>
  <c r="G8371" i="1"/>
  <c r="E8371" i="1"/>
  <c r="J8370" i="1"/>
  <c r="G8370" i="1"/>
  <c r="E8370" i="1"/>
  <c r="J8369" i="1"/>
  <c r="G8369" i="1"/>
  <c r="E8369" i="1"/>
  <c r="J8368" i="1"/>
  <c r="G8368" i="1"/>
  <c r="E8368" i="1"/>
  <c r="J8367" i="1"/>
  <c r="G8367" i="1"/>
  <c r="E8367" i="1"/>
  <c r="J8366" i="1"/>
  <c r="G8366" i="1"/>
  <c r="E8366" i="1"/>
  <c r="J8365" i="1"/>
  <c r="G8365" i="1"/>
  <c r="E8365" i="1"/>
  <c r="J8364" i="1"/>
  <c r="G8364" i="1"/>
  <c r="E8364" i="1"/>
  <c r="J8363" i="1"/>
  <c r="G8363" i="1"/>
  <c r="E8363" i="1"/>
  <c r="J8362" i="1"/>
  <c r="G8362" i="1"/>
  <c r="E8362" i="1"/>
  <c r="J8361" i="1"/>
  <c r="G8361" i="1"/>
  <c r="E8361" i="1"/>
  <c r="J8360" i="1"/>
  <c r="G8360" i="1"/>
  <c r="E8360" i="1"/>
  <c r="J8359" i="1"/>
  <c r="G8359" i="1"/>
  <c r="E8359" i="1"/>
  <c r="J8358" i="1"/>
  <c r="G8358" i="1"/>
  <c r="E8358" i="1"/>
  <c r="J8357" i="1"/>
  <c r="G8357" i="1"/>
  <c r="E8357" i="1"/>
  <c r="J8356" i="1"/>
  <c r="G8356" i="1"/>
  <c r="E8356" i="1"/>
  <c r="J8355" i="1"/>
  <c r="G8355" i="1"/>
  <c r="E8355" i="1"/>
  <c r="J8354" i="1"/>
  <c r="G8354" i="1"/>
  <c r="E8354" i="1"/>
  <c r="J8353" i="1"/>
  <c r="G8353" i="1"/>
  <c r="E8353" i="1"/>
  <c r="J8352" i="1"/>
  <c r="G8352" i="1"/>
  <c r="E8352" i="1"/>
  <c r="J8351" i="1"/>
  <c r="G8351" i="1"/>
  <c r="E8351" i="1"/>
  <c r="J8350" i="1"/>
  <c r="G8350" i="1"/>
  <c r="E8350" i="1"/>
  <c r="J8349" i="1"/>
  <c r="G8349" i="1"/>
  <c r="E8349" i="1"/>
  <c r="J8348" i="1"/>
  <c r="G8348" i="1"/>
  <c r="E8348" i="1"/>
  <c r="J8347" i="1"/>
  <c r="G8347" i="1"/>
  <c r="E8347" i="1"/>
  <c r="J8346" i="1"/>
  <c r="G8346" i="1"/>
  <c r="E8346" i="1"/>
  <c r="J8345" i="1"/>
  <c r="G8345" i="1"/>
  <c r="E8345" i="1"/>
  <c r="J8344" i="1"/>
  <c r="G8344" i="1"/>
  <c r="E8344" i="1"/>
  <c r="J8343" i="1"/>
  <c r="G8343" i="1"/>
  <c r="E8343" i="1"/>
  <c r="J8342" i="1"/>
  <c r="G8342" i="1"/>
  <c r="E8342" i="1"/>
  <c r="J8341" i="1"/>
  <c r="G8341" i="1"/>
  <c r="E8341" i="1"/>
  <c r="J8340" i="1"/>
  <c r="G8340" i="1"/>
  <c r="E8340" i="1"/>
  <c r="J8339" i="1"/>
  <c r="G8339" i="1"/>
  <c r="E8339" i="1"/>
  <c r="J8338" i="1"/>
  <c r="G8338" i="1"/>
  <c r="E8338" i="1"/>
  <c r="J8337" i="1"/>
  <c r="G8337" i="1"/>
  <c r="E8337" i="1"/>
  <c r="J8336" i="1"/>
  <c r="G8336" i="1"/>
  <c r="E8336" i="1"/>
  <c r="J8335" i="1"/>
  <c r="G8335" i="1"/>
  <c r="E8335" i="1"/>
  <c r="J8334" i="1"/>
  <c r="G8334" i="1"/>
  <c r="E8334" i="1"/>
  <c r="J8333" i="1"/>
  <c r="G8333" i="1"/>
  <c r="E8333" i="1"/>
  <c r="J8332" i="1"/>
  <c r="G8332" i="1"/>
  <c r="E8332" i="1"/>
  <c r="J8331" i="1"/>
  <c r="G8331" i="1"/>
  <c r="E8331" i="1"/>
  <c r="J8330" i="1"/>
  <c r="G8330" i="1"/>
  <c r="E8330" i="1"/>
  <c r="J8329" i="1"/>
  <c r="G8329" i="1"/>
  <c r="E8329" i="1"/>
  <c r="J8328" i="1"/>
  <c r="G8328" i="1"/>
  <c r="E8328" i="1"/>
  <c r="J8327" i="1"/>
  <c r="G8327" i="1"/>
  <c r="E8327" i="1"/>
  <c r="J8326" i="1"/>
  <c r="G8326" i="1"/>
  <c r="E8326" i="1"/>
  <c r="J8325" i="1"/>
  <c r="G8325" i="1"/>
  <c r="E8325" i="1"/>
  <c r="J8324" i="1"/>
  <c r="G8324" i="1"/>
  <c r="E8324" i="1"/>
  <c r="J8323" i="1"/>
  <c r="G8323" i="1"/>
  <c r="E8323" i="1"/>
  <c r="J8322" i="1"/>
  <c r="G8322" i="1"/>
  <c r="E8322" i="1"/>
  <c r="J8321" i="1"/>
  <c r="G8321" i="1"/>
  <c r="E8321" i="1"/>
  <c r="J8320" i="1"/>
  <c r="G8320" i="1"/>
  <c r="E8320" i="1"/>
  <c r="J8319" i="1"/>
  <c r="G8319" i="1"/>
  <c r="E8319" i="1"/>
  <c r="J8318" i="1"/>
  <c r="G8318" i="1"/>
  <c r="E8318" i="1"/>
  <c r="J8317" i="1"/>
  <c r="G8317" i="1"/>
  <c r="E8317" i="1"/>
  <c r="J8316" i="1"/>
  <c r="G8316" i="1"/>
  <c r="E8316" i="1"/>
  <c r="J8315" i="1"/>
  <c r="G8315" i="1"/>
  <c r="E8315" i="1"/>
  <c r="J8314" i="1"/>
  <c r="G8314" i="1"/>
  <c r="E8314" i="1"/>
  <c r="J8313" i="1"/>
  <c r="G8313" i="1"/>
  <c r="E8313" i="1"/>
  <c r="J8312" i="1"/>
  <c r="G8312" i="1"/>
  <c r="E8312" i="1"/>
  <c r="J8311" i="1"/>
  <c r="G8311" i="1"/>
  <c r="E8311" i="1"/>
  <c r="J8310" i="1"/>
  <c r="G8310" i="1"/>
  <c r="E8310" i="1"/>
  <c r="J8309" i="1"/>
  <c r="G8309" i="1"/>
  <c r="E8309" i="1"/>
  <c r="J8308" i="1"/>
  <c r="G8308" i="1"/>
  <c r="E8308" i="1"/>
  <c r="J8307" i="1"/>
  <c r="G8307" i="1"/>
  <c r="E8307" i="1"/>
  <c r="J8306" i="1"/>
  <c r="G8306" i="1"/>
  <c r="E8306" i="1"/>
  <c r="J8305" i="1"/>
  <c r="G8305" i="1"/>
  <c r="E8305" i="1"/>
  <c r="J8304" i="1"/>
  <c r="G8304" i="1"/>
  <c r="E8304" i="1"/>
  <c r="J8303" i="1"/>
  <c r="G8303" i="1"/>
  <c r="E8303" i="1"/>
  <c r="J8302" i="1"/>
  <c r="G8302" i="1"/>
  <c r="E8302" i="1"/>
  <c r="J8301" i="1"/>
  <c r="G8301" i="1"/>
  <c r="E8301" i="1"/>
  <c r="J8300" i="1"/>
  <c r="G8300" i="1"/>
  <c r="E8300" i="1"/>
  <c r="J8299" i="1"/>
  <c r="G8299" i="1"/>
  <c r="E8299" i="1"/>
  <c r="J8298" i="1"/>
  <c r="G8298" i="1"/>
  <c r="E8298" i="1"/>
  <c r="J8297" i="1"/>
  <c r="G8297" i="1"/>
  <c r="E8297" i="1"/>
  <c r="J8296" i="1"/>
  <c r="G8296" i="1"/>
  <c r="E8296" i="1"/>
  <c r="J8295" i="1"/>
  <c r="G8295" i="1"/>
  <c r="E8295" i="1"/>
  <c r="J8294" i="1"/>
  <c r="G8294" i="1"/>
  <c r="E8294" i="1"/>
  <c r="J8293" i="1"/>
  <c r="G8293" i="1"/>
  <c r="E8293" i="1"/>
  <c r="J8292" i="1"/>
  <c r="G8292" i="1"/>
  <c r="E8292" i="1"/>
  <c r="J8291" i="1"/>
  <c r="G8291" i="1"/>
  <c r="E8291" i="1"/>
  <c r="J8290" i="1"/>
  <c r="G8290" i="1"/>
  <c r="E8290" i="1"/>
  <c r="J8289" i="1"/>
  <c r="G8289" i="1"/>
  <c r="E8289" i="1"/>
  <c r="J8288" i="1"/>
  <c r="G8288" i="1"/>
  <c r="E8288" i="1"/>
  <c r="J8287" i="1"/>
  <c r="G8287" i="1"/>
  <c r="E8287" i="1"/>
  <c r="J8286" i="1"/>
  <c r="G8286" i="1"/>
  <c r="E8286" i="1"/>
  <c r="J8285" i="1"/>
  <c r="G8285" i="1"/>
  <c r="E8285" i="1"/>
  <c r="J8284" i="1"/>
  <c r="G8284" i="1"/>
  <c r="E8284" i="1"/>
  <c r="J8283" i="1"/>
  <c r="G8283" i="1"/>
  <c r="E8283" i="1"/>
  <c r="J8282" i="1"/>
  <c r="G8282" i="1"/>
  <c r="E8282" i="1"/>
  <c r="J8281" i="1"/>
  <c r="G8281" i="1"/>
  <c r="E8281" i="1"/>
  <c r="J8280" i="1"/>
  <c r="G8280" i="1"/>
  <c r="E8280" i="1"/>
  <c r="J8279" i="1"/>
  <c r="G8279" i="1"/>
  <c r="E8279" i="1"/>
  <c r="J8278" i="1"/>
  <c r="G8278" i="1"/>
  <c r="E8278" i="1"/>
  <c r="J8277" i="1"/>
  <c r="G8277" i="1"/>
  <c r="E8277" i="1"/>
  <c r="J8276" i="1"/>
  <c r="G8276" i="1"/>
  <c r="E8276" i="1"/>
  <c r="J8275" i="1"/>
  <c r="G8275" i="1"/>
  <c r="E8275" i="1"/>
  <c r="J8274" i="1"/>
  <c r="G8274" i="1"/>
  <c r="E8274" i="1"/>
  <c r="J8273" i="1"/>
  <c r="G8273" i="1"/>
  <c r="E8273" i="1"/>
  <c r="J8272" i="1"/>
  <c r="G8272" i="1"/>
  <c r="E8272" i="1"/>
  <c r="J8271" i="1"/>
  <c r="G8271" i="1"/>
  <c r="E8271" i="1"/>
  <c r="J8270" i="1"/>
  <c r="G8270" i="1"/>
  <c r="E8270" i="1"/>
  <c r="J8269" i="1"/>
  <c r="G8269" i="1"/>
  <c r="E8269" i="1"/>
  <c r="J8268" i="1"/>
  <c r="G8268" i="1"/>
  <c r="E8268" i="1"/>
  <c r="J8267" i="1"/>
  <c r="G8267" i="1"/>
  <c r="E8267" i="1"/>
  <c r="J8266" i="1"/>
  <c r="G8266" i="1"/>
  <c r="E8266" i="1"/>
  <c r="J8265" i="1"/>
  <c r="G8265" i="1"/>
  <c r="E8265" i="1"/>
  <c r="J8264" i="1"/>
  <c r="G8264" i="1"/>
  <c r="E8264" i="1"/>
  <c r="J8263" i="1"/>
  <c r="G8263" i="1"/>
  <c r="E8263" i="1"/>
  <c r="J8262" i="1"/>
  <c r="G8262" i="1"/>
  <c r="E8262" i="1"/>
  <c r="J8261" i="1"/>
  <c r="G8261" i="1"/>
  <c r="E8261" i="1"/>
  <c r="J8260" i="1"/>
  <c r="G8260" i="1"/>
  <c r="E8260" i="1"/>
  <c r="J8259" i="1"/>
  <c r="G8259" i="1"/>
  <c r="E8259" i="1"/>
  <c r="J8258" i="1"/>
  <c r="G8258" i="1"/>
  <c r="E8258" i="1"/>
  <c r="J8257" i="1"/>
  <c r="G8257" i="1"/>
  <c r="E8257" i="1"/>
  <c r="J8256" i="1"/>
  <c r="G8256" i="1"/>
  <c r="E8256" i="1"/>
  <c r="J8255" i="1"/>
  <c r="G8255" i="1"/>
  <c r="E8255" i="1"/>
  <c r="J8254" i="1"/>
  <c r="G8254" i="1"/>
  <c r="E8254" i="1"/>
  <c r="J8253" i="1"/>
  <c r="G8253" i="1"/>
  <c r="E8253" i="1"/>
  <c r="J8252" i="1"/>
  <c r="G8252" i="1"/>
  <c r="E8252" i="1"/>
  <c r="J8251" i="1"/>
  <c r="G8251" i="1"/>
  <c r="E8251" i="1"/>
  <c r="J8250" i="1"/>
  <c r="G8250" i="1"/>
  <c r="E8250" i="1"/>
  <c r="J8249" i="1"/>
  <c r="G8249" i="1"/>
  <c r="E8249" i="1"/>
  <c r="J8248" i="1"/>
  <c r="G8248" i="1"/>
  <c r="E8248" i="1"/>
  <c r="J8247" i="1"/>
  <c r="G8247" i="1"/>
  <c r="E8247" i="1"/>
  <c r="J8246" i="1"/>
  <c r="G8246" i="1"/>
  <c r="E8246" i="1"/>
  <c r="J8245" i="1"/>
  <c r="G8245" i="1"/>
  <c r="E8245" i="1"/>
  <c r="J8244" i="1"/>
  <c r="G8244" i="1"/>
  <c r="E8244" i="1"/>
  <c r="J8243" i="1"/>
  <c r="G8243" i="1"/>
  <c r="E8243" i="1"/>
  <c r="J8242" i="1"/>
  <c r="G8242" i="1"/>
  <c r="E8242" i="1"/>
  <c r="J8241" i="1"/>
  <c r="G8241" i="1"/>
  <c r="E8241" i="1"/>
  <c r="J8240" i="1"/>
  <c r="G8240" i="1"/>
  <c r="E8240" i="1"/>
  <c r="J8239" i="1"/>
  <c r="G8239" i="1"/>
  <c r="E8239" i="1"/>
  <c r="J8238" i="1"/>
  <c r="G8238" i="1"/>
  <c r="E8238" i="1"/>
  <c r="J8237" i="1"/>
  <c r="G8237" i="1"/>
  <c r="E8237" i="1"/>
  <c r="J8236" i="1"/>
  <c r="G8236" i="1"/>
  <c r="E8236" i="1"/>
  <c r="J8235" i="1"/>
  <c r="G8235" i="1"/>
  <c r="E8235" i="1"/>
  <c r="J8234" i="1"/>
  <c r="G8234" i="1"/>
  <c r="E8234" i="1"/>
  <c r="J8233" i="1"/>
  <c r="G8233" i="1"/>
  <c r="E8233" i="1"/>
  <c r="J8232" i="1"/>
  <c r="G8232" i="1"/>
  <c r="E8232" i="1"/>
  <c r="J8231" i="1"/>
  <c r="G8231" i="1"/>
  <c r="E8231" i="1"/>
  <c r="J8230" i="1"/>
  <c r="G8230" i="1"/>
  <c r="E8230" i="1"/>
  <c r="J8229" i="1"/>
  <c r="G8229" i="1"/>
  <c r="E8229" i="1"/>
  <c r="J8228" i="1"/>
  <c r="G8228" i="1"/>
  <c r="E8228" i="1"/>
  <c r="J8227" i="1"/>
  <c r="G8227" i="1"/>
  <c r="E8227" i="1"/>
  <c r="J8226" i="1"/>
  <c r="G8226" i="1"/>
  <c r="E8226" i="1"/>
  <c r="J8225" i="1"/>
  <c r="G8225" i="1"/>
  <c r="E8225" i="1"/>
  <c r="J8224" i="1"/>
  <c r="G8224" i="1"/>
  <c r="E8224" i="1"/>
  <c r="J8223" i="1"/>
  <c r="G8223" i="1"/>
  <c r="E8223" i="1"/>
  <c r="J8222" i="1"/>
  <c r="G8222" i="1"/>
  <c r="E8222" i="1"/>
  <c r="J8221" i="1"/>
  <c r="G8221" i="1"/>
  <c r="E8221" i="1"/>
  <c r="J8220" i="1"/>
  <c r="G8220" i="1"/>
  <c r="E8220" i="1"/>
  <c r="J8219" i="1"/>
  <c r="G8219" i="1"/>
  <c r="E8219" i="1"/>
  <c r="J8218" i="1"/>
  <c r="G8218" i="1"/>
  <c r="E8218" i="1"/>
  <c r="J8217" i="1"/>
  <c r="G8217" i="1"/>
  <c r="E8217" i="1"/>
  <c r="J8216" i="1"/>
  <c r="G8216" i="1"/>
  <c r="E8216" i="1"/>
  <c r="J8215" i="1"/>
  <c r="G8215" i="1"/>
  <c r="E8215" i="1"/>
  <c r="J8214" i="1"/>
  <c r="G8214" i="1"/>
  <c r="E8214" i="1"/>
  <c r="J8213" i="1"/>
  <c r="G8213" i="1"/>
  <c r="E8213" i="1"/>
  <c r="J8212" i="1"/>
  <c r="G8212" i="1"/>
  <c r="E8212" i="1"/>
  <c r="J8211" i="1"/>
  <c r="G8211" i="1"/>
  <c r="E8211" i="1"/>
  <c r="J8210" i="1"/>
  <c r="G8210" i="1"/>
  <c r="E8210" i="1"/>
  <c r="J8209" i="1"/>
  <c r="G8209" i="1"/>
  <c r="E8209" i="1"/>
  <c r="J8208" i="1"/>
  <c r="G8208" i="1"/>
  <c r="E8208" i="1"/>
  <c r="J8207" i="1"/>
  <c r="G8207" i="1"/>
  <c r="E8207" i="1"/>
  <c r="J8206" i="1"/>
  <c r="G8206" i="1"/>
  <c r="E8206" i="1"/>
  <c r="J8205" i="1"/>
  <c r="G8205" i="1"/>
  <c r="E8205" i="1"/>
  <c r="J8204" i="1"/>
  <c r="G8204" i="1"/>
  <c r="E8204" i="1"/>
  <c r="J8203" i="1"/>
  <c r="G8203" i="1"/>
  <c r="E8203" i="1"/>
  <c r="J8202" i="1"/>
  <c r="G8202" i="1"/>
  <c r="E8202" i="1"/>
  <c r="J8201" i="1"/>
  <c r="G8201" i="1"/>
  <c r="E8201" i="1"/>
  <c r="J8200" i="1"/>
  <c r="G8200" i="1"/>
  <c r="E8200" i="1"/>
  <c r="J8199" i="1"/>
  <c r="G8199" i="1"/>
  <c r="E8199" i="1"/>
  <c r="J8198" i="1"/>
  <c r="G8198" i="1"/>
  <c r="E8198" i="1"/>
  <c r="J8197" i="1"/>
  <c r="G8197" i="1"/>
  <c r="E8197" i="1"/>
  <c r="J8196" i="1"/>
  <c r="G8196" i="1"/>
  <c r="E8196" i="1"/>
  <c r="J8195" i="1"/>
  <c r="G8195" i="1"/>
  <c r="E8195" i="1"/>
  <c r="J8194" i="1"/>
  <c r="G8194" i="1"/>
  <c r="E8194" i="1"/>
  <c r="J8193" i="1"/>
  <c r="G8193" i="1"/>
  <c r="E8193" i="1"/>
  <c r="J8192" i="1"/>
  <c r="G8192" i="1"/>
  <c r="E8192" i="1"/>
  <c r="J8191" i="1"/>
  <c r="G8191" i="1"/>
  <c r="E8191" i="1"/>
  <c r="J8190" i="1"/>
  <c r="G8190" i="1"/>
  <c r="E8190" i="1"/>
  <c r="J8189" i="1"/>
  <c r="G8189" i="1"/>
  <c r="E8189" i="1"/>
  <c r="J8188" i="1"/>
  <c r="G8188" i="1"/>
  <c r="E8188" i="1"/>
  <c r="J8187" i="1"/>
  <c r="G8187" i="1"/>
  <c r="E8187" i="1"/>
  <c r="J8186" i="1"/>
  <c r="G8186" i="1"/>
  <c r="E8186" i="1"/>
  <c r="J8185" i="1"/>
  <c r="G8185" i="1"/>
  <c r="E8185" i="1"/>
  <c r="J8184" i="1"/>
  <c r="G8184" i="1"/>
  <c r="E8184" i="1"/>
  <c r="J8183" i="1"/>
  <c r="G8183" i="1"/>
  <c r="E8183" i="1"/>
  <c r="J8182" i="1"/>
  <c r="G8182" i="1"/>
  <c r="E8182" i="1"/>
  <c r="J8181" i="1"/>
  <c r="G8181" i="1"/>
  <c r="E8181" i="1"/>
  <c r="J8180" i="1"/>
  <c r="G8180" i="1"/>
  <c r="E8180" i="1"/>
  <c r="J8179" i="1"/>
  <c r="G8179" i="1"/>
  <c r="E8179" i="1"/>
  <c r="J8178" i="1"/>
  <c r="G8178" i="1"/>
  <c r="E8178" i="1"/>
  <c r="J8177" i="1"/>
  <c r="G8177" i="1"/>
  <c r="E8177" i="1"/>
  <c r="J8176" i="1"/>
  <c r="G8176" i="1"/>
  <c r="E8176" i="1"/>
  <c r="J8175" i="1"/>
  <c r="G8175" i="1"/>
  <c r="E8175" i="1"/>
  <c r="J8174" i="1"/>
  <c r="G8174" i="1"/>
  <c r="E8174" i="1"/>
  <c r="J8173" i="1"/>
  <c r="G8173" i="1"/>
  <c r="E8173" i="1"/>
  <c r="J8172" i="1"/>
  <c r="G8172" i="1"/>
  <c r="E8172" i="1"/>
  <c r="J8171" i="1"/>
  <c r="G8171" i="1"/>
  <c r="E8171" i="1"/>
  <c r="J8170" i="1"/>
  <c r="G8170" i="1"/>
  <c r="E8170" i="1"/>
  <c r="J8169" i="1"/>
  <c r="G8169" i="1"/>
  <c r="E8169" i="1"/>
  <c r="J8168" i="1"/>
  <c r="G8168" i="1"/>
  <c r="E8168" i="1"/>
  <c r="J8167" i="1"/>
  <c r="G8167" i="1"/>
  <c r="E8167" i="1"/>
  <c r="J8166" i="1"/>
  <c r="G8166" i="1"/>
  <c r="E8166" i="1"/>
  <c r="J8165" i="1"/>
  <c r="G8165" i="1"/>
  <c r="E8165" i="1"/>
  <c r="J8164" i="1"/>
  <c r="G8164" i="1"/>
  <c r="E8164" i="1"/>
  <c r="J8163" i="1"/>
  <c r="G8163" i="1"/>
  <c r="E8163" i="1"/>
  <c r="J8162" i="1"/>
  <c r="G8162" i="1"/>
  <c r="E8162" i="1"/>
  <c r="J8161" i="1"/>
  <c r="G8161" i="1"/>
  <c r="E8161" i="1"/>
  <c r="J8160" i="1"/>
  <c r="G8160" i="1"/>
  <c r="E8160" i="1"/>
  <c r="J8159" i="1"/>
  <c r="G8159" i="1"/>
  <c r="E8159" i="1"/>
  <c r="J8158" i="1"/>
  <c r="G8158" i="1"/>
  <c r="E8158" i="1"/>
  <c r="J8157" i="1"/>
  <c r="G8157" i="1"/>
  <c r="E8157" i="1"/>
  <c r="J8156" i="1"/>
  <c r="G8156" i="1"/>
  <c r="E8156" i="1"/>
  <c r="J8155" i="1"/>
  <c r="G8155" i="1"/>
  <c r="E8155" i="1"/>
  <c r="J8154" i="1"/>
  <c r="G8154" i="1"/>
  <c r="E8154" i="1"/>
  <c r="J8153" i="1"/>
  <c r="G8153" i="1"/>
  <c r="E8153" i="1"/>
  <c r="J8152" i="1"/>
  <c r="G8152" i="1"/>
  <c r="E8152" i="1"/>
  <c r="J8151" i="1"/>
  <c r="G8151" i="1"/>
  <c r="E8151" i="1"/>
  <c r="J8150" i="1"/>
  <c r="G8150" i="1"/>
  <c r="E8150" i="1"/>
  <c r="J8149" i="1"/>
  <c r="G8149" i="1"/>
  <c r="E8149" i="1"/>
  <c r="J8148" i="1"/>
  <c r="G8148" i="1"/>
  <c r="E8148" i="1"/>
  <c r="J8147" i="1"/>
  <c r="G8147" i="1"/>
  <c r="E8147" i="1"/>
  <c r="J8146" i="1"/>
  <c r="G8146" i="1"/>
  <c r="E8146" i="1"/>
  <c r="J8145" i="1"/>
  <c r="G8145" i="1"/>
  <c r="E8145" i="1"/>
  <c r="J8144" i="1"/>
  <c r="G8144" i="1"/>
  <c r="E8144" i="1"/>
  <c r="J8143" i="1"/>
  <c r="G8143" i="1"/>
  <c r="E8143" i="1"/>
  <c r="J8142" i="1"/>
  <c r="G8142" i="1"/>
  <c r="E8142" i="1"/>
  <c r="J8141" i="1"/>
  <c r="G8141" i="1"/>
  <c r="E8141" i="1"/>
  <c r="J8140" i="1"/>
  <c r="G8140" i="1"/>
  <c r="E8140" i="1"/>
  <c r="J8139" i="1"/>
  <c r="G8139" i="1"/>
  <c r="E8139" i="1"/>
  <c r="J8138" i="1"/>
  <c r="G8138" i="1"/>
  <c r="E8138" i="1"/>
  <c r="J8137" i="1"/>
  <c r="G8137" i="1"/>
  <c r="E8137" i="1"/>
  <c r="J8136" i="1"/>
  <c r="G8136" i="1"/>
  <c r="E8136" i="1"/>
  <c r="J8135" i="1"/>
  <c r="G8135" i="1"/>
  <c r="E8135" i="1"/>
  <c r="J8134" i="1"/>
  <c r="G8134" i="1"/>
  <c r="E8134" i="1"/>
  <c r="J8133" i="1"/>
  <c r="G8133" i="1"/>
  <c r="E8133" i="1"/>
  <c r="J8132" i="1"/>
  <c r="G8132" i="1"/>
  <c r="E8132" i="1"/>
  <c r="J8131" i="1"/>
  <c r="G8131" i="1"/>
  <c r="E8131" i="1"/>
  <c r="J8130" i="1"/>
  <c r="G8130" i="1"/>
  <c r="E8130" i="1"/>
  <c r="J8129" i="1"/>
  <c r="G8129" i="1"/>
  <c r="E8129" i="1"/>
  <c r="J8128" i="1"/>
  <c r="G8128" i="1"/>
  <c r="E8128" i="1"/>
  <c r="J8127" i="1"/>
  <c r="G8127" i="1"/>
  <c r="E8127" i="1"/>
  <c r="J8126" i="1"/>
  <c r="G8126" i="1"/>
  <c r="E8126" i="1"/>
  <c r="J8125" i="1"/>
  <c r="G8125" i="1"/>
  <c r="E8125" i="1"/>
  <c r="J8124" i="1"/>
  <c r="G8124" i="1"/>
  <c r="E8124" i="1"/>
  <c r="J8123" i="1"/>
  <c r="G8123" i="1"/>
  <c r="E8123" i="1"/>
  <c r="J8122" i="1"/>
  <c r="G8122" i="1"/>
  <c r="E8122" i="1"/>
  <c r="J8121" i="1"/>
  <c r="G8121" i="1"/>
  <c r="E8121" i="1"/>
  <c r="J8120" i="1"/>
  <c r="G8120" i="1"/>
  <c r="E8120" i="1"/>
  <c r="J8119" i="1"/>
  <c r="G8119" i="1"/>
  <c r="E8119" i="1"/>
  <c r="J8118" i="1"/>
  <c r="G8118" i="1"/>
  <c r="E8118" i="1"/>
  <c r="J8117" i="1"/>
  <c r="G8117" i="1"/>
  <c r="E8117" i="1"/>
  <c r="J8116" i="1"/>
  <c r="G8116" i="1"/>
  <c r="E8116" i="1"/>
  <c r="J8115" i="1"/>
  <c r="G8115" i="1"/>
  <c r="E8115" i="1"/>
  <c r="J8114" i="1"/>
  <c r="G8114" i="1"/>
  <c r="E8114" i="1"/>
  <c r="J8113" i="1"/>
  <c r="G8113" i="1"/>
  <c r="E8113" i="1"/>
  <c r="J8112" i="1"/>
  <c r="G8112" i="1"/>
  <c r="E8112" i="1"/>
  <c r="J8111" i="1"/>
  <c r="G8111" i="1"/>
  <c r="E8111" i="1"/>
  <c r="J8110" i="1"/>
  <c r="G8110" i="1"/>
  <c r="E8110" i="1"/>
  <c r="J8109" i="1"/>
  <c r="G8109" i="1"/>
  <c r="E8109" i="1"/>
  <c r="J8108" i="1"/>
  <c r="G8108" i="1"/>
  <c r="E8108" i="1"/>
  <c r="J8107" i="1"/>
  <c r="G8107" i="1"/>
  <c r="E8107" i="1"/>
  <c r="J8106" i="1"/>
  <c r="G8106" i="1"/>
  <c r="E8106" i="1"/>
  <c r="J8105" i="1"/>
  <c r="G8105" i="1"/>
  <c r="E8105" i="1"/>
  <c r="J8104" i="1"/>
  <c r="G8104" i="1"/>
  <c r="E8104" i="1"/>
  <c r="J8103" i="1"/>
  <c r="G8103" i="1"/>
  <c r="E8103" i="1"/>
  <c r="J8102" i="1"/>
  <c r="G8102" i="1"/>
  <c r="E8102" i="1"/>
  <c r="J8101" i="1"/>
  <c r="G8101" i="1"/>
  <c r="E8101" i="1"/>
  <c r="J8100" i="1"/>
  <c r="G8100" i="1"/>
  <c r="E8100" i="1"/>
  <c r="J8099" i="1"/>
  <c r="G8099" i="1"/>
  <c r="E8099" i="1"/>
  <c r="J8098" i="1"/>
  <c r="G8098" i="1"/>
  <c r="E8098" i="1"/>
  <c r="J8097" i="1"/>
  <c r="G8097" i="1"/>
  <c r="E8097" i="1"/>
  <c r="J8096" i="1"/>
  <c r="G8096" i="1"/>
  <c r="E8096" i="1"/>
  <c r="J8095" i="1"/>
  <c r="G8095" i="1"/>
  <c r="E8095" i="1"/>
  <c r="J8094" i="1"/>
  <c r="G8094" i="1"/>
  <c r="E8094" i="1"/>
  <c r="J8093" i="1"/>
  <c r="G8093" i="1"/>
  <c r="E8093" i="1"/>
  <c r="J8092" i="1"/>
  <c r="G8092" i="1"/>
  <c r="E8092" i="1"/>
  <c r="J8091" i="1"/>
  <c r="G8091" i="1"/>
  <c r="E8091" i="1"/>
  <c r="J8090" i="1"/>
  <c r="G8090" i="1"/>
  <c r="E8090" i="1"/>
  <c r="J8089" i="1"/>
  <c r="G8089" i="1"/>
  <c r="E8089" i="1"/>
  <c r="J8088" i="1"/>
  <c r="G8088" i="1"/>
  <c r="E8088" i="1"/>
  <c r="J8087" i="1"/>
  <c r="G8087" i="1"/>
  <c r="E8087" i="1"/>
  <c r="J8086" i="1"/>
  <c r="G8086" i="1"/>
  <c r="E8086" i="1"/>
  <c r="J8085" i="1"/>
  <c r="G8085" i="1"/>
  <c r="E8085" i="1"/>
  <c r="J8084" i="1"/>
  <c r="G8084" i="1"/>
  <c r="E8084" i="1"/>
  <c r="J8083" i="1"/>
  <c r="G8083" i="1"/>
  <c r="E8083" i="1"/>
  <c r="J8082" i="1"/>
  <c r="G8082" i="1"/>
  <c r="E8082" i="1"/>
  <c r="J8081" i="1"/>
  <c r="G8081" i="1"/>
  <c r="E8081" i="1"/>
  <c r="J8080" i="1"/>
  <c r="G8080" i="1"/>
  <c r="E8080" i="1"/>
  <c r="J8079" i="1"/>
  <c r="G8079" i="1"/>
  <c r="E8079" i="1"/>
  <c r="J8078" i="1"/>
  <c r="G8078" i="1"/>
  <c r="E8078" i="1"/>
  <c r="J8077" i="1"/>
  <c r="G8077" i="1"/>
  <c r="E8077" i="1"/>
  <c r="J8076" i="1"/>
  <c r="G8076" i="1"/>
  <c r="E8076" i="1"/>
  <c r="J8075" i="1"/>
  <c r="G8075" i="1"/>
  <c r="E8075" i="1"/>
  <c r="J8074" i="1"/>
  <c r="G8074" i="1"/>
  <c r="E8074" i="1"/>
  <c r="J8073" i="1"/>
  <c r="G8073" i="1"/>
  <c r="E8073" i="1"/>
  <c r="J8072" i="1"/>
  <c r="G8072" i="1"/>
  <c r="E8072" i="1"/>
  <c r="J8071" i="1"/>
  <c r="G8071" i="1"/>
  <c r="E8071" i="1"/>
  <c r="J8070" i="1"/>
  <c r="G8070" i="1"/>
  <c r="E8070" i="1"/>
  <c r="J8069" i="1"/>
  <c r="G8069" i="1"/>
  <c r="E8069" i="1"/>
  <c r="J8068" i="1"/>
  <c r="G8068" i="1"/>
  <c r="E8068" i="1"/>
  <c r="J8067" i="1"/>
  <c r="G8067" i="1"/>
  <c r="E8067" i="1"/>
  <c r="J8066" i="1"/>
  <c r="G8066" i="1"/>
  <c r="E8066" i="1"/>
  <c r="J8065" i="1"/>
  <c r="G8065" i="1"/>
  <c r="E8065" i="1"/>
  <c r="J8064" i="1"/>
  <c r="G8064" i="1"/>
  <c r="E8064" i="1"/>
  <c r="J8063" i="1"/>
  <c r="G8063" i="1"/>
  <c r="E8063" i="1"/>
  <c r="J8062" i="1"/>
  <c r="G8062" i="1"/>
  <c r="E8062" i="1"/>
  <c r="J8061" i="1"/>
  <c r="G8061" i="1"/>
  <c r="E8061" i="1"/>
  <c r="J8060" i="1"/>
  <c r="G8060" i="1"/>
  <c r="E8060" i="1"/>
  <c r="J8059" i="1"/>
  <c r="G8059" i="1"/>
  <c r="E8059" i="1"/>
  <c r="J8058" i="1"/>
  <c r="G8058" i="1"/>
  <c r="E8058" i="1"/>
  <c r="J8057" i="1"/>
  <c r="G8057" i="1"/>
  <c r="E8057" i="1"/>
  <c r="J8056" i="1"/>
  <c r="G8056" i="1"/>
  <c r="E8056" i="1"/>
  <c r="J8055" i="1"/>
  <c r="G8055" i="1"/>
  <c r="E8055" i="1"/>
  <c r="J8054" i="1"/>
  <c r="G8054" i="1"/>
  <c r="E8054" i="1"/>
  <c r="J8053" i="1"/>
  <c r="G8053" i="1"/>
  <c r="E8053" i="1"/>
  <c r="J8052" i="1"/>
  <c r="G8052" i="1"/>
  <c r="E8052" i="1"/>
  <c r="J8051" i="1"/>
  <c r="G8051" i="1"/>
  <c r="E8051" i="1"/>
  <c r="J8050" i="1"/>
  <c r="G8050" i="1"/>
  <c r="E8050" i="1"/>
  <c r="J8049" i="1"/>
  <c r="G8049" i="1"/>
  <c r="E8049" i="1"/>
  <c r="J8048" i="1"/>
  <c r="G8048" i="1"/>
  <c r="E8048" i="1"/>
  <c r="J8047" i="1"/>
  <c r="G8047" i="1"/>
  <c r="E8047" i="1"/>
  <c r="J8046" i="1"/>
  <c r="G8046" i="1"/>
  <c r="E8046" i="1"/>
  <c r="J8045" i="1"/>
  <c r="G8045" i="1"/>
  <c r="E8045" i="1"/>
  <c r="J8044" i="1"/>
  <c r="G8044" i="1"/>
  <c r="E8044" i="1"/>
  <c r="J8043" i="1"/>
  <c r="G8043" i="1"/>
  <c r="E8043" i="1"/>
  <c r="J8042" i="1"/>
  <c r="G8042" i="1"/>
  <c r="E8042" i="1"/>
  <c r="J8041" i="1"/>
  <c r="G8041" i="1"/>
  <c r="E8041" i="1"/>
  <c r="J8040" i="1"/>
  <c r="G8040" i="1"/>
  <c r="E8040" i="1"/>
  <c r="J8039" i="1"/>
  <c r="G8039" i="1"/>
  <c r="E8039" i="1"/>
  <c r="J8038" i="1"/>
  <c r="G8038" i="1"/>
  <c r="E8038" i="1"/>
  <c r="J8037" i="1"/>
  <c r="G8037" i="1"/>
  <c r="E8037" i="1"/>
  <c r="J8036" i="1"/>
  <c r="G8036" i="1"/>
  <c r="E8036" i="1"/>
  <c r="J8035" i="1"/>
  <c r="G8035" i="1"/>
  <c r="E8035" i="1"/>
  <c r="J8034" i="1"/>
  <c r="G8034" i="1"/>
  <c r="E8034" i="1"/>
  <c r="J8033" i="1"/>
  <c r="G8033" i="1"/>
  <c r="E8033" i="1"/>
  <c r="J8032" i="1"/>
  <c r="G8032" i="1"/>
  <c r="E8032" i="1"/>
  <c r="J8031" i="1"/>
  <c r="G8031" i="1"/>
  <c r="E8031" i="1"/>
  <c r="J8030" i="1"/>
  <c r="G8030" i="1"/>
  <c r="E8030" i="1"/>
  <c r="J8029" i="1"/>
  <c r="G8029" i="1"/>
  <c r="E8029" i="1"/>
  <c r="J8028" i="1"/>
  <c r="G8028" i="1"/>
  <c r="E8028" i="1"/>
  <c r="J8027" i="1"/>
  <c r="G8027" i="1"/>
  <c r="E8027" i="1"/>
  <c r="J8026" i="1"/>
  <c r="G8026" i="1"/>
  <c r="E8026" i="1"/>
  <c r="J8025" i="1"/>
  <c r="G8025" i="1"/>
  <c r="E8025" i="1"/>
  <c r="J8024" i="1"/>
  <c r="G8024" i="1"/>
  <c r="E8024" i="1"/>
  <c r="J8023" i="1"/>
  <c r="G8023" i="1"/>
  <c r="E8023" i="1"/>
  <c r="J8022" i="1"/>
  <c r="G8022" i="1"/>
  <c r="E8022" i="1"/>
  <c r="J8021" i="1"/>
  <c r="G8021" i="1"/>
  <c r="E8021" i="1"/>
  <c r="J8020" i="1"/>
  <c r="G8020" i="1"/>
  <c r="E8020" i="1"/>
  <c r="J8019" i="1"/>
  <c r="G8019" i="1"/>
  <c r="E8019" i="1"/>
  <c r="J8018" i="1"/>
  <c r="G8018" i="1"/>
  <c r="E8018" i="1"/>
  <c r="J8017" i="1"/>
  <c r="G8017" i="1"/>
  <c r="E8017" i="1"/>
  <c r="J8016" i="1"/>
  <c r="G8016" i="1"/>
  <c r="E8016" i="1"/>
  <c r="J8015" i="1"/>
  <c r="G8015" i="1"/>
  <c r="E8015" i="1"/>
  <c r="J8014" i="1"/>
  <c r="G8014" i="1"/>
  <c r="E8014" i="1"/>
  <c r="J8013" i="1"/>
  <c r="G8013" i="1"/>
  <c r="E8013" i="1"/>
  <c r="J8012" i="1"/>
  <c r="G8012" i="1"/>
  <c r="E8012" i="1"/>
  <c r="J8011" i="1"/>
  <c r="G8011" i="1"/>
  <c r="E8011" i="1"/>
  <c r="J8010" i="1"/>
  <c r="G8010" i="1"/>
  <c r="E8010" i="1"/>
  <c r="J8009" i="1"/>
  <c r="G8009" i="1"/>
  <c r="E8009" i="1"/>
  <c r="J8008" i="1"/>
  <c r="G8008" i="1"/>
  <c r="E8008" i="1"/>
  <c r="J8007" i="1"/>
  <c r="G8007" i="1"/>
  <c r="E8007" i="1"/>
  <c r="J8006" i="1"/>
  <c r="G8006" i="1"/>
  <c r="E8006" i="1"/>
  <c r="J8005" i="1"/>
  <c r="G8005" i="1"/>
  <c r="E8005" i="1"/>
  <c r="J8004" i="1"/>
  <c r="G8004" i="1"/>
  <c r="E8004" i="1"/>
  <c r="J8003" i="1"/>
  <c r="G8003" i="1"/>
  <c r="E8003" i="1"/>
  <c r="J8002" i="1"/>
  <c r="G8002" i="1"/>
  <c r="E8002" i="1"/>
  <c r="J8001" i="1"/>
  <c r="G8001" i="1"/>
  <c r="E8001" i="1"/>
  <c r="J8000" i="1"/>
  <c r="G8000" i="1"/>
  <c r="E8000" i="1"/>
  <c r="J7999" i="1"/>
  <c r="G7999" i="1"/>
  <c r="E7999" i="1"/>
  <c r="J7998" i="1"/>
  <c r="G7998" i="1"/>
  <c r="E7998" i="1"/>
  <c r="J7997" i="1"/>
  <c r="G7997" i="1"/>
  <c r="E7997" i="1"/>
  <c r="J7996" i="1"/>
  <c r="G7996" i="1"/>
  <c r="E7996" i="1"/>
  <c r="J7995" i="1"/>
  <c r="G7995" i="1"/>
  <c r="E7995" i="1"/>
  <c r="J7994" i="1"/>
  <c r="G7994" i="1"/>
  <c r="E7994" i="1"/>
  <c r="J7993" i="1"/>
  <c r="G7993" i="1"/>
  <c r="E7993" i="1"/>
  <c r="J7992" i="1"/>
  <c r="G7992" i="1"/>
  <c r="E7992" i="1"/>
  <c r="J7991" i="1"/>
  <c r="G7991" i="1"/>
  <c r="E7991" i="1"/>
  <c r="J7990" i="1"/>
  <c r="G7990" i="1"/>
  <c r="E7990" i="1"/>
  <c r="J7989" i="1"/>
  <c r="G7989" i="1"/>
  <c r="E7989" i="1"/>
  <c r="J7988" i="1"/>
  <c r="G7988" i="1"/>
  <c r="E7988" i="1"/>
  <c r="J7987" i="1"/>
  <c r="G7987" i="1"/>
  <c r="E7987" i="1"/>
  <c r="J7986" i="1"/>
  <c r="G7986" i="1"/>
  <c r="E7986" i="1"/>
  <c r="J7985" i="1"/>
  <c r="G7985" i="1"/>
  <c r="E7985" i="1"/>
  <c r="J7984" i="1"/>
  <c r="G7984" i="1"/>
  <c r="E7984" i="1"/>
  <c r="J7983" i="1"/>
  <c r="G7983" i="1"/>
  <c r="E7983" i="1"/>
  <c r="J7982" i="1"/>
  <c r="G7982" i="1"/>
  <c r="E7982" i="1"/>
  <c r="J7981" i="1"/>
  <c r="G7981" i="1"/>
  <c r="E7981" i="1"/>
  <c r="J7980" i="1"/>
  <c r="G7980" i="1"/>
  <c r="E7980" i="1"/>
  <c r="J7979" i="1"/>
  <c r="G7979" i="1"/>
  <c r="E7979" i="1"/>
  <c r="J7978" i="1"/>
  <c r="G7978" i="1"/>
  <c r="E7978" i="1"/>
  <c r="J7977" i="1"/>
  <c r="G7977" i="1"/>
  <c r="E7977" i="1"/>
  <c r="J7976" i="1"/>
  <c r="G7976" i="1"/>
  <c r="E7976" i="1"/>
  <c r="J7975" i="1"/>
  <c r="G7975" i="1"/>
  <c r="E7975" i="1"/>
  <c r="J7974" i="1"/>
  <c r="G7974" i="1"/>
  <c r="E7974" i="1"/>
  <c r="J7973" i="1"/>
  <c r="G7973" i="1"/>
  <c r="E7973" i="1"/>
  <c r="J7972" i="1"/>
  <c r="G7972" i="1"/>
  <c r="E7972" i="1"/>
  <c r="J7971" i="1"/>
  <c r="G7971" i="1"/>
  <c r="E7971" i="1"/>
  <c r="J7970" i="1"/>
  <c r="G7970" i="1"/>
  <c r="E7970" i="1"/>
  <c r="J7969" i="1"/>
  <c r="G7969" i="1"/>
  <c r="E7969" i="1"/>
  <c r="J7968" i="1"/>
  <c r="G7968" i="1"/>
  <c r="E7968" i="1"/>
  <c r="J7967" i="1"/>
  <c r="G7967" i="1"/>
  <c r="E7967" i="1"/>
  <c r="J7966" i="1"/>
  <c r="G7966" i="1"/>
  <c r="E7966" i="1"/>
  <c r="J7965" i="1"/>
  <c r="G7965" i="1"/>
  <c r="E7965" i="1"/>
  <c r="J7964" i="1"/>
  <c r="G7964" i="1"/>
  <c r="E7964" i="1"/>
  <c r="J7963" i="1"/>
  <c r="G7963" i="1"/>
  <c r="E7963" i="1"/>
  <c r="J7962" i="1"/>
  <c r="G7962" i="1"/>
  <c r="E7962" i="1"/>
  <c r="J7961" i="1"/>
  <c r="G7961" i="1"/>
  <c r="E7961" i="1"/>
  <c r="J7960" i="1"/>
  <c r="G7960" i="1"/>
  <c r="E7960" i="1"/>
  <c r="J7959" i="1"/>
  <c r="G7959" i="1"/>
  <c r="E7959" i="1"/>
  <c r="J7958" i="1"/>
  <c r="G7958" i="1"/>
  <c r="E7958" i="1"/>
  <c r="J7957" i="1"/>
  <c r="G7957" i="1"/>
  <c r="E7957" i="1"/>
  <c r="J7956" i="1"/>
  <c r="G7956" i="1"/>
  <c r="E7956" i="1"/>
  <c r="J7955" i="1"/>
  <c r="G7955" i="1"/>
  <c r="E7955" i="1"/>
  <c r="J7954" i="1"/>
  <c r="G7954" i="1"/>
  <c r="E7954" i="1"/>
  <c r="J7953" i="1"/>
  <c r="G7953" i="1"/>
  <c r="E7953" i="1"/>
  <c r="J7952" i="1"/>
  <c r="G7952" i="1"/>
  <c r="E7952" i="1"/>
  <c r="J7951" i="1"/>
  <c r="G7951" i="1"/>
  <c r="E7951" i="1"/>
  <c r="J7950" i="1"/>
  <c r="G7950" i="1"/>
  <c r="E7950" i="1"/>
  <c r="J7949" i="1"/>
  <c r="G7949" i="1"/>
  <c r="E7949" i="1"/>
  <c r="J7948" i="1"/>
  <c r="G7948" i="1"/>
  <c r="E7948" i="1"/>
  <c r="J7947" i="1"/>
  <c r="G7947" i="1"/>
  <c r="E7947" i="1"/>
  <c r="J7946" i="1"/>
  <c r="G7946" i="1"/>
  <c r="E7946" i="1"/>
  <c r="J7945" i="1"/>
  <c r="G7945" i="1"/>
  <c r="E7945" i="1"/>
  <c r="J7944" i="1"/>
  <c r="G7944" i="1"/>
  <c r="E7944" i="1"/>
  <c r="J7943" i="1"/>
  <c r="G7943" i="1"/>
  <c r="E7943" i="1"/>
  <c r="J7942" i="1"/>
  <c r="G7942" i="1"/>
  <c r="E7942" i="1"/>
  <c r="J7941" i="1"/>
  <c r="G7941" i="1"/>
  <c r="E7941" i="1"/>
  <c r="J7940" i="1"/>
  <c r="G7940" i="1"/>
  <c r="E7940" i="1"/>
  <c r="J7939" i="1"/>
  <c r="G7939" i="1"/>
  <c r="E7939" i="1"/>
  <c r="J7938" i="1"/>
  <c r="G7938" i="1"/>
  <c r="E7938" i="1"/>
  <c r="J7937" i="1"/>
  <c r="G7937" i="1"/>
  <c r="E7937" i="1"/>
  <c r="J7936" i="1"/>
  <c r="G7936" i="1"/>
  <c r="E7936" i="1"/>
  <c r="J7935" i="1"/>
  <c r="G7935" i="1"/>
  <c r="E7935" i="1"/>
  <c r="J7934" i="1"/>
  <c r="G7934" i="1"/>
  <c r="E7934" i="1"/>
  <c r="J7933" i="1"/>
  <c r="G7933" i="1"/>
  <c r="E7933" i="1"/>
  <c r="J7932" i="1"/>
  <c r="G7932" i="1"/>
  <c r="E7932" i="1"/>
  <c r="J7931" i="1"/>
  <c r="G7931" i="1"/>
  <c r="E7931" i="1"/>
  <c r="J7930" i="1"/>
  <c r="G7930" i="1"/>
  <c r="E7930" i="1"/>
  <c r="J7929" i="1"/>
  <c r="G7929" i="1"/>
  <c r="E7929" i="1"/>
  <c r="J7928" i="1"/>
  <c r="G7928" i="1"/>
  <c r="E7928" i="1"/>
  <c r="J7927" i="1"/>
  <c r="G7927" i="1"/>
  <c r="E7927" i="1"/>
  <c r="J7926" i="1"/>
  <c r="G7926" i="1"/>
  <c r="E7926" i="1"/>
  <c r="J7925" i="1"/>
  <c r="G7925" i="1"/>
  <c r="E7925" i="1"/>
  <c r="J7924" i="1"/>
  <c r="G7924" i="1"/>
  <c r="E7924" i="1"/>
  <c r="J7923" i="1"/>
  <c r="G7923" i="1"/>
  <c r="E7923" i="1"/>
  <c r="J7922" i="1"/>
  <c r="G7922" i="1"/>
  <c r="E7922" i="1"/>
  <c r="J7921" i="1"/>
  <c r="G7921" i="1"/>
  <c r="E7921" i="1"/>
  <c r="J7920" i="1"/>
  <c r="G7920" i="1"/>
  <c r="E7920" i="1"/>
  <c r="J7919" i="1"/>
  <c r="G7919" i="1"/>
  <c r="E7919" i="1"/>
  <c r="J7918" i="1"/>
  <c r="G7918" i="1"/>
  <c r="E7918" i="1"/>
  <c r="J7917" i="1"/>
  <c r="G7917" i="1"/>
  <c r="E7917" i="1"/>
  <c r="J7916" i="1"/>
  <c r="G7916" i="1"/>
  <c r="E7916" i="1"/>
  <c r="J7915" i="1"/>
  <c r="G7915" i="1"/>
  <c r="E7915" i="1"/>
  <c r="J7914" i="1"/>
  <c r="G7914" i="1"/>
  <c r="E7914" i="1"/>
  <c r="J7913" i="1"/>
  <c r="G7913" i="1"/>
  <c r="E7913" i="1"/>
  <c r="J7912" i="1"/>
  <c r="G7912" i="1"/>
  <c r="E7912" i="1"/>
  <c r="J7911" i="1"/>
  <c r="G7911" i="1"/>
  <c r="E7911" i="1"/>
  <c r="J7910" i="1"/>
  <c r="G7910" i="1"/>
  <c r="E7910" i="1"/>
  <c r="J7909" i="1"/>
  <c r="G7909" i="1"/>
  <c r="E7909" i="1"/>
  <c r="J7908" i="1"/>
  <c r="G7908" i="1"/>
  <c r="E7908" i="1"/>
  <c r="J7907" i="1"/>
  <c r="G7907" i="1"/>
  <c r="E7907" i="1"/>
  <c r="J7906" i="1"/>
  <c r="G7906" i="1"/>
  <c r="E7906" i="1"/>
  <c r="J7905" i="1"/>
  <c r="G7905" i="1"/>
  <c r="E7905" i="1"/>
  <c r="J7904" i="1"/>
  <c r="G7904" i="1"/>
  <c r="E7904" i="1"/>
  <c r="J7903" i="1"/>
  <c r="G7903" i="1"/>
  <c r="E7903" i="1"/>
  <c r="J7902" i="1"/>
  <c r="G7902" i="1"/>
  <c r="E7902" i="1"/>
  <c r="J7901" i="1"/>
  <c r="G7901" i="1"/>
  <c r="E7901" i="1"/>
  <c r="J7900" i="1"/>
  <c r="G7900" i="1"/>
  <c r="E7900" i="1"/>
  <c r="J7899" i="1"/>
  <c r="G7899" i="1"/>
  <c r="E7899" i="1"/>
  <c r="J7898" i="1"/>
  <c r="G7898" i="1"/>
  <c r="E7898" i="1"/>
  <c r="J7897" i="1"/>
  <c r="G7897" i="1"/>
  <c r="E7897" i="1"/>
  <c r="J7896" i="1"/>
  <c r="G7896" i="1"/>
  <c r="E7896" i="1"/>
  <c r="J7895" i="1"/>
  <c r="G7895" i="1"/>
  <c r="E7895" i="1"/>
  <c r="J7894" i="1"/>
  <c r="G7894" i="1"/>
  <c r="E7894" i="1"/>
  <c r="J7893" i="1"/>
  <c r="G7893" i="1"/>
  <c r="E7893" i="1"/>
  <c r="J7892" i="1"/>
  <c r="G7892" i="1"/>
  <c r="E7892" i="1"/>
  <c r="J7891" i="1"/>
  <c r="G7891" i="1"/>
  <c r="E7891" i="1"/>
  <c r="J7890" i="1"/>
  <c r="G7890" i="1"/>
  <c r="E7890" i="1"/>
  <c r="J7889" i="1"/>
  <c r="G7889" i="1"/>
  <c r="E7889" i="1"/>
  <c r="J7888" i="1"/>
  <c r="G7888" i="1"/>
  <c r="E7888" i="1"/>
  <c r="J7887" i="1"/>
  <c r="G7887" i="1"/>
  <c r="E7887" i="1"/>
  <c r="J7886" i="1"/>
  <c r="G7886" i="1"/>
  <c r="E7886" i="1"/>
  <c r="J7885" i="1"/>
  <c r="G7885" i="1"/>
  <c r="E7885" i="1"/>
  <c r="J7884" i="1"/>
  <c r="G7884" i="1"/>
  <c r="E7884" i="1"/>
  <c r="J7883" i="1"/>
  <c r="G7883" i="1"/>
  <c r="E7883" i="1"/>
  <c r="J7882" i="1"/>
  <c r="G7882" i="1"/>
  <c r="E7882" i="1"/>
  <c r="J7881" i="1"/>
  <c r="G7881" i="1"/>
  <c r="E7881" i="1"/>
  <c r="J7880" i="1"/>
  <c r="G7880" i="1"/>
  <c r="E7880" i="1"/>
  <c r="J7879" i="1"/>
  <c r="G7879" i="1"/>
  <c r="E7879" i="1"/>
  <c r="J7878" i="1"/>
  <c r="G7878" i="1"/>
  <c r="E7878" i="1"/>
  <c r="J7877" i="1"/>
  <c r="G7877" i="1"/>
  <c r="E7877" i="1"/>
  <c r="J7876" i="1"/>
  <c r="G7876" i="1"/>
  <c r="E7876" i="1"/>
  <c r="J7875" i="1"/>
  <c r="G7875" i="1"/>
  <c r="E7875" i="1"/>
  <c r="J7874" i="1"/>
  <c r="G7874" i="1"/>
  <c r="E7874" i="1"/>
  <c r="J7873" i="1"/>
  <c r="G7873" i="1"/>
  <c r="E7873" i="1"/>
  <c r="J7872" i="1"/>
  <c r="G7872" i="1"/>
  <c r="E7872" i="1"/>
  <c r="J7871" i="1"/>
  <c r="G7871" i="1"/>
  <c r="E7871" i="1"/>
  <c r="J7870" i="1"/>
  <c r="G7870" i="1"/>
  <c r="E7870" i="1"/>
  <c r="J7869" i="1"/>
  <c r="G7869" i="1"/>
  <c r="E7869" i="1"/>
  <c r="J7868" i="1"/>
  <c r="G7868" i="1"/>
  <c r="E7868" i="1"/>
  <c r="J7867" i="1"/>
  <c r="G7867" i="1"/>
  <c r="E7867" i="1"/>
  <c r="J7866" i="1"/>
  <c r="G7866" i="1"/>
  <c r="E7866" i="1"/>
  <c r="J7865" i="1"/>
  <c r="G7865" i="1"/>
  <c r="E7865" i="1"/>
  <c r="J7864" i="1"/>
  <c r="G7864" i="1"/>
  <c r="E7864" i="1"/>
  <c r="J7863" i="1"/>
  <c r="G7863" i="1"/>
  <c r="E7863" i="1"/>
  <c r="J7862" i="1"/>
  <c r="G7862" i="1"/>
  <c r="E7862" i="1"/>
  <c r="J7861" i="1"/>
  <c r="G7861" i="1"/>
  <c r="E7861" i="1"/>
  <c r="J7860" i="1"/>
  <c r="G7860" i="1"/>
  <c r="E7860" i="1"/>
  <c r="J7859" i="1"/>
  <c r="G7859" i="1"/>
  <c r="E7859" i="1"/>
  <c r="J7858" i="1"/>
  <c r="G7858" i="1"/>
  <c r="E7858" i="1"/>
  <c r="J7857" i="1"/>
  <c r="G7857" i="1"/>
  <c r="E7857" i="1"/>
  <c r="J7856" i="1"/>
  <c r="G7856" i="1"/>
  <c r="E7856" i="1"/>
  <c r="J7855" i="1"/>
  <c r="G7855" i="1"/>
  <c r="E7855" i="1"/>
  <c r="J7854" i="1"/>
  <c r="G7854" i="1"/>
  <c r="E7854" i="1"/>
  <c r="J7853" i="1"/>
  <c r="G7853" i="1"/>
  <c r="E7853" i="1"/>
  <c r="J7852" i="1"/>
  <c r="G7852" i="1"/>
  <c r="E7852" i="1"/>
  <c r="J7851" i="1"/>
  <c r="G7851" i="1"/>
  <c r="E7851" i="1"/>
  <c r="J7850" i="1"/>
  <c r="G7850" i="1"/>
  <c r="E7850" i="1"/>
  <c r="J7849" i="1"/>
  <c r="G7849" i="1"/>
  <c r="E7849" i="1"/>
  <c r="J7848" i="1"/>
  <c r="G7848" i="1"/>
  <c r="E7848" i="1"/>
  <c r="J7847" i="1"/>
  <c r="G7847" i="1"/>
  <c r="E7847" i="1"/>
  <c r="J7846" i="1"/>
  <c r="G7846" i="1"/>
  <c r="E7846" i="1"/>
  <c r="J7845" i="1"/>
  <c r="G7845" i="1"/>
  <c r="E7845" i="1"/>
  <c r="J7844" i="1"/>
  <c r="G7844" i="1"/>
  <c r="E7844" i="1"/>
  <c r="J7843" i="1"/>
  <c r="G7843" i="1"/>
  <c r="E7843" i="1"/>
  <c r="J7842" i="1"/>
  <c r="G7842" i="1"/>
  <c r="E7842" i="1"/>
  <c r="J7841" i="1"/>
  <c r="G7841" i="1"/>
  <c r="E7841" i="1"/>
  <c r="J7840" i="1"/>
  <c r="G7840" i="1"/>
  <c r="E7840" i="1"/>
  <c r="J7839" i="1"/>
  <c r="G7839" i="1"/>
  <c r="E7839" i="1"/>
  <c r="J7838" i="1"/>
  <c r="G7838" i="1"/>
  <c r="E7838" i="1"/>
  <c r="J7837" i="1"/>
  <c r="G7837" i="1"/>
  <c r="E7837" i="1"/>
  <c r="J7836" i="1"/>
  <c r="G7836" i="1"/>
  <c r="E7836" i="1"/>
  <c r="J7835" i="1"/>
  <c r="G7835" i="1"/>
  <c r="E7835" i="1"/>
  <c r="J7834" i="1"/>
  <c r="G7834" i="1"/>
  <c r="E7834" i="1"/>
  <c r="J7833" i="1"/>
  <c r="G7833" i="1"/>
  <c r="E7833" i="1"/>
  <c r="J7832" i="1"/>
  <c r="G7832" i="1"/>
  <c r="E7832" i="1"/>
  <c r="J7831" i="1"/>
  <c r="G7831" i="1"/>
  <c r="E7831" i="1"/>
  <c r="J7830" i="1"/>
  <c r="G7830" i="1"/>
  <c r="E7830" i="1"/>
  <c r="J7829" i="1"/>
  <c r="G7829" i="1"/>
  <c r="E7829" i="1"/>
  <c r="J7828" i="1"/>
  <c r="G7828" i="1"/>
  <c r="E7828" i="1"/>
  <c r="J7827" i="1"/>
  <c r="G7827" i="1"/>
  <c r="E7827" i="1"/>
  <c r="J7826" i="1"/>
  <c r="G7826" i="1"/>
  <c r="E7826" i="1"/>
  <c r="J7825" i="1"/>
  <c r="G7825" i="1"/>
  <c r="E7825" i="1"/>
  <c r="J7824" i="1"/>
  <c r="G7824" i="1"/>
  <c r="E7824" i="1"/>
  <c r="J7823" i="1"/>
  <c r="G7823" i="1"/>
  <c r="E7823" i="1"/>
  <c r="J7822" i="1"/>
  <c r="G7822" i="1"/>
  <c r="E7822" i="1"/>
  <c r="J7821" i="1"/>
  <c r="G7821" i="1"/>
  <c r="E7821" i="1"/>
  <c r="J7820" i="1"/>
  <c r="G7820" i="1"/>
  <c r="E7820" i="1"/>
  <c r="J7819" i="1"/>
  <c r="G7819" i="1"/>
  <c r="E7819" i="1"/>
  <c r="J7818" i="1"/>
  <c r="G7818" i="1"/>
  <c r="E7818" i="1"/>
  <c r="J7817" i="1"/>
  <c r="G7817" i="1"/>
  <c r="E7817" i="1"/>
  <c r="J7816" i="1"/>
  <c r="G7816" i="1"/>
  <c r="E7816" i="1"/>
  <c r="J7815" i="1"/>
  <c r="G7815" i="1"/>
  <c r="E7815" i="1"/>
  <c r="J7814" i="1"/>
  <c r="G7814" i="1"/>
  <c r="E7814" i="1"/>
  <c r="J7813" i="1"/>
  <c r="G7813" i="1"/>
  <c r="E7813" i="1"/>
  <c r="J7812" i="1"/>
  <c r="G7812" i="1"/>
  <c r="E7812" i="1"/>
  <c r="J7811" i="1"/>
  <c r="G7811" i="1"/>
  <c r="E7811" i="1"/>
  <c r="J7810" i="1"/>
  <c r="G7810" i="1"/>
  <c r="E7810" i="1"/>
  <c r="J7809" i="1"/>
  <c r="G7809" i="1"/>
  <c r="E7809" i="1"/>
  <c r="J7808" i="1"/>
  <c r="G7808" i="1"/>
  <c r="E7808" i="1"/>
  <c r="J7807" i="1"/>
  <c r="G7807" i="1"/>
  <c r="E7807" i="1"/>
  <c r="J7806" i="1"/>
  <c r="G7806" i="1"/>
  <c r="E7806" i="1"/>
  <c r="J7805" i="1"/>
  <c r="G7805" i="1"/>
  <c r="E7805" i="1"/>
  <c r="J7804" i="1"/>
  <c r="G7804" i="1"/>
  <c r="E7804" i="1"/>
  <c r="J7803" i="1"/>
  <c r="G7803" i="1"/>
  <c r="E7803" i="1"/>
  <c r="J7802" i="1"/>
  <c r="G7802" i="1"/>
  <c r="E7802" i="1"/>
  <c r="J7801" i="1"/>
  <c r="G7801" i="1"/>
  <c r="E7801" i="1"/>
  <c r="J7800" i="1"/>
  <c r="G7800" i="1"/>
  <c r="E7800" i="1"/>
  <c r="J7799" i="1"/>
  <c r="G7799" i="1"/>
  <c r="E7799" i="1"/>
  <c r="J7798" i="1"/>
  <c r="G7798" i="1"/>
  <c r="E7798" i="1"/>
  <c r="J7797" i="1"/>
  <c r="G7797" i="1"/>
  <c r="E7797" i="1"/>
  <c r="J7796" i="1"/>
  <c r="G7796" i="1"/>
  <c r="E7796" i="1"/>
  <c r="J7795" i="1"/>
  <c r="G7795" i="1"/>
  <c r="E7795" i="1"/>
  <c r="J7794" i="1"/>
  <c r="G7794" i="1"/>
  <c r="E7794" i="1"/>
  <c r="J7793" i="1"/>
  <c r="G7793" i="1"/>
  <c r="E7793" i="1"/>
  <c r="J7792" i="1"/>
  <c r="G7792" i="1"/>
  <c r="E7792" i="1"/>
  <c r="J7791" i="1"/>
  <c r="G7791" i="1"/>
  <c r="E7791" i="1"/>
  <c r="J7790" i="1"/>
  <c r="G7790" i="1"/>
  <c r="E7790" i="1"/>
  <c r="J7789" i="1"/>
  <c r="G7789" i="1"/>
  <c r="E7789" i="1"/>
  <c r="J7788" i="1"/>
  <c r="G7788" i="1"/>
  <c r="E7788" i="1"/>
  <c r="J7787" i="1"/>
  <c r="G7787" i="1"/>
  <c r="E7787" i="1"/>
  <c r="J7786" i="1"/>
  <c r="G7786" i="1"/>
  <c r="E7786" i="1"/>
  <c r="J7785" i="1"/>
  <c r="G7785" i="1"/>
  <c r="E7785" i="1"/>
  <c r="J7784" i="1"/>
  <c r="G7784" i="1"/>
  <c r="E7784" i="1"/>
  <c r="J7783" i="1"/>
  <c r="G7783" i="1"/>
  <c r="E7783" i="1"/>
  <c r="J7782" i="1"/>
  <c r="G7782" i="1"/>
  <c r="E7782" i="1"/>
  <c r="J7781" i="1"/>
  <c r="G7781" i="1"/>
  <c r="E7781" i="1"/>
  <c r="J7780" i="1"/>
  <c r="G7780" i="1"/>
  <c r="E7780" i="1"/>
  <c r="J7779" i="1"/>
  <c r="G7779" i="1"/>
  <c r="E7779" i="1"/>
  <c r="J7778" i="1"/>
  <c r="G7778" i="1"/>
  <c r="E7778" i="1"/>
  <c r="J7777" i="1"/>
  <c r="G7777" i="1"/>
  <c r="E7777" i="1"/>
  <c r="J7776" i="1"/>
  <c r="G7776" i="1"/>
  <c r="E7776" i="1"/>
  <c r="J7775" i="1"/>
  <c r="G7775" i="1"/>
  <c r="E7775" i="1"/>
  <c r="J7774" i="1"/>
  <c r="G7774" i="1"/>
  <c r="E7774" i="1"/>
  <c r="J7773" i="1"/>
  <c r="G7773" i="1"/>
  <c r="E7773" i="1"/>
  <c r="J7772" i="1"/>
  <c r="G7772" i="1"/>
  <c r="E7772" i="1"/>
  <c r="J7771" i="1"/>
  <c r="G7771" i="1"/>
  <c r="E7771" i="1"/>
  <c r="J7770" i="1"/>
  <c r="G7770" i="1"/>
  <c r="E7770" i="1"/>
  <c r="J7769" i="1"/>
  <c r="G7769" i="1"/>
  <c r="E7769" i="1"/>
  <c r="J7768" i="1"/>
  <c r="G7768" i="1"/>
  <c r="E7768" i="1"/>
  <c r="J7767" i="1"/>
  <c r="G7767" i="1"/>
  <c r="E7767" i="1"/>
  <c r="J7766" i="1"/>
  <c r="G7766" i="1"/>
  <c r="E7766" i="1"/>
  <c r="J7765" i="1"/>
  <c r="G7765" i="1"/>
  <c r="E7765" i="1"/>
  <c r="J7764" i="1"/>
  <c r="G7764" i="1"/>
  <c r="E7764" i="1"/>
  <c r="J7763" i="1"/>
  <c r="G7763" i="1"/>
  <c r="E7763" i="1"/>
  <c r="J7762" i="1"/>
  <c r="G7762" i="1"/>
  <c r="E7762" i="1"/>
  <c r="J7761" i="1"/>
  <c r="G7761" i="1"/>
  <c r="E7761" i="1"/>
  <c r="J7760" i="1"/>
  <c r="G7760" i="1"/>
  <c r="E7760" i="1"/>
  <c r="J7759" i="1"/>
  <c r="G7759" i="1"/>
  <c r="E7759" i="1"/>
  <c r="J7758" i="1"/>
  <c r="G7758" i="1"/>
  <c r="E7758" i="1"/>
  <c r="J7757" i="1"/>
  <c r="G7757" i="1"/>
  <c r="E7757" i="1"/>
  <c r="J7756" i="1"/>
  <c r="G7756" i="1"/>
  <c r="E7756" i="1"/>
  <c r="J7755" i="1"/>
  <c r="G7755" i="1"/>
  <c r="E7755" i="1"/>
  <c r="J7754" i="1"/>
  <c r="G7754" i="1"/>
  <c r="E7754" i="1"/>
  <c r="J7753" i="1"/>
  <c r="G7753" i="1"/>
  <c r="E7753" i="1"/>
  <c r="J7752" i="1"/>
  <c r="G7752" i="1"/>
  <c r="E7752" i="1"/>
  <c r="J7751" i="1"/>
  <c r="G7751" i="1"/>
  <c r="E7751" i="1"/>
  <c r="J7750" i="1"/>
  <c r="G7750" i="1"/>
  <c r="E7750" i="1"/>
  <c r="J7749" i="1"/>
  <c r="G7749" i="1"/>
  <c r="E7749" i="1"/>
  <c r="J7748" i="1"/>
  <c r="G7748" i="1"/>
  <c r="E7748" i="1"/>
  <c r="J7747" i="1"/>
  <c r="G7747" i="1"/>
  <c r="E7747" i="1"/>
  <c r="J7746" i="1"/>
  <c r="G7746" i="1"/>
  <c r="E7746" i="1"/>
  <c r="J7745" i="1"/>
  <c r="G7745" i="1"/>
  <c r="E7745" i="1"/>
  <c r="J7744" i="1"/>
  <c r="G7744" i="1"/>
  <c r="E7744" i="1"/>
  <c r="J7743" i="1"/>
  <c r="G7743" i="1"/>
  <c r="E7743" i="1"/>
  <c r="J7742" i="1"/>
  <c r="G7742" i="1"/>
  <c r="E7742" i="1"/>
  <c r="J7741" i="1"/>
  <c r="G7741" i="1"/>
  <c r="E7741" i="1"/>
  <c r="J7740" i="1"/>
  <c r="G7740" i="1"/>
  <c r="E7740" i="1"/>
  <c r="J7739" i="1"/>
  <c r="G7739" i="1"/>
  <c r="E7739" i="1"/>
  <c r="J7738" i="1"/>
  <c r="G7738" i="1"/>
  <c r="E7738" i="1"/>
  <c r="J7737" i="1"/>
  <c r="G7737" i="1"/>
  <c r="E7737" i="1"/>
  <c r="J7736" i="1"/>
  <c r="G7736" i="1"/>
  <c r="E7736" i="1"/>
  <c r="J7735" i="1"/>
  <c r="G7735" i="1"/>
  <c r="E7735" i="1"/>
  <c r="J7734" i="1"/>
  <c r="G7734" i="1"/>
  <c r="E7734" i="1"/>
  <c r="J7733" i="1"/>
  <c r="G7733" i="1"/>
  <c r="E7733" i="1"/>
  <c r="J7732" i="1"/>
  <c r="G7732" i="1"/>
  <c r="E7732" i="1"/>
  <c r="J7731" i="1"/>
  <c r="G7731" i="1"/>
  <c r="E7731" i="1"/>
  <c r="J7730" i="1"/>
  <c r="G7730" i="1"/>
  <c r="E7730" i="1"/>
  <c r="J7729" i="1"/>
  <c r="G7729" i="1"/>
  <c r="E7729" i="1"/>
  <c r="J7728" i="1"/>
  <c r="G7728" i="1"/>
  <c r="E7728" i="1"/>
  <c r="J7727" i="1"/>
  <c r="G7727" i="1"/>
  <c r="E7727" i="1"/>
  <c r="J7726" i="1"/>
  <c r="G7726" i="1"/>
  <c r="E7726" i="1"/>
  <c r="J7725" i="1"/>
  <c r="G7725" i="1"/>
  <c r="E7725" i="1"/>
  <c r="J7724" i="1"/>
  <c r="G7724" i="1"/>
  <c r="E7724" i="1"/>
  <c r="J7723" i="1"/>
  <c r="G7723" i="1"/>
  <c r="E7723" i="1"/>
  <c r="J7722" i="1"/>
  <c r="G7722" i="1"/>
  <c r="E7722" i="1"/>
  <c r="J7721" i="1"/>
  <c r="G7721" i="1"/>
  <c r="E7721" i="1"/>
  <c r="J7720" i="1"/>
  <c r="G7720" i="1"/>
  <c r="E7720" i="1"/>
  <c r="J7719" i="1"/>
  <c r="G7719" i="1"/>
  <c r="E7719" i="1"/>
  <c r="J7718" i="1"/>
  <c r="G7718" i="1"/>
  <c r="E7718" i="1"/>
  <c r="J7717" i="1"/>
  <c r="G7717" i="1"/>
  <c r="E7717" i="1"/>
  <c r="J7716" i="1"/>
  <c r="G7716" i="1"/>
  <c r="E7716" i="1"/>
  <c r="J7715" i="1"/>
  <c r="G7715" i="1"/>
  <c r="E7715" i="1"/>
  <c r="J7714" i="1"/>
  <c r="G7714" i="1"/>
  <c r="E7714" i="1"/>
  <c r="J7713" i="1"/>
  <c r="G7713" i="1"/>
  <c r="E7713" i="1"/>
  <c r="J7712" i="1"/>
  <c r="G7712" i="1"/>
  <c r="E7712" i="1"/>
  <c r="J7711" i="1"/>
  <c r="G7711" i="1"/>
  <c r="E7711" i="1"/>
  <c r="J7710" i="1"/>
  <c r="G7710" i="1"/>
  <c r="E7710" i="1"/>
  <c r="J7709" i="1"/>
  <c r="G7709" i="1"/>
  <c r="E7709" i="1"/>
  <c r="J7708" i="1"/>
  <c r="G7708" i="1"/>
  <c r="E7708" i="1"/>
  <c r="J7707" i="1"/>
  <c r="G7707" i="1"/>
  <c r="E7707" i="1"/>
  <c r="J7706" i="1"/>
  <c r="G7706" i="1"/>
  <c r="E7706" i="1"/>
  <c r="J7705" i="1"/>
  <c r="G7705" i="1"/>
  <c r="E7705" i="1"/>
  <c r="J7704" i="1"/>
  <c r="G7704" i="1"/>
  <c r="E7704" i="1"/>
  <c r="J7703" i="1"/>
  <c r="G7703" i="1"/>
  <c r="E7703" i="1"/>
  <c r="J7702" i="1"/>
  <c r="G7702" i="1"/>
  <c r="E7702" i="1"/>
  <c r="J7701" i="1"/>
  <c r="G7701" i="1"/>
  <c r="E7701" i="1"/>
  <c r="J7700" i="1"/>
  <c r="G7700" i="1"/>
  <c r="E7700" i="1"/>
  <c r="J7699" i="1"/>
  <c r="G7699" i="1"/>
  <c r="E7699" i="1"/>
  <c r="J7698" i="1"/>
  <c r="G7698" i="1"/>
  <c r="E7698" i="1"/>
  <c r="J7697" i="1"/>
  <c r="G7697" i="1"/>
  <c r="E7697" i="1"/>
  <c r="J7696" i="1"/>
  <c r="G7696" i="1"/>
  <c r="E7696" i="1"/>
  <c r="J7695" i="1"/>
  <c r="G7695" i="1"/>
  <c r="E7695" i="1"/>
  <c r="J7694" i="1"/>
  <c r="G7694" i="1"/>
  <c r="E7694" i="1"/>
  <c r="J7693" i="1"/>
  <c r="G7693" i="1"/>
  <c r="E7693" i="1"/>
  <c r="J7692" i="1"/>
  <c r="G7692" i="1"/>
  <c r="E7692" i="1"/>
  <c r="J7691" i="1"/>
  <c r="G7691" i="1"/>
  <c r="E7691" i="1"/>
  <c r="J7690" i="1"/>
  <c r="G7690" i="1"/>
  <c r="E7690" i="1"/>
  <c r="J7689" i="1"/>
  <c r="G7689" i="1"/>
  <c r="E7689" i="1"/>
  <c r="J7688" i="1"/>
  <c r="G7688" i="1"/>
  <c r="E7688" i="1"/>
  <c r="J7687" i="1"/>
  <c r="G7687" i="1"/>
  <c r="E7687" i="1"/>
  <c r="J7686" i="1"/>
  <c r="G7686" i="1"/>
  <c r="E7686" i="1"/>
  <c r="J7685" i="1"/>
  <c r="G7685" i="1"/>
  <c r="E7685" i="1"/>
  <c r="J7684" i="1"/>
  <c r="G7684" i="1"/>
  <c r="E7684" i="1"/>
  <c r="J7683" i="1"/>
  <c r="G7683" i="1"/>
  <c r="E7683" i="1"/>
  <c r="J7682" i="1"/>
  <c r="G7682" i="1"/>
  <c r="E7682" i="1"/>
  <c r="J7681" i="1"/>
  <c r="G7681" i="1"/>
  <c r="E7681" i="1"/>
  <c r="J7680" i="1"/>
  <c r="G7680" i="1"/>
  <c r="E7680" i="1"/>
  <c r="J7679" i="1"/>
  <c r="G7679" i="1"/>
  <c r="E7679" i="1"/>
  <c r="J7678" i="1"/>
  <c r="G7678" i="1"/>
  <c r="E7678" i="1"/>
  <c r="J7677" i="1"/>
  <c r="G7677" i="1"/>
  <c r="E7677" i="1"/>
  <c r="J7676" i="1"/>
  <c r="G7676" i="1"/>
  <c r="E7676" i="1"/>
  <c r="J7675" i="1"/>
  <c r="G7675" i="1"/>
  <c r="E7675" i="1"/>
  <c r="J7674" i="1"/>
  <c r="G7674" i="1"/>
  <c r="E7674" i="1"/>
  <c r="J7673" i="1"/>
  <c r="G7673" i="1"/>
  <c r="E7673" i="1"/>
  <c r="J7672" i="1"/>
  <c r="G7672" i="1"/>
  <c r="E7672" i="1"/>
  <c r="J7671" i="1"/>
  <c r="G7671" i="1"/>
  <c r="E7671" i="1"/>
  <c r="J7670" i="1"/>
  <c r="G7670" i="1"/>
  <c r="E7670" i="1"/>
  <c r="J7669" i="1"/>
  <c r="G7669" i="1"/>
  <c r="E7669" i="1"/>
  <c r="J7668" i="1"/>
  <c r="G7668" i="1"/>
  <c r="E7668" i="1"/>
  <c r="J7667" i="1"/>
  <c r="G7667" i="1"/>
  <c r="E7667" i="1"/>
  <c r="J7666" i="1"/>
  <c r="G7666" i="1"/>
  <c r="E7666" i="1"/>
  <c r="J7665" i="1"/>
  <c r="G7665" i="1"/>
  <c r="E7665" i="1"/>
  <c r="J7664" i="1"/>
  <c r="G7664" i="1"/>
  <c r="E7664" i="1"/>
  <c r="J7663" i="1"/>
  <c r="G7663" i="1"/>
  <c r="E7663" i="1"/>
  <c r="J7662" i="1"/>
  <c r="G7662" i="1"/>
  <c r="E7662" i="1"/>
  <c r="J7661" i="1"/>
  <c r="G7661" i="1"/>
  <c r="E7661" i="1"/>
  <c r="J7660" i="1"/>
  <c r="G7660" i="1"/>
  <c r="E7660" i="1"/>
  <c r="J7659" i="1"/>
  <c r="G7659" i="1"/>
  <c r="E7659" i="1"/>
  <c r="J7658" i="1"/>
  <c r="G7658" i="1"/>
  <c r="E7658" i="1"/>
  <c r="J7657" i="1"/>
  <c r="G7657" i="1"/>
  <c r="E7657" i="1"/>
  <c r="J7656" i="1"/>
  <c r="G7656" i="1"/>
  <c r="E7656" i="1"/>
  <c r="J7655" i="1"/>
  <c r="G7655" i="1"/>
  <c r="E7655" i="1"/>
  <c r="J7654" i="1"/>
  <c r="G7654" i="1"/>
  <c r="E7654" i="1"/>
  <c r="J7653" i="1"/>
  <c r="G7653" i="1"/>
  <c r="E7653" i="1"/>
  <c r="J7652" i="1"/>
  <c r="G7652" i="1"/>
  <c r="E7652" i="1"/>
  <c r="J7651" i="1"/>
  <c r="G7651" i="1"/>
  <c r="E7651" i="1"/>
  <c r="J7650" i="1"/>
  <c r="G7650" i="1"/>
  <c r="E7650" i="1"/>
  <c r="J7649" i="1"/>
  <c r="G7649" i="1"/>
  <c r="E7649" i="1"/>
  <c r="J7648" i="1"/>
  <c r="G7648" i="1"/>
  <c r="E7648" i="1"/>
  <c r="J7647" i="1"/>
  <c r="G7647" i="1"/>
  <c r="E7647" i="1"/>
  <c r="J7646" i="1"/>
  <c r="G7646" i="1"/>
  <c r="E7646" i="1"/>
  <c r="J7645" i="1"/>
  <c r="G7645" i="1"/>
  <c r="E7645" i="1"/>
  <c r="J7644" i="1"/>
  <c r="G7644" i="1"/>
  <c r="E7644" i="1"/>
  <c r="J7643" i="1"/>
  <c r="G7643" i="1"/>
  <c r="E7643" i="1"/>
  <c r="J7642" i="1"/>
  <c r="G7642" i="1"/>
  <c r="E7642" i="1"/>
  <c r="J7641" i="1"/>
  <c r="G7641" i="1"/>
  <c r="E7641" i="1"/>
  <c r="J7640" i="1"/>
  <c r="G7640" i="1"/>
  <c r="E7640" i="1"/>
  <c r="J7639" i="1"/>
  <c r="G7639" i="1"/>
  <c r="E7639" i="1"/>
  <c r="J7638" i="1"/>
  <c r="G7638" i="1"/>
  <c r="E7638" i="1"/>
  <c r="J7637" i="1"/>
  <c r="G7637" i="1"/>
  <c r="E7637" i="1"/>
  <c r="J7636" i="1"/>
  <c r="G7636" i="1"/>
  <c r="E7636" i="1"/>
  <c r="J7635" i="1"/>
  <c r="G7635" i="1"/>
  <c r="E7635" i="1"/>
  <c r="J7634" i="1"/>
  <c r="G7634" i="1"/>
  <c r="E7634" i="1"/>
  <c r="J7633" i="1"/>
  <c r="G7633" i="1"/>
  <c r="E7633" i="1"/>
  <c r="J7632" i="1"/>
  <c r="G7632" i="1"/>
  <c r="E7632" i="1"/>
  <c r="J7631" i="1"/>
  <c r="G7631" i="1"/>
  <c r="E7631" i="1"/>
  <c r="J7630" i="1"/>
  <c r="G7630" i="1"/>
  <c r="E7630" i="1"/>
  <c r="J7629" i="1"/>
  <c r="G7629" i="1"/>
  <c r="E7629" i="1"/>
  <c r="J7628" i="1"/>
  <c r="G7628" i="1"/>
  <c r="E7628" i="1"/>
  <c r="J7627" i="1"/>
  <c r="G7627" i="1"/>
  <c r="E7627" i="1"/>
  <c r="J7626" i="1"/>
  <c r="G7626" i="1"/>
  <c r="E7626" i="1"/>
  <c r="J7625" i="1"/>
  <c r="G7625" i="1"/>
  <c r="E7625" i="1"/>
  <c r="J7624" i="1"/>
  <c r="G7624" i="1"/>
  <c r="E7624" i="1"/>
  <c r="J7623" i="1"/>
  <c r="G7623" i="1"/>
  <c r="E7623" i="1"/>
  <c r="J7622" i="1"/>
  <c r="G7622" i="1"/>
  <c r="E7622" i="1"/>
  <c r="J7621" i="1"/>
  <c r="G7621" i="1"/>
  <c r="E7621" i="1"/>
  <c r="J7620" i="1"/>
  <c r="G7620" i="1"/>
  <c r="E7620" i="1"/>
  <c r="J7619" i="1"/>
  <c r="G7619" i="1"/>
  <c r="E7619" i="1"/>
  <c r="J7618" i="1"/>
  <c r="G7618" i="1"/>
  <c r="E7618" i="1"/>
  <c r="J7617" i="1"/>
  <c r="G7617" i="1"/>
  <c r="E7617" i="1"/>
  <c r="J7616" i="1"/>
  <c r="G7616" i="1"/>
  <c r="E7616" i="1"/>
  <c r="J7615" i="1"/>
  <c r="G7615" i="1"/>
  <c r="E7615" i="1"/>
  <c r="J7614" i="1"/>
  <c r="G7614" i="1"/>
  <c r="E7614" i="1"/>
  <c r="J7613" i="1"/>
  <c r="G7613" i="1"/>
  <c r="E7613" i="1"/>
  <c r="J7612" i="1"/>
  <c r="G7612" i="1"/>
  <c r="E7612" i="1"/>
  <c r="J7611" i="1"/>
  <c r="G7611" i="1"/>
  <c r="E7611" i="1"/>
  <c r="J7610" i="1"/>
  <c r="G7610" i="1"/>
  <c r="E7610" i="1"/>
  <c r="J7609" i="1"/>
  <c r="G7609" i="1"/>
  <c r="E7609" i="1"/>
  <c r="J7608" i="1"/>
  <c r="G7608" i="1"/>
  <c r="E7608" i="1"/>
  <c r="J7607" i="1"/>
  <c r="G7607" i="1"/>
  <c r="E7607" i="1"/>
  <c r="J7606" i="1"/>
  <c r="G7606" i="1"/>
  <c r="E7606" i="1"/>
  <c r="J7605" i="1"/>
  <c r="G7605" i="1"/>
  <c r="E7605" i="1"/>
  <c r="J7604" i="1"/>
  <c r="G7604" i="1"/>
  <c r="E7604" i="1"/>
  <c r="J7603" i="1"/>
  <c r="G7603" i="1"/>
  <c r="E7603" i="1"/>
  <c r="J7602" i="1"/>
  <c r="G7602" i="1"/>
  <c r="E7602" i="1"/>
  <c r="J7601" i="1"/>
  <c r="G7601" i="1"/>
  <c r="E7601" i="1"/>
  <c r="J7600" i="1"/>
  <c r="G7600" i="1"/>
  <c r="E7600" i="1"/>
  <c r="J7599" i="1"/>
  <c r="G7599" i="1"/>
  <c r="E7599" i="1"/>
  <c r="J7598" i="1"/>
  <c r="G7598" i="1"/>
  <c r="E7598" i="1"/>
  <c r="J7597" i="1"/>
  <c r="G7597" i="1"/>
  <c r="E7597" i="1"/>
  <c r="J7596" i="1"/>
  <c r="G7596" i="1"/>
  <c r="E7596" i="1"/>
  <c r="J7595" i="1"/>
  <c r="G7595" i="1"/>
  <c r="E7595" i="1"/>
  <c r="J7594" i="1"/>
  <c r="G7594" i="1"/>
  <c r="E7594" i="1"/>
  <c r="J7593" i="1"/>
  <c r="G7593" i="1"/>
  <c r="E7593" i="1"/>
  <c r="J7592" i="1"/>
  <c r="G7592" i="1"/>
  <c r="E7592" i="1"/>
  <c r="J7591" i="1"/>
  <c r="G7591" i="1"/>
  <c r="E7591" i="1"/>
  <c r="J7590" i="1"/>
  <c r="G7590" i="1"/>
  <c r="E7590" i="1"/>
  <c r="J7589" i="1"/>
  <c r="G7589" i="1"/>
  <c r="E7589" i="1"/>
  <c r="J7588" i="1"/>
  <c r="G7588" i="1"/>
  <c r="E7588" i="1"/>
  <c r="J7587" i="1"/>
  <c r="G7587" i="1"/>
  <c r="E7587" i="1"/>
  <c r="J7586" i="1"/>
  <c r="G7586" i="1"/>
  <c r="E7586" i="1"/>
  <c r="J7585" i="1"/>
  <c r="G7585" i="1"/>
  <c r="E7585" i="1"/>
  <c r="J7584" i="1"/>
  <c r="G7584" i="1"/>
  <c r="E7584" i="1"/>
  <c r="J7583" i="1"/>
  <c r="G7583" i="1"/>
  <c r="E7583" i="1"/>
  <c r="J7582" i="1"/>
  <c r="G7582" i="1"/>
  <c r="E7582" i="1"/>
  <c r="J7581" i="1"/>
  <c r="G7581" i="1"/>
  <c r="E7581" i="1"/>
  <c r="J7580" i="1"/>
  <c r="G7580" i="1"/>
  <c r="E7580" i="1"/>
  <c r="J7579" i="1"/>
  <c r="G7579" i="1"/>
  <c r="E7579" i="1"/>
  <c r="J7578" i="1"/>
  <c r="G7578" i="1"/>
  <c r="E7578" i="1"/>
  <c r="J7577" i="1"/>
  <c r="G7577" i="1"/>
  <c r="E7577" i="1"/>
  <c r="J7576" i="1"/>
  <c r="G7576" i="1"/>
  <c r="E7576" i="1"/>
  <c r="J7575" i="1"/>
  <c r="G7575" i="1"/>
  <c r="E7575" i="1"/>
  <c r="J7574" i="1"/>
  <c r="G7574" i="1"/>
  <c r="E7574" i="1"/>
  <c r="J7573" i="1"/>
  <c r="G7573" i="1"/>
  <c r="E7573" i="1"/>
  <c r="J7572" i="1"/>
  <c r="G7572" i="1"/>
  <c r="E7572" i="1"/>
  <c r="J7571" i="1"/>
  <c r="G7571" i="1"/>
  <c r="E7571" i="1"/>
  <c r="J7570" i="1"/>
  <c r="G7570" i="1"/>
  <c r="E7570" i="1"/>
  <c r="J7569" i="1"/>
  <c r="G7569" i="1"/>
  <c r="E7569" i="1"/>
  <c r="J7568" i="1"/>
  <c r="G7568" i="1"/>
  <c r="E7568" i="1"/>
  <c r="J7567" i="1"/>
  <c r="G7567" i="1"/>
  <c r="E7567" i="1"/>
  <c r="J7566" i="1"/>
  <c r="G7566" i="1"/>
  <c r="E7566" i="1"/>
  <c r="J7565" i="1"/>
  <c r="G7565" i="1"/>
  <c r="E7565" i="1"/>
  <c r="J7564" i="1"/>
  <c r="G7564" i="1"/>
  <c r="E7564" i="1"/>
  <c r="J7563" i="1"/>
  <c r="G7563" i="1"/>
  <c r="E7563" i="1"/>
  <c r="J7562" i="1"/>
  <c r="G7562" i="1"/>
  <c r="E7562" i="1"/>
  <c r="J7561" i="1"/>
  <c r="G7561" i="1"/>
  <c r="E7561" i="1"/>
  <c r="J7560" i="1"/>
  <c r="G7560" i="1"/>
  <c r="E7560" i="1"/>
  <c r="J7559" i="1"/>
  <c r="G7559" i="1"/>
  <c r="E7559" i="1"/>
  <c r="J7558" i="1"/>
  <c r="G7558" i="1"/>
  <c r="E7558" i="1"/>
  <c r="J7557" i="1"/>
  <c r="G7557" i="1"/>
  <c r="E7557" i="1"/>
  <c r="J7556" i="1"/>
  <c r="G7556" i="1"/>
  <c r="E7556" i="1"/>
  <c r="J7555" i="1"/>
  <c r="G7555" i="1"/>
  <c r="E7555" i="1"/>
  <c r="J7554" i="1"/>
  <c r="G7554" i="1"/>
  <c r="E7554" i="1"/>
  <c r="J7553" i="1"/>
  <c r="G7553" i="1"/>
  <c r="E7553" i="1"/>
  <c r="J7552" i="1"/>
  <c r="G7552" i="1"/>
  <c r="E7552" i="1"/>
  <c r="J7551" i="1"/>
  <c r="G7551" i="1"/>
  <c r="E7551" i="1"/>
  <c r="J7550" i="1"/>
  <c r="G7550" i="1"/>
  <c r="E7550" i="1"/>
  <c r="J7549" i="1"/>
  <c r="G7549" i="1"/>
  <c r="E7549" i="1"/>
  <c r="J7548" i="1"/>
  <c r="G7548" i="1"/>
  <c r="E7548" i="1"/>
  <c r="J7547" i="1"/>
  <c r="G7547" i="1"/>
  <c r="E7547" i="1"/>
  <c r="J7546" i="1"/>
  <c r="G7546" i="1"/>
  <c r="E7546" i="1"/>
  <c r="J7545" i="1"/>
  <c r="G7545" i="1"/>
  <c r="E7545" i="1"/>
  <c r="J7544" i="1"/>
  <c r="G7544" i="1"/>
  <c r="E7544" i="1"/>
  <c r="J7543" i="1"/>
  <c r="G7543" i="1"/>
  <c r="E7543" i="1"/>
  <c r="J7542" i="1"/>
  <c r="G7542" i="1"/>
  <c r="E7542" i="1"/>
  <c r="J7541" i="1"/>
  <c r="G7541" i="1"/>
  <c r="E7541" i="1"/>
  <c r="J7540" i="1"/>
  <c r="G7540" i="1"/>
  <c r="E7540" i="1"/>
  <c r="J7539" i="1"/>
  <c r="G7539" i="1"/>
  <c r="E7539" i="1"/>
  <c r="J7538" i="1"/>
  <c r="G7538" i="1"/>
  <c r="E7538" i="1"/>
  <c r="J7537" i="1"/>
  <c r="G7537" i="1"/>
  <c r="E7537" i="1"/>
  <c r="J7536" i="1"/>
  <c r="G7536" i="1"/>
  <c r="E7536" i="1"/>
  <c r="J7535" i="1"/>
  <c r="G7535" i="1"/>
  <c r="E7535" i="1"/>
  <c r="J7534" i="1"/>
  <c r="G7534" i="1"/>
  <c r="E7534" i="1"/>
  <c r="J7533" i="1"/>
  <c r="G7533" i="1"/>
  <c r="E7533" i="1"/>
  <c r="J7532" i="1"/>
  <c r="G7532" i="1"/>
  <c r="E7532" i="1"/>
  <c r="J7531" i="1"/>
  <c r="G7531" i="1"/>
  <c r="E7531" i="1"/>
  <c r="J7530" i="1"/>
  <c r="G7530" i="1"/>
  <c r="E7530" i="1"/>
  <c r="J7529" i="1"/>
  <c r="G7529" i="1"/>
  <c r="E7529" i="1"/>
  <c r="J7528" i="1"/>
  <c r="G7528" i="1"/>
  <c r="E7528" i="1"/>
  <c r="J7527" i="1"/>
  <c r="G7527" i="1"/>
  <c r="E7527" i="1"/>
  <c r="J7526" i="1"/>
  <c r="G7526" i="1"/>
  <c r="E7526" i="1"/>
  <c r="J7525" i="1"/>
  <c r="G7525" i="1"/>
  <c r="E7525" i="1"/>
  <c r="J7524" i="1"/>
  <c r="G7524" i="1"/>
  <c r="E7524" i="1"/>
  <c r="J7523" i="1"/>
  <c r="G7523" i="1"/>
  <c r="E7523" i="1"/>
  <c r="J7522" i="1"/>
  <c r="G7522" i="1"/>
  <c r="E7522" i="1"/>
  <c r="J7521" i="1"/>
  <c r="G7521" i="1"/>
  <c r="E7521" i="1"/>
  <c r="J7520" i="1"/>
  <c r="G7520" i="1"/>
  <c r="E7520" i="1"/>
  <c r="J7519" i="1"/>
  <c r="G7519" i="1"/>
  <c r="E7519" i="1"/>
  <c r="J7518" i="1"/>
  <c r="G7518" i="1"/>
  <c r="E7518" i="1"/>
  <c r="J7517" i="1"/>
  <c r="G7517" i="1"/>
  <c r="E7517" i="1"/>
  <c r="J7516" i="1"/>
  <c r="G7516" i="1"/>
  <c r="E7516" i="1"/>
  <c r="J7515" i="1"/>
  <c r="G7515" i="1"/>
  <c r="E7515" i="1"/>
  <c r="J7514" i="1"/>
  <c r="G7514" i="1"/>
  <c r="E7514" i="1"/>
  <c r="J7513" i="1"/>
  <c r="G7513" i="1"/>
  <c r="E7513" i="1"/>
  <c r="J7512" i="1"/>
  <c r="G7512" i="1"/>
  <c r="E7512" i="1"/>
  <c r="J7511" i="1"/>
  <c r="G7511" i="1"/>
  <c r="E7511" i="1"/>
  <c r="J7510" i="1"/>
  <c r="G7510" i="1"/>
  <c r="E7510" i="1"/>
  <c r="J7509" i="1"/>
  <c r="G7509" i="1"/>
  <c r="E7509" i="1"/>
  <c r="J7508" i="1"/>
  <c r="G7508" i="1"/>
  <c r="E7508" i="1"/>
  <c r="J7507" i="1"/>
  <c r="G7507" i="1"/>
  <c r="E7507" i="1"/>
  <c r="J7506" i="1"/>
  <c r="G7506" i="1"/>
  <c r="E7506" i="1"/>
  <c r="J7505" i="1"/>
  <c r="G7505" i="1"/>
  <c r="E7505" i="1"/>
  <c r="J7504" i="1"/>
  <c r="G7504" i="1"/>
  <c r="E7504" i="1"/>
  <c r="J7503" i="1"/>
  <c r="G7503" i="1"/>
  <c r="E7503" i="1"/>
  <c r="J7502" i="1"/>
  <c r="G7502" i="1"/>
  <c r="E7502" i="1"/>
  <c r="J7501" i="1"/>
  <c r="G7501" i="1"/>
  <c r="E7501" i="1"/>
  <c r="J7500" i="1"/>
  <c r="G7500" i="1"/>
  <c r="E7500" i="1"/>
  <c r="J7499" i="1"/>
  <c r="G7499" i="1"/>
  <c r="E7499" i="1"/>
  <c r="J7498" i="1"/>
  <c r="G7498" i="1"/>
  <c r="E7498" i="1"/>
  <c r="J7497" i="1"/>
  <c r="G7497" i="1"/>
  <c r="E7497" i="1"/>
  <c r="J7496" i="1"/>
  <c r="G7496" i="1"/>
  <c r="E7496" i="1"/>
  <c r="J7495" i="1"/>
  <c r="G7495" i="1"/>
  <c r="E7495" i="1"/>
  <c r="J7494" i="1"/>
  <c r="G7494" i="1"/>
  <c r="E7494" i="1"/>
  <c r="J7493" i="1"/>
  <c r="G7493" i="1"/>
  <c r="E7493" i="1"/>
  <c r="J7492" i="1"/>
  <c r="G7492" i="1"/>
  <c r="E7492" i="1"/>
  <c r="J7491" i="1"/>
  <c r="G7491" i="1"/>
  <c r="E7491" i="1"/>
  <c r="J7490" i="1"/>
  <c r="G7490" i="1"/>
  <c r="E7490" i="1"/>
  <c r="J7489" i="1"/>
  <c r="G7489" i="1"/>
  <c r="E7489" i="1"/>
  <c r="J7488" i="1"/>
  <c r="G7488" i="1"/>
  <c r="E7488" i="1"/>
  <c r="J7487" i="1"/>
  <c r="G7487" i="1"/>
  <c r="E7487" i="1"/>
  <c r="J7486" i="1"/>
  <c r="G7486" i="1"/>
  <c r="E7486" i="1"/>
  <c r="J7485" i="1"/>
  <c r="G7485" i="1"/>
  <c r="E7485" i="1"/>
  <c r="J7484" i="1"/>
  <c r="G7484" i="1"/>
  <c r="E7484" i="1"/>
  <c r="J7483" i="1"/>
  <c r="G7483" i="1"/>
  <c r="E7483" i="1"/>
  <c r="J7482" i="1"/>
  <c r="G7482" i="1"/>
  <c r="E7482" i="1"/>
  <c r="J7481" i="1"/>
  <c r="G7481" i="1"/>
  <c r="E7481" i="1"/>
  <c r="J7480" i="1"/>
  <c r="G7480" i="1"/>
  <c r="E7480" i="1"/>
  <c r="J7479" i="1"/>
  <c r="G7479" i="1"/>
  <c r="E7479" i="1"/>
  <c r="J7478" i="1"/>
  <c r="G7478" i="1"/>
  <c r="E7478" i="1"/>
  <c r="J7477" i="1"/>
  <c r="G7477" i="1"/>
  <c r="E7477" i="1"/>
  <c r="J7476" i="1"/>
  <c r="G7476" i="1"/>
  <c r="E7476" i="1"/>
  <c r="J7475" i="1"/>
  <c r="G7475" i="1"/>
  <c r="E7475" i="1"/>
  <c r="J7474" i="1"/>
  <c r="G7474" i="1"/>
  <c r="E7474" i="1"/>
  <c r="J7473" i="1"/>
  <c r="G7473" i="1"/>
  <c r="E7473" i="1"/>
  <c r="J7472" i="1"/>
  <c r="G7472" i="1"/>
  <c r="E7472" i="1"/>
  <c r="J7471" i="1"/>
  <c r="G7471" i="1"/>
  <c r="E7471" i="1"/>
  <c r="J7470" i="1"/>
  <c r="G7470" i="1"/>
  <c r="E7470" i="1"/>
  <c r="J7469" i="1"/>
  <c r="G7469" i="1"/>
  <c r="E7469" i="1"/>
  <c r="J7468" i="1"/>
  <c r="G7468" i="1"/>
  <c r="E7468" i="1"/>
  <c r="J7467" i="1"/>
  <c r="G7467" i="1"/>
  <c r="E7467" i="1"/>
  <c r="J7466" i="1"/>
  <c r="G7466" i="1"/>
  <c r="E7466" i="1"/>
  <c r="J7465" i="1"/>
  <c r="G7465" i="1"/>
  <c r="E7465" i="1"/>
  <c r="J7464" i="1"/>
  <c r="G7464" i="1"/>
  <c r="E7464" i="1"/>
  <c r="J7463" i="1"/>
  <c r="G7463" i="1"/>
  <c r="E7463" i="1"/>
  <c r="J7462" i="1"/>
  <c r="G7462" i="1"/>
  <c r="E7462" i="1"/>
  <c r="J7461" i="1"/>
  <c r="G7461" i="1"/>
  <c r="E7461" i="1"/>
  <c r="J7460" i="1"/>
  <c r="G7460" i="1"/>
  <c r="E7460" i="1"/>
  <c r="J7459" i="1"/>
  <c r="G7459" i="1"/>
  <c r="E7459" i="1"/>
  <c r="J7458" i="1"/>
  <c r="G7458" i="1"/>
  <c r="E7458" i="1"/>
  <c r="J7457" i="1"/>
  <c r="G7457" i="1"/>
  <c r="E7457" i="1"/>
  <c r="J7456" i="1"/>
  <c r="G7456" i="1"/>
  <c r="E7456" i="1"/>
  <c r="J7455" i="1"/>
  <c r="G7455" i="1"/>
  <c r="E7455" i="1"/>
  <c r="J7454" i="1"/>
  <c r="G7454" i="1"/>
  <c r="E7454" i="1"/>
  <c r="J7453" i="1"/>
  <c r="G7453" i="1"/>
  <c r="E7453" i="1"/>
  <c r="J7452" i="1"/>
  <c r="G7452" i="1"/>
  <c r="E7452" i="1"/>
  <c r="J7451" i="1"/>
  <c r="G7451" i="1"/>
  <c r="E7451" i="1"/>
  <c r="J7450" i="1"/>
  <c r="G7450" i="1"/>
  <c r="E7450" i="1"/>
  <c r="J7449" i="1"/>
  <c r="G7449" i="1"/>
  <c r="E7449" i="1"/>
  <c r="J7448" i="1"/>
  <c r="G7448" i="1"/>
  <c r="E7448" i="1"/>
  <c r="J7447" i="1"/>
  <c r="G7447" i="1"/>
  <c r="E7447" i="1"/>
  <c r="J7446" i="1"/>
  <c r="G7446" i="1"/>
  <c r="E7446" i="1"/>
  <c r="J7445" i="1"/>
  <c r="G7445" i="1"/>
  <c r="E7445" i="1"/>
  <c r="J7444" i="1"/>
  <c r="G7444" i="1"/>
  <c r="E7444" i="1"/>
  <c r="J7443" i="1"/>
  <c r="G7443" i="1"/>
  <c r="E7443" i="1"/>
  <c r="J7442" i="1"/>
  <c r="G7442" i="1"/>
  <c r="E7442" i="1"/>
  <c r="J7441" i="1"/>
  <c r="G7441" i="1"/>
  <c r="E7441" i="1"/>
  <c r="J7440" i="1"/>
  <c r="G7440" i="1"/>
  <c r="E7440" i="1"/>
  <c r="J7439" i="1"/>
  <c r="G7439" i="1"/>
  <c r="E7439" i="1"/>
  <c r="J7438" i="1"/>
  <c r="G7438" i="1"/>
  <c r="E7438" i="1"/>
  <c r="J7437" i="1"/>
  <c r="G7437" i="1"/>
  <c r="E7437" i="1"/>
  <c r="J7436" i="1"/>
  <c r="G7436" i="1"/>
  <c r="E7436" i="1"/>
  <c r="J7435" i="1"/>
  <c r="G7435" i="1"/>
  <c r="E7435" i="1"/>
  <c r="J7434" i="1"/>
  <c r="G7434" i="1"/>
  <c r="E7434" i="1"/>
  <c r="J7433" i="1"/>
  <c r="G7433" i="1"/>
  <c r="E7433" i="1"/>
  <c r="J7432" i="1"/>
  <c r="G7432" i="1"/>
  <c r="E7432" i="1"/>
  <c r="J7431" i="1"/>
  <c r="G7431" i="1"/>
  <c r="E7431" i="1"/>
  <c r="J7430" i="1"/>
  <c r="G7430" i="1"/>
  <c r="E7430" i="1"/>
  <c r="J7429" i="1"/>
  <c r="G7429" i="1"/>
  <c r="E7429" i="1"/>
  <c r="J7428" i="1"/>
  <c r="G7428" i="1"/>
  <c r="E7428" i="1"/>
  <c r="J7427" i="1"/>
  <c r="G7427" i="1"/>
  <c r="E7427" i="1"/>
  <c r="J7426" i="1"/>
  <c r="G7426" i="1"/>
  <c r="E7426" i="1"/>
  <c r="J7425" i="1"/>
  <c r="G7425" i="1"/>
  <c r="E7425" i="1"/>
  <c r="J7424" i="1"/>
  <c r="G7424" i="1"/>
  <c r="E7424" i="1"/>
  <c r="J7423" i="1"/>
  <c r="G7423" i="1"/>
  <c r="E7423" i="1"/>
  <c r="J7422" i="1"/>
  <c r="G7422" i="1"/>
  <c r="E7422" i="1"/>
  <c r="J7421" i="1"/>
  <c r="G7421" i="1"/>
  <c r="E7421" i="1"/>
  <c r="J7420" i="1"/>
  <c r="G7420" i="1"/>
  <c r="E7420" i="1"/>
  <c r="J7419" i="1"/>
  <c r="G7419" i="1"/>
  <c r="E7419" i="1"/>
  <c r="J7418" i="1"/>
  <c r="G7418" i="1"/>
  <c r="E7418" i="1"/>
  <c r="J7417" i="1"/>
  <c r="G7417" i="1"/>
  <c r="E7417" i="1"/>
  <c r="J7416" i="1"/>
  <c r="G7416" i="1"/>
  <c r="E7416" i="1"/>
  <c r="J7415" i="1"/>
  <c r="G7415" i="1"/>
  <c r="E7415" i="1"/>
  <c r="J7414" i="1"/>
  <c r="G7414" i="1"/>
  <c r="E7414" i="1"/>
  <c r="J7413" i="1"/>
  <c r="G7413" i="1"/>
  <c r="E7413" i="1"/>
  <c r="J7412" i="1"/>
  <c r="G7412" i="1"/>
  <c r="E7412" i="1"/>
  <c r="J7411" i="1"/>
  <c r="G7411" i="1"/>
  <c r="E7411" i="1"/>
  <c r="J7410" i="1"/>
  <c r="G7410" i="1"/>
  <c r="E7410" i="1"/>
  <c r="J7409" i="1"/>
  <c r="G7409" i="1"/>
  <c r="E7409" i="1"/>
  <c r="J7408" i="1"/>
  <c r="G7408" i="1"/>
  <c r="E7408" i="1"/>
  <c r="J7407" i="1"/>
  <c r="G7407" i="1"/>
  <c r="E7407" i="1"/>
  <c r="J7406" i="1"/>
  <c r="G7406" i="1"/>
  <c r="E7406" i="1"/>
  <c r="J7405" i="1"/>
  <c r="G7405" i="1"/>
  <c r="E7405" i="1"/>
  <c r="J7404" i="1"/>
  <c r="G7404" i="1"/>
  <c r="E7404" i="1"/>
  <c r="J7403" i="1"/>
  <c r="G7403" i="1"/>
  <c r="E7403" i="1"/>
  <c r="J7402" i="1"/>
  <c r="G7402" i="1"/>
  <c r="E7402" i="1"/>
  <c r="J7401" i="1"/>
  <c r="G7401" i="1"/>
  <c r="E7401" i="1"/>
  <c r="J7400" i="1"/>
  <c r="G7400" i="1"/>
  <c r="E7400" i="1"/>
  <c r="J7399" i="1"/>
  <c r="G7399" i="1"/>
  <c r="E7399" i="1"/>
  <c r="J7398" i="1"/>
  <c r="G7398" i="1"/>
  <c r="E7398" i="1"/>
  <c r="J7397" i="1"/>
  <c r="G7397" i="1"/>
  <c r="E7397" i="1"/>
  <c r="J7396" i="1"/>
  <c r="G7396" i="1"/>
  <c r="E7396" i="1"/>
  <c r="J7395" i="1"/>
  <c r="G7395" i="1"/>
  <c r="E7395" i="1"/>
  <c r="J7394" i="1"/>
  <c r="G7394" i="1"/>
  <c r="E7394" i="1"/>
  <c r="J7393" i="1"/>
  <c r="G7393" i="1"/>
  <c r="E7393" i="1"/>
  <c r="J7392" i="1"/>
  <c r="G7392" i="1"/>
  <c r="E7392" i="1"/>
  <c r="J7391" i="1"/>
  <c r="G7391" i="1"/>
  <c r="E7391" i="1"/>
  <c r="J7390" i="1"/>
  <c r="G7390" i="1"/>
  <c r="E7390" i="1"/>
  <c r="J7389" i="1"/>
  <c r="G7389" i="1"/>
  <c r="E7389" i="1"/>
  <c r="J7388" i="1"/>
  <c r="G7388" i="1"/>
  <c r="E7388" i="1"/>
  <c r="J7387" i="1"/>
  <c r="G7387" i="1"/>
  <c r="E7387" i="1"/>
  <c r="J7386" i="1"/>
  <c r="G7386" i="1"/>
  <c r="E7386" i="1"/>
  <c r="J7385" i="1"/>
  <c r="G7385" i="1"/>
  <c r="E7385" i="1"/>
  <c r="J7384" i="1"/>
  <c r="G7384" i="1"/>
  <c r="E7384" i="1"/>
  <c r="J7383" i="1"/>
  <c r="G7383" i="1"/>
  <c r="E7383" i="1"/>
  <c r="J7382" i="1"/>
  <c r="G7382" i="1"/>
  <c r="E7382" i="1"/>
  <c r="J7381" i="1"/>
  <c r="G7381" i="1"/>
  <c r="E7381" i="1"/>
  <c r="J7380" i="1"/>
  <c r="G7380" i="1"/>
  <c r="E7380" i="1"/>
  <c r="J7379" i="1"/>
  <c r="G7379" i="1"/>
  <c r="E7379" i="1"/>
  <c r="J7378" i="1"/>
  <c r="G7378" i="1"/>
  <c r="E7378" i="1"/>
  <c r="J7377" i="1"/>
  <c r="G7377" i="1"/>
  <c r="E7377" i="1"/>
  <c r="J7376" i="1"/>
  <c r="G7376" i="1"/>
  <c r="E7376" i="1"/>
  <c r="J7375" i="1"/>
  <c r="G7375" i="1"/>
  <c r="E7375" i="1"/>
  <c r="J7374" i="1"/>
  <c r="G7374" i="1"/>
  <c r="E7374" i="1"/>
  <c r="J7373" i="1"/>
  <c r="G7373" i="1"/>
  <c r="E7373" i="1"/>
  <c r="J7372" i="1"/>
  <c r="G7372" i="1"/>
  <c r="E7372" i="1"/>
  <c r="J7371" i="1"/>
  <c r="G7371" i="1"/>
  <c r="E7371" i="1"/>
  <c r="J7370" i="1"/>
  <c r="G7370" i="1"/>
  <c r="E7370" i="1"/>
  <c r="J7369" i="1"/>
  <c r="G7369" i="1"/>
  <c r="E7369" i="1"/>
  <c r="J7368" i="1"/>
  <c r="G7368" i="1"/>
  <c r="E7368" i="1"/>
  <c r="J7367" i="1"/>
  <c r="G7367" i="1"/>
  <c r="E7367" i="1"/>
  <c r="J7366" i="1"/>
  <c r="G7366" i="1"/>
  <c r="E7366" i="1"/>
  <c r="J7365" i="1"/>
  <c r="G7365" i="1"/>
  <c r="E7365" i="1"/>
  <c r="J7364" i="1"/>
  <c r="G7364" i="1"/>
  <c r="E7364" i="1"/>
  <c r="J7363" i="1"/>
  <c r="G7363" i="1"/>
  <c r="E7363" i="1"/>
  <c r="J7362" i="1"/>
  <c r="G7362" i="1"/>
  <c r="E7362" i="1"/>
  <c r="J7361" i="1"/>
  <c r="G7361" i="1"/>
  <c r="E7361" i="1"/>
  <c r="J7360" i="1"/>
  <c r="G7360" i="1"/>
  <c r="E7360" i="1"/>
  <c r="J7359" i="1"/>
  <c r="G7359" i="1"/>
  <c r="E7359" i="1"/>
  <c r="J7358" i="1"/>
  <c r="G7358" i="1"/>
  <c r="E7358" i="1"/>
  <c r="J7357" i="1"/>
  <c r="G7357" i="1"/>
  <c r="E7357" i="1"/>
  <c r="J7356" i="1"/>
  <c r="G7356" i="1"/>
  <c r="E7356" i="1"/>
  <c r="J7355" i="1"/>
  <c r="G7355" i="1"/>
  <c r="E7355" i="1"/>
  <c r="J7354" i="1"/>
  <c r="G7354" i="1"/>
  <c r="E7354" i="1"/>
  <c r="J7353" i="1"/>
  <c r="G7353" i="1"/>
  <c r="E7353" i="1"/>
  <c r="J7352" i="1"/>
  <c r="G7352" i="1"/>
  <c r="E7352" i="1"/>
  <c r="J7351" i="1"/>
  <c r="G7351" i="1"/>
  <c r="E7351" i="1"/>
  <c r="J7350" i="1"/>
  <c r="G7350" i="1"/>
  <c r="E7350" i="1"/>
  <c r="J7349" i="1"/>
  <c r="G7349" i="1"/>
  <c r="E7349" i="1"/>
  <c r="J7348" i="1"/>
  <c r="G7348" i="1"/>
  <c r="E7348" i="1"/>
  <c r="J7347" i="1"/>
  <c r="G7347" i="1"/>
  <c r="E7347" i="1"/>
  <c r="J7346" i="1"/>
  <c r="G7346" i="1"/>
  <c r="E7346" i="1"/>
  <c r="J7345" i="1"/>
  <c r="G7345" i="1"/>
  <c r="E7345" i="1"/>
  <c r="J7344" i="1"/>
  <c r="G7344" i="1"/>
  <c r="E7344" i="1"/>
  <c r="J7343" i="1"/>
  <c r="G7343" i="1"/>
  <c r="E7343" i="1"/>
  <c r="J7342" i="1"/>
  <c r="G7342" i="1"/>
  <c r="E7342" i="1"/>
  <c r="J7341" i="1"/>
  <c r="G7341" i="1"/>
  <c r="E7341" i="1"/>
  <c r="J7340" i="1"/>
  <c r="G7340" i="1"/>
  <c r="E7340" i="1"/>
  <c r="J7339" i="1"/>
  <c r="G7339" i="1"/>
  <c r="E7339" i="1"/>
  <c r="J7338" i="1"/>
  <c r="G7338" i="1"/>
  <c r="E7338" i="1"/>
  <c r="J7337" i="1"/>
  <c r="G7337" i="1"/>
  <c r="E7337" i="1"/>
  <c r="J7336" i="1"/>
  <c r="G7336" i="1"/>
  <c r="E7336" i="1"/>
  <c r="J7335" i="1"/>
  <c r="G7335" i="1"/>
  <c r="E7335" i="1"/>
  <c r="J7334" i="1"/>
  <c r="G7334" i="1"/>
  <c r="E7334" i="1"/>
  <c r="J7333" i="1"/>
  <c r="G7333" i="1"/>
  <c r="E7333" i="1"/>
  <c r="J7332" i="1"/>
  <c r="G7332" i="1"/>
  <c r="E7332" i="1"/>
  <c r="J7331" i="1"/>
  <c r="G7331" i="1"/>
  <c r="E7331" i="1"/>
  <c r="J7330" i="1"/>
  <c r="G7330" i="1"/>
  <c r="E7330" i="1"/>
  <c r="J7329" i="1"/>
  <c r="G7329" i="1"/>
  <c r="E7329" i="1"/>
  <c r="J7328" i="1"/>
  <c r="G7328" i="1"/>
  <c r="E7328" i="1"/>
  <c r="J7327" i="1"/>
  <c r="G7327" i="1"/>
  <c r="E7327" i="1"/>
  <c r="J7326" i="1"/>
  <c r="G7326" i="1"/>
  <c r="E7326" i="1"/>
  <c r="J7325" i="1"/>
  <c r="G7325" i="1"/>
  <c r="E7325" i="1"/>
  <c r="J7324" i="1"/>
  <c r="G7324" i="1"/>
  <c r="E7324" i="1"/>
  <c r="J7323" i="1"/>
  <c r="G7323" i="1"/>
  <c r="E7323" i="1"/>
  <c r="J7322" i="1"/>
  <c r="G7322" i="1"/>
  <c r="E7322" i="1"/>
  <c r="J7321" i="1"/>
  <c r="G7321" i="1"/>
  <c r="E7321" i="1"/>
  <c r="J7320" i="1"/>
  <c r="G7320" i="1"/>
  <c r="E7320" i="1"/>
  <c r="J7319" i="1"/>
  <c r="G7319" i="1"/>
  <c r="E7319" i="1"/>
  <c r="J7318" i="1"/>
  <c r="G7318" i="1"/>
  <c r="E7318" i="1"/>
  <c r="J7317" i="1"/>
  <c r="G7317" i="1"/>
  <c r="E7317" i="1"/>
  <c r="J7316" i="1"/>
  <c r="G7316" i="1"/>
  <c r="E7316" i="1"/>
  <c r="J7315" i="1"/>
  <c r="G7315" i="1"/>
  <c r="E7315" i="1"/>
  <c r="J7314" i="1"/>
  <c r="G7314" i="1"/>
  <c r="E7314" i="1"/>
  <c r="J7313" i="1"/>
  <c r="G7313" i="1"/>
  <c r="E7313" i="1"/>
  <c r="J7312" i="1"/>
  <c r="G7312" i="1"/>
  <c r="E7312" i="1"/>
  <c r="J7311" i="1"/>
  <c r="G7311" i="1"/>
  <c r="E7311" i="1"/>
  <c r="J7310" i="1"/>
  <c r="G7310" i="1"/>
  <c r="E7310" i="1"/>
  <c r="J7309" i="1"/>
  <c r="G7309" i="1"/>
  <c r="E7309" i="1"/>
  <c r="J7308" i="1"/>
  <c r="G7308" i="1"/>
  <c r="E7308" i="1"/>
  <c r="J7307" i="1"/>
  <c r="G7307" i="1"/>
  <c r="E7307" i="1"/>
  <c r="J7306" i="1"/>
  <c r="G7306" i="1"/>
  <c r="E7306" i="1"/>
  <c r="J7305" i="1"/>
  <c r="G7305" i="1"/>
  <c r="E7305" i="1"/>
  <c r="J7304" i="1"/>
  <c r="G7304" i="1"/>
  <c r="E7304" i="1"/>
  <c r="J7303" i="1"/>
  <c r="G7303" i="1"/>
  <c r="E7303" i="1"/>
  <c r="J7302" i="1"/>
  <c r="G7302" i="1"/>
  <c r="E7302" i="1"/>
  <c r="J7301" i="1"/>
  <c r="G7301" i="1"/>
  <c r="E7301" i="1"/>
  <c r="J7300" i="1"/>
  <c r="G7300" i="1"/>
  <c r="E7300" i="1"/>
  <c r="J7299" i="1"/>
  <c r="G7299" i="1"/>
  <c r="E7299" i="1"/>
  <c r="J7298" i="1"/>
  <c r="G7298" i="1"/>
  <c r="E7298" i="1"/>
  <c r="J7297" i="1"/>
  <c r="G7297" i="1"/>
  <c r="E7297" i="1"/>
  <c r="J7296" i="1"/>
  <c r="G7296" i="1"/>
  <c r="E7296" i="1"/>
  <c r="J7295" i="1"/>
  <c r="G7295" i="1"/>
  <c r="E7295" i="1"/>
  <c r="J7294" i="1"/>
  <c r="G7294" i="1"/>
  <c r="E7294" i="1"/>
  <c r="J7293" i="1"/>
  <c r="G7293" i="1"/>
  <c r="E7293" i="1"/>
  <c r="J7292" i="1"/>
  <c r="G7292" i="1"/>
  <c r="E7292" i="1"/>
  <c r="J7291" i="1"/>
  <c r="G7291" i="1"/>
  <c r="E7291" i="1"/>
  <c r="J7290" i="1"/>
  <c r="G7290" i="1"/>
  <c r="E7290" i="1"/>
  <c r="J7289" i="1"/>
  <c r="G7289" i="1"/>
  <c r="E7289" i="1"/>
  <c r="J7288" i="1"/>
  <c r="G7288" i="1"/>
  <c r="E7288" i="1"/>
  <c r="J7287" i="1"/>
  <c r="G7287" i="1"/>
  <c r="E7287" i="1"/>
  <c r="J7286" i="1"/>
  <c r="G7286" i="1"/>
  <c r="E7286" i="1"/>
  <c r="J7285" i="1"/>
  <c r="G7285" i="1"/>
  <c r="E7285" i="1"/>
  <c r="J7284" i="1"/>
  <c r="G7284" i="1"/>
  <c r="E7284" i="1"/>
  <c r="J7283" i="1"/>
  <c r="G7283" i="1"/>
  <c r="E7283" i="1"/>
  <c r="J7282" i="1"/>
  <c r="G7282" i="1"/>
  <c r="E7282" i="1"/>
  <c r="J7281" i="1"/>
  <c r="G7281" i="1"/>
  <c r="E7281" i="1"/>
  <c r="J7280" i="1"/>
  <c r="G7280" i="1"/>
  <c r="E7280" i="1"/>
  <c r="J7279" i="1"/>
  <c r="G7279" i="1"/>
  <c r="E7279" i="1"/>
  <c r="J7278" i="1"/>
  <c r="G7278" i="1"/>
  <c r="E7278" i="1"/>
  <c r="J7277" i="1"/>
  <c r="G7277" i="1"/>
  <c r="E7277" i="1"/>
  <c r="J7276" i="1"/>
  <c r="G7276" i="1"/>
  <c r="E7276" i="1"/>
  <c r="J7275" i="1"/>
  <c r="G7275" i="1"/>
  <c r="E7275" i="1"/>
  <c r="J7274" i="1"/>
  <c r="G7274" i="1"/>
  <c r="E7274" i="1"/>
  <c r="J7273" i="1"/>
  <c r="G7273" i="1"/>
  <c r="E7273" i="1"/>
  <c r="J7272" i="1"/>
  <c r="G7272" i="1"/>
  <c r="E7272" i="1"/>
  <c r="J7271" i="1"/>
  <c r="G7271" i="1"/>
  <c r="E7271" i="1"/>
  <c r="J7270" i="1"/>
  <c r="G7270" i="1"/>
  <c r="E7270" i="1"/>
  <c r="J7269" i="1"/>
  <c r="G7269" i="1"/>
  <c r="E7269" i="1"/>
  <c r="J7268" i="1"/>
  <c r="G7268" i="1"/>
  <c r="E7268" i="1"/>
  <c r="J7267" i="1"/>
  <c r="G7267" i="1"/>
  <c r="E7267" i="1"/>
  <c r="J7266" i="1"/>
  <c r="G7266" i="1"/>
  <c r="E7266" i="1"/>
  <c r="J7265" i="1"/>
  <c r="G7265" i="1"/>
  <c r="E7265" i="1"/>
  <c r="J7264" i="1"/>
  <c r="G7264" i="1"/>
  <c r="E7264" i="1"/>
  <c r="J7263" i="1"/>
  <c r="G7263" i="1"/>
  <c r="E7263" i="1"/>
  <c r="J7262" i="1"/>
  <c r="G7262" i="1"/>
  <c r="E7262" i="1"/>
  <c r="J7261" i="1"/>
  <c r="G7261" i="1"/>
  <c r="E7261" i="1"/>
  <c r="J7260" i="1"/>
  <c r="G7260" i="1"/>
  <c r="E7260" i="1"/>
  <c r="J7259" i="1"/>
  <c r="G7259" i="1"/>
  <c r="E7259" i="1"/>
  <c r="J7258" i="1"/>
  <c r="G7258" i="1"/>
  <c r="E7258" i="1"/>
  <c r="J7257" i="1"/>
  <c r="G7257" i="1"/>
  <c r="E7257" i="1"/>
  <c r="J7256" i="1"/>
  <c r="G7256" i="1"/>
  <c r="E7256" i="1"/>
  <c r="J7255" i="1"/>
  <c r="G7255" i="1"/>
  <c r="E7255" i="1"/>
  <c r="J7254" i="1"/>
  <c r="G7254" i="1"/>
  <c r="E7254" i="1"/>
  <c r="J7253" i="1"/>
  <c r="G7253" i="1"/>
  <c r="E7253" i="1"/>
  <c r="J7252" i="1"/>
  <c r="G7252" i="1"/>
  <c r="E7252" i="1"/>
  <c r="J7251" i="1"/>
  <c r="G7251" i="1"/>
  <c r="E7251" i="1"/>
  <c r="J7250" i="1"/>
  <c r="G7250" i="1"/>
  <c r="E7250" i="1"/>
  <c r="J7249" i="1"/>
  <c r="G7249" i="1"/>
  <c r="E7249" i="1"/>
  <c r="J7248" i="1"/>
  <c r="G7248" i="1"/>
  <c r="E7248" i="1"/>
  <c r="J7247" i="1"/>
  <c r="G7247" i="1"/>
  <c r="E7247" i="1"/>
  <c r="J7246" i="1"/>
  <c r="G7246" i="1"/>
  <c r="E7246" i="1"/>
  <c r="J7245" i="1"/>
  <c r="G7245" i="1"/>
  <c r="E7245" i="1"/>
  <c r="J7244" i="1"/>
  <c r="G7244" i="1"/>
  <c r="E7244" i="1"/>
  <c r="J7243" i="1"/>
  <c r="G7243" i="1"/>
  <c r="E7243" i="1"/>
  <c r="J7242" i="1"/>
  <c r="G7242" i="1"/>
  <c r="E7242" i="1"/>
  <c r="J7241" i="1"/>
  <c r="G7241" i="1"/>
  <c r="E7241" i="1"/>
  <c r="J7240" i="1"/>
  <c r="G7240" i="1"/>
  <c r="E7240" i="1"/>
  <c r="J7239" i="1"/>
  <c r="G7239" i="1"/>
  <c r="E7239" i="1"/>
  <c r="J7238" i="1"/>
  <c r="G7238" i="1"/>
  <c r="E7238" i="1"/>
  <c r="J7237" i="1"/>
  <c r="G7237" i="1"/>
  <c r="E7237" i="1"/>
  <c r="J7236" i="1"/>
  <c r="G7236" i="1"/>
  <c r="E7236" i="1"/>
  <c r="J7235" i="1"/>
  <c r="G7235" i="1"/>
  <c r="E7235" i="1"/>
  <c r="J7234" i="1"/>
  <c r="G7234" i="1"/>
  <c r="E7234" i="1"/>
  <c r="J7233" i="1"/>
  <c r="G7233" i="1"/>
  <c r="E7233" i="1"/>
  <c r="J7232" i="1"/>
  <c r="G7232" i="1"/>
  <c r="E7232" i="1"/>
  <c r="J7231" i="1"/>
  <c r="G7231" i="1"/>
  <c r="E7231" i="1"/>
  <c r="J7230" i="1"/>
  <c r="G7230" i="1"/>
  <c r="E7230" i="1"/>
  <c r="J7229" i="1"/>
  <c r="G7229" i="1"/>
  <c r="E7229" i="1"/>
  <c r="J7228" i="1"/>
  <c r="G7228" i="1"/>
  <c r="E7228" i="1"/>
  <c r="J7227" i="1"/>
  <c r="G7227" i="1"/>
  <c r="E7227" i="1"/>
  <c r="J7226" i="1"/>
  <c r="G7226" i="1"/>
  <c r="E7226" i="1"/>
  <c r="J7225" i="1"/>
  <c r="G7225" i="1"/>
  <c r="E7225" i="1"/>
  <c r="J7224" i="1"/>
  <c r="G7224" i="1"/>
  <c r="E7224" i="1"/>
  <c r="J7223" i="1"/>
  <c r="G7223" i="1"/>
  <c r="E7223" i="1"/>
  <c r="J7222" i="1"/>
  <c r="G7222" i="1"/>
  <c r="E7222" i="1"/>
  <c r="J7221" i="1"/>
  <c r="G7221" i="1"/>
  <c r="E7221" i="1"/>
  <c r="J7220" i="1"/>
  <c r="G7220" i="1"/>
  <c r="E7220" i="1"/>
  <c r="J7219" i="1"/>
  <c r="G7219" i="1"/>
  <c r="E7219" i="1"/>
  <c r="J7218" i="1"/>
  <c r="G7218" i="1"/>
  <c r="E7218" i="1"/>
  <c r="J7217" i="1"/>
  <c r="G7217" i="1"/>
  <c r="E7217" i="1"/>
  <c r="J7216" i="1"/>
  <c r="G7216" i="1"/>
  <c r="E7216" i="1"/>
  <c r="J7215" i="1"/>
  <c r="G7215" i="1"/>
  <c r="E7215" i="1"/>
  <c r="J7214" i="1"/>
  <c r="G7214" i="1"/>
  <c r="E7214" i="1"/>
  <c r="J7213" i="1"/>
  <c r="G7213" i="1"/>
  <c r="E7213" i="1"/>
  <c r="J7212" i="1"/>
  <c r="G7212" i="1"/>
  <c r="E7212" i="1"/>
  <c r="J7211" i="1"/>
  <c r="G7211" i="1"/>
  <c r="E7211" i="1"/>
  <c r="J7210" i="1"/>
  <c r="G7210" i="1"/>
  <c r="E7210" i="1"/>
  <c r="J7209" i="1"/>
  <c r="G7209" i="1"/>
  <c r="E7209" i="1"/>
  <c r="J7208" i="1"/>
  <c r="G7208" i="1"/>
  <c r="E7208" i="1"/>
  <c r="J7207" i="1"/>
  <c r="G7207" i="1"/>
  <c r="E7207" i="1"/>
  <c r="J7206" i="1"/>
  <c r="G7206" i="1"/>
  <c r="E7206" i="1"/>
  <c r="J7205" i="1"/>
  <c r="G7205" i="1"/>
  <c r="E7205" i="1"/>
  <c r="J7204" i="1"/>
  <c r="G7204" i="1"/>
  <c r="E7204" i="1"/>
  <c r="J7203" i="1"/>
  <c r="G7203" i="1"/>
  <c r="E7203" i="1"/>
  <c r="J7202" i="1"/>
  <c r="G7202" i="1"/>
  <c r="E7202" i="1"/>
  <c r="J7201" i="1"/>
  <c r="G7201" i="1"/>
  <c r="E7201" i="1"/>
  <c r="J7200" i="1"/>
  <c r="G7200" i="1"/>
  <c r="E7200" i="1"/>
  <c r="J7199" i="1"/>
  <c r="G7199" i="1"/>
  <c r="E7199" i="1"/>
  <c r="J7198" i="1"/>
  <c r="G7198" i="1"/>
  <c r="E7198" i="1"/>
  <c r="J7197" i="1"/>
  <c r="G7197" i="1"/>
  <c r="E7197" i="1"/>
  <c r="J7196" i="1"/>
  <c r="G7196" i="1"/>
  <c r="E7196" i="1"/>
  <c r="J7195" i="1"/>
  <c r="G7195" i="1"/>
  <c r="E7195" i="1"/>
  <c r="J7194" i="1"/>
  <c r="G7194" i="1"/>
  <c r="E7194" i="1"/>
  <c r="J7193" i="1"/>
  <c r="G7193" i="1"/>
  <c r="E7193" i="1"/>
  <c r="J7192" i="1"/>
  <c r="G7192" i="1"/>
  <c r="E7192" i="1"/>
  <c r="J7191" i="1"/>
  <c r="G7191" i="1"/>
  <c r="E7191" i="1"/>
  <c r="J7190" i="1"/>
  <c r="G7190" i="1"/>
  <c r="E7190" i="1"/>
  <c r="J7189" i="1"/>
  <c r="G7189" i="1"/>
  <c r="E7189" i="1"/>
  <c r="J7188" i="1"/>
  <c r="G7188" i="1"/>
  <c r="E7188" i="1"/>
  <c r="J7187" i="1"/>
  <c r="G7187" i="1"/>
  <c r="E7187" i="1"/>
  <c r="J7186" i="1"/>
  <c r="G7186" i="1"/>
  <c r="E7186" i="1"/>
  <c r="J7185" i="1"/>
  <c r="G7185" i="1"/>
  <c r="E7185" i="1"/>
  <c r="J7184" i="1"/>
  <c r="G7184" i="1"/>
  <c r="E7184" i="1"/>
  <c r="J7183" i="1"/>
  <c r="G7183" i="1"/>
  <c r="E7183" i="1"/>
  <c r="J7182" i="1"/>
  <c r="G7182" i="1"/>
  <c r="E7182" i="1"/>
  <c r="J7181" i="1"/>
  <c r="G7181" i="1"/>
  <c r="E7181" i="1"/>
  <c r="J7180" i="1"/>
  <c r="G7180" i="1"/>
  <c r="E7180" i="1"/>
  <c r="J7179" i="1"/>
  <c r="G7179" i="1"/>
  <c r="E7179" i="1"/>
  <c r="J7178" i="1"/>
  <c r="G7178" i="1"/>
  <c r="E7178" i="1"/>
  <c r="J7177" i="1"/>
  <c r="G7177" i="1"/>
  <c r="E7177" i="1"/>
  <c r="J7176" i="1"/>
  <c r="G7176" i="1"/>
  <c r="E7176" i="1"/>
  <c r="J7175" i="1"/>
  <c r="G7175" i="1"/>
  <c r="E7175" i="1"/>
  <c r="J7174" i="1"/>
  <c r="G7174" i="1"/>
  <c r="E7174" i="1"/>
  <c r="J7173" i="1"/>
  <c r="G7173" i="1"/>
  <c r="E7173" i="1"/>
  <c r="J7172" i="1"/>
  <c r="G7172" i="1"/>
  <c r="E7172" i="1"/>
  <c r="J7171" i="1"/>
  <c r="G7171" i="1"/>
  <c r="E7171" i="1"/>
  <c r="J7170" i="1"/>
  <c r="G7170" i="1"/>
  <c r="E7170" i="1"/>
  <c r="J7169" i="1"/>
  <c r="G7169" i="1"/>
  <c r="E7169" i="1"/>
  <c r="J7168" i="1"/>
  <c r="G7168" i="1"/>
  <c r="E7168" i="1"/>
  <c r="J7167" i="1"/>
  <c r="G7167" i="1"/>
  <c r="E7167" i="1"/>
  <c r="J7166" i="1"/>
  <c r="G7166" i="1"/>
  <c r="E7166" i="1"/>
  <c r="J7165" i="1"/>
  <c r="G7165" i="1"/>
  <c r="E7165" i="1"/>
  <c r="J7164" i="1"/>
  <c r="G7164" i="1"/>
  <c r="E7164" i="1"/>
  <c r="J7163" i="1"/>
  <c r="G7163" i="1"/>
  <c r="E7163" i="1"/>
  <c r="J7162" i="1"/>
  <c r="G7162" i="1"/>
  <c r="E7162" i="1"/>
  <c r="J7161" i="1"/>
  <c r="G7161" i="1"/>
  <c r="E7161" i="1"/>
  <c r="J7160" i="1"/>
  <c r="G7160" i="1"/>
  <c r="E7160" i="1"/>
  <c r="J7159" i="1"/>
  <c r="G7159" i="1"/>
  <c r="E7159" i="1"/>
  <c r="J7158" i="1"/>
  <c r="G7158" i="1"/>
  <c r="E7158" i="1"/>
  <c r="J7157" i="1"/>
  <c r="G7157" i="1"/>
  <c r="E7157" i="1"/>
  <c r="J7156" i="1"/>
  <c r="G7156" i="1"/>
  <c r="E7156" i="1"/>
  <c r="J7155" i="1"/>
  <c r="G7155" i="1"/>
  <c r="E7155" i="1"/>
  <c r="J7154" i="1"/>
  <c r="G7154" i="1"/>
  <c r="E7154" i="1"/>
  <c r="J7153" i="1"/>
  <c r="G7153" i="1"/>
  <c r="E7153" i="1"/>
  <c r="J7152" i="1"/>
  <c r="G7152" i="1"/>
  <c r="E7152" i="1"/>
  <c r="J7151" i="1"/>
  <c r="G7151" i="1"/>
  <c r="E7151" i="1"/>
  <c r="J7150" i="1"/>
  <c r="G7150" i="1"/>
  <c r="E7150" i="1"/>
  <c r="J7149" i="1"/>
  <c r="G7149" i="1"/>
  <c r="E7149" i="1"/>
  <c r="J7148" i="1"/>
  <c r="G7148" i="1"/>
  <c r="E7148" i="1"/>
  <c r="J7147" i="1"/>
  <c r="G7147" i="1"/>
  <c r="E7147" i="1"/>
  <c r="J7146" i="1"/>
  <c r="G7146" i="1"/>
  <c r="E7146" i="1"/>
  <c r="J7145" i="1"/>
  <c r="G7145" i="1"/>
  <c r="E7145" i="1"/>
  <c r="J7144" i="1"/>
  <c r="G7144" i="1"/>
  <c r="E7144" i="1"/>
  <c r="J7143" i="1"/>
  <c r="G7143" i="1"/>
  <c r="E7143" i="1"/>
  <c r="J7142" i="1"/>
  <c r="G7142" i="1"/>
  <c r="E7142" i="1"/>
  <c r="J7141" i="1"/>
  <c r="G7141" i="1"/>
  <c r="E7141" i="1"/>
  <c r="J7140" i="1"/>
  <c r="G7140" i="1"/>
  <c r="E7140" i="1"/>
  <c r="J7139" i="1"/>
  <c r="G7139" i="1"/>
  <c r="E7139" i="1"/>
  <c r="J7138" i="1"/>
  <c r="G7138" i="1"/>
  <c r="E7138" i="1"/>
  <c r="J7137" i="1"/>
  <c r="G7137" i="1"/>
  <c r="E7137" i="1"/>
  <c r="J7136" i="1"/>
  <c r="G7136" i="1"/>
  <c r="E7136" i="1"/>
  <c r="J7135" i="1"/>
  <c r="G7135" i="1"/>
  <c r="E7135" i="1"/>
  <c r="J7134" i="1"/>
  <c r="G7134" i="1"/>
  <c r="E7134" i="1"/>
  <c r="J7133" i="1"/>
  <c r="G7133" i="1"/>
  <c r="E7133" i="1"/>
  <c r="J7132" i="1"/>
  <c r="G7132" i="1"/>
  <c r="E7132" i="1"/>
  <c r="J7131" i="1"/>
  <c r="G7131" i="1"/>
  <c r="E7131" i="1"/>
  <c r="J7130" i="1"/>
  <c r="G7130" i="1"/>
  <c r="E7130" i="1"/>
  <c r="J7129" i="1"/>
  <c r="G7129" i="1"/>
  <c r="E7129" i="1"/>
  <c r="J7128" i="1"/>
  <c r="G7128" i="1"/>
  <c r="E7128" i="1"/>
  <c r="J7127" i="1"/>
  <c r="G7127" i="1"/>
  <c r="E7127" i="1"/>
  <c r="J7126" i="1"/>
  <c r="G7126" i="1"/>
  <c r="E7126" i="1"/>
  <c r="J7125" i="1"/>
  <c r="G7125" i="1"/>
  <c r="E7125" i="1"/>
  <c r="J7124" i="1"/>
  <c r="G7124" i="1"/>
  <c r="E7124" i="1"/>
  <c r="J7123" i="1"/>
  <c r="G7123" i="1"/>
  <c r="E7123" i="1"/>
  <c r="J7122" i="1"/>
  <c r="G7122" i="1"/>
  <c r="E7122" i="1"/>
  <c r="J7121" i="1"/>
  <c r="G7121" i="1"/>
  <c r="E7121" i="1"/>
  <c r="J7120" i="1"/>
  <c r="G7120" i="1"/>
  <c r="E7120" i="1"/>
  <c r="J7119" i="1"/>
  <c r="G7119" i="1"/>
  <c r="E7119" i="1"/>
  <c r="J7118" i="1"/>
  <c r="G7118" i="1"/>
  <c r="E7118" i="1"/>
  <c r="J7117" i="1"/>
  <c r="G7117" i="1"/>
  <c r="E7117" i="1"/>
  <c r="J7116" i="1"/>
  <c r="G7116" i="1"/>
  <c r="E7116" i="1"/>
  <c r="J7115" i="1"/>
  <c r="G7115" i="1"/>
  <c r="E7115" i="1"/>
  <c r="J7114" i="1"/>
  <c r="G7114" i="1"/>
  <c r="E7114" i="1"/>
  <c r="J7113" i="1"/>
  <c r="G7113" i="1"/>
  <c r="E7113" i="1"/>
  <c r="J7112" i="1"/>
  <c r="G7112" i="1"/>
  <c r="E7112" i="1"/>
  <c r="J7111" i="1"/>
  <c r="G7111" i="1"/>
  <c r="E7111" i="1"/>
  <c r="J7110" i="1"/>
  <c r="G7110" i="1"/>
  <c r="E7110" i="1"/>
  <c r="J7109" i="1"/>
  <c r="G7109" i="1"/>
  <c r="E7109" i="1"/>
  <c r="J7108" i="1"/>
  <c r="G7108" i="1"/>
  <c r="E7108" i="1"/>
  <c r="J7107" i="1"/>
  <c r="G7107" i="1"/>
  <c r="E7107" i="1"/>
  <c r="J7106" i="1"/>
  <c r="G7106" i="1"/>
  <c r="E7106" i="1"/>
  <c r="J7105" i="1"/>
  <c r="G7105" i="1"/>
  <c r="E7105" i="1"/>
  <c r="J7104" i="1"/>
  <c r="G7104" i="1"/>
  <c r="E7104" i="1"/>
  <c r="J7103" i="1"/>
  <c r="G7103" i="1"/>
  <c r="E7103" i="1"/>
  <c r="J7102" i="1"/>
  <c r="G7102" i="1"/>
  <c r="E7102" i="1"/>
  <c r="J7101" i="1"/>
  <c r="G7101" i="1"/>
  <c r="E7101" i="1"/>
  <c r="J7100" i="1"/>
  <c r="G7100" i="1"/>
  <c r="E7100" i="1"/>
  <c r="J7099" i="1"/>
  <c r="G7099" i="1"/>
  <c r="E7099" i="1"/>
  <c r="J7098" i="1"/>
  <c r="G7098" i="1"/>
  <c r="E7098" i="1"/>
  <c r="J7097" i="1"/>
  <c r="G7097" i="1"/>
  <c r="E7097" i="1"/>
  <c r="J7096" i="1"/>
  <c r="G7096" i="1"/>
  <c r="E7096" i="1"/>
  <c r="J7095" i="1"/>
  <c r="G7095" i="1"/>
  <c r="E7095" i="1"/>
  <c r="J7094" i="1"/>
  <c r="G7094" i="1"/>
  <c r="E7094" i="1"/>
  <c r="J7093" i="1"/>
  <c r="G7093" i="1"/>
  <c r="E7093" i="1"/>
  <c r="J7092" i="1"/>
  <c r="G7092" i="1"/>
  <c r="E7092" i="1"/>
  <c r="J7091" i="1"/>
  <c r="G7091" i="1"/>
  <c r="E7091" i="1"/>
  <c r="J7090" i="1"/>
  <c r="G7090" i="1"/>
  <c r="E7090" i="1"/>
  <c r="J7089" i="1"/>
  <c r="G7089" i="1"/>
  <c r="E7089" i="1"/>
  <c r="J7088" i="1"/>
  <c r="G7088" i="1"/>
  <c r="E7088" i="1"/>
  <c r="J7087" i="1"/>
  <c r="G7087" i="1"/>
  <c r="E7087" i="1"/>
  <c r="J7086" i="1"/>
  <c r="G7086" i="1"/>
  <c r="E7086" i="1"/>
  <c r="J7085" i="1"/>
  <c r="G7085" i="1"/>
  <c r="E7085" i="1"/>
  <c r="J7084" i="1"/>
  <c r="G7084" i="1"/>
  <c r="E7084" i="1"/>
  <c r="J7083" i="1"/>
  <c r="G7083" i="1"/>
  <c r="E7083" i="1"/>
  <c r="J7082" i="1"/>
  <c r="G7082" i="1"/>
  <c r="E7082" i="1"/>
  <c r="J7081" i="1"/>
  <c r="G7081" i="1"/>
  <c r="E7081" i="1"/>
  <c r="J7080" i="1"/>
  <c r="G7080" i="1"/>
  <c r="E7080" i="1"/>
  <c r="J7079" i="1"/>
  <c r="G7079" i="1"/>
  <c r="E7079" i="1"/>
  <c r="J7078" i="1"/>
  <c r="G7078" i="1"/>
  <c r="E7078" i="1"/>
  <c r="J7077" i="1"/>
  <c r="G7077" i="1"/>
  <c r="E7077" i="1"/>
  <c r="J7076" i="1"/>
  <c r="G7076" i="1"/>
  <c r="E7076" i="1"/>
  <c r="J7075" i="1"/>
  <c r="G7075" i="1"/>
  <c r="E7075" i="1"/>
  <c r="J7074" i="1"/>
  <c r="G7074" i="1"/>
  <c r="E7074" i="1"/>
  <c r="J7073" i="1"/>
  <c r="G7073" i="1"/>
  <c r="E7073" i="1"/>
  <c r="J7072" i="1"/>
  <c r="G7072" i="1"/>
  <c r="E7072" i="1"/>
  <c r="J7071" i="1"/>
  <c r="G7071" i="1"/>
  <c r="E7071" i="1"/>
  <c r="J7070" i="1"/>
  <c r="G7070" i="1"/>
  <c r="E7070" i="1"/>
  <c r="J7069" i="1"/>
  <c r="G7069" i="1"/>
  <c r="E7069" i="1"/>
  <c r="J7068" i="1"/>
  <c r="G7068" i="1"/>
  <c r="E7068" i="1"/>
  <c r="J7067" i="1"/>
  <c r="G7067" i="1"/>
  <c r="E7067" i="1"/>
  <c r="J7066" i="1"/>
  <c r="G7066" i="1"/>
  <c r="E7066" i="1"/>
  <c r="J7065" i="1"/>
  <c r="G7065" i="1"/>
  <c r="E7065" i="1"/>
  <c r="J7064" i="1"/>
  <c r="G7064" i="1"/>
  <c r="E7064" i="1"/>
  <c r="J7063" i="1"/>
  <c r="G7063" i="1"/>
  <c r="E7063" i="1"/>
  <c r="J7062" i="1"/>
  <c r="G7062" i="1"/>
  <c r="E7062" i="1"/>
  <c r="J7061" i="1"/>
  <c r="G7061" i="1"/>
  <c r="E7061" i="1"/>
  <c r="J7060" i="1"/>
  <c r="G7060" i="1"/>
  <c r="E7060" i="1"/>
  <c r="J7059" i="1"/>
  <c r="G7059" i="1"/>
  <c r="E7059" i="1"/>
  <c r="J7058" i="1"/>
  <c r="G7058" i="1"/>
  <c r="E7058" i="1"/>
  <c r="J7057" i="1"/>
  <c r="G7057" i="1"/>
  <c r="E7057" i="1"/>
  <c r="J7056" i="1"/>
  <c r="G7056" i="1"/>
  <c r="E7056" i="1"/>
  <c r="J7055" i="1"/>
  <c r="G7055" i="1"/>
  <c r="E7055" i="1"/>
  <c r="J7054" i="1"/>
  <c r="G7054" i="1"/>
  <c r="E7054" i="1"/>
  <c r="J7053" i="1"/>
  <c r="G7053" i="1"/>
  <c r="E7053" i="1"/>
  <c r="J7052" i="1"/>
  <c r="G7052" i="1"/>
  <c r="E7052" i="1"/>
  <c r="J7051" i="1"/>
  <c r="G7051" i="1"/>
  <c r="E7051" i="1"/>
  <c r="J7050" i="1"/>
  <c r="G7050" i="1"/>
  <c r="E7050" i="1"/>
  <c r="J7049" i="1"/>
  <c r="G7049" i="1"/>
  <c r="E7049" i="1"/>
  <c r="J7048" i="1"/>
  <c r="G7048" i="1"/>
  <c r="E7048" i="1"/>
  <c r="J7047" i="1"/>
  <c r="G7047" i="1"/>
  <c r="E7047" i="1"/>
  <c r="J7046" i="1"/>
  <c r="G7046" i="1"/>
  <c r="E7046" i="1"/>
  <c r="J7045" i="1"/>
  <c r="G7045" i="1"/>
  <c r="E7045" i="1"/>
  <c r="J7044" i="1"/>
  <c r="G7044" i="1"/>
  <c r="E7044" i="1"/>
  <c r="J7043" i="1"/>
  <c r="G7043" i="1"/>
  <c r="E7043" i="1"/>
  <c r="J7042" i="1"/>
  <c r="G7042" i="1"/>
  <c r="E7042" i="1"/>
  <c r="J7041" i="1"/>
  <c r="G7041" i="1"/>
  <c r="E7041" i="1"/>
  <c r="J7040" i="1"/>
  <c r="G7040" i="1"/>
  <c r="E7040" i="1"/>
  <c r="J7039" i="1"/>
  <c r="G7039" i="1"/>
  <c r="E7039" i="1"/>
  <c r="J7038" i="1"/>
  <c r="G7038" i="1"/>
  <c r="E7038" i="1"/>
  <c r="J7037" i="1"/>
  <c r="G7037" i="1"/>
  <c r="E7037" i="1"/>
  <c r="J7036" i="1"/>
  <c r="G7036" i="1"/>
  <c r="E7036" i="1"/>
  <c r="J7035" i="1"/>
  <c r="G7035" i="1"/>
  <c r="E7035" i="1"/>
  <c r="J7034" i="1"/>
  <c r="G7034" i="1"/>
  <c r="E7034" i="1"/>
  <c r="J7033" i="1"/>
  <c r="G7033" i="1"/>
  <c r="E7033" i="1"/>
  <c r="J7032" i="1"/>
  <c r="G7032" i="1"/>
  <c r="E7032" i="1"/>
  <c r="J7031" i="1"/>
  <c r="G7031" i="1"/>
  <c r="E7031" i="1"/>
  <c r="J7030" i="1"/>
  <c r="G7030" i="1"/>
  <c r="E7030" i="1"/>
  <c r="J7029" i="1"/>
  <c r="G7029" i="1"/>
  <c r="E7029" i="1"/>
  <c r="J7028" i="1"/>
  <c r="G7028" i="1"/>
  <c r="E7028" i="1"/>
  <c r="J7027" i="1"/>
  <c r="G7027" i="1"/>
  <c r="E7027" i="1"/>
  <c r="J7026" i="1"/>
  <c r="G7026" i="1"/>
  <c r="E7026" i="1"/>
  <c r="J7025" i="1"/>
  <c r="G7025" i="1"/>
  <c r="E7025" i="1"/>
  <c r="J7024" i="1"/>
  <c r="G7024" i="1"/>
  <c r="E7024" i="1"/>
  <c r="J7023" i="1"/>
  <c r="G7023" i="1"/>
  <c r="E7023" i="1"/>
  <c r="J7022" i="1"/>
  <c r="G7022" i="1"/>
  <c r="E7022" i="1"/>
  <c r="J7021" i="1"/>
  <c r="G7021" i="1"/>
  <c r="E7021" i="1"/>
  <c r="J7020" i="1"/>
  <c r="G7020" i="1"/>
  <c r="E7020" i="1"/>
  <c r="J7019" i="1"/>
  <c r="G7019" i="1"/>
  <c r="E7019" i="1"/>
  <c r="J7018" i="1"/>
  <c r="G7018" i="1"/>
  <c r="E7018" i="1"/>
  <c r="J7017" i="1"/>
  <c r="G7017" i="1"/>
  <c r="E7017" i="1"/>
  <c r="J7016" i="1"/>
  <c r="G7016" i="1"/>
  <c r="E7016" i="1"/>
  <c r="J7015" i="1"/>
  <c r="G7015" i="1"/>
  <c r="E7015" i="1"/>
  <c r="J7014" i="1"/>
  <c r="G7014" i="1"/>
  <c r="E7014" i="1"/>
  <c r="J7013" i="1"/>
  <c r="G7013" i="1"/>
  <c r="E7013" i="1"/>
  <c r="J7012" i="1"/>
  <c r="G7012" i="1"/>
  <c r="E7012" i="1"/>
  <c r="J7011" i="1"/>
  <c r="G7011" i="1"/>
  <c r="E7011" i="1"/>
  <c r="J7010" i="1"/>
  <c r="G7010" i="1"/>
  <c r="E7010" i="1"/>
  <c r="J7009" i="1"/>
  <c r="G7009" i="1"/>
  <c r="E7009" i="1"/>
  <c r="J7008" i="1"/>
  <c r="G7008" i="1"/>
  <c r="E7008" i="1"/>
  <c r="J7007" i="1"/>
  <c r="G7007" i="1"/>
  <c r="E7007" i="1"/>
  <c r="J7006" i="1"/>
  <c r="G7006" i="1"/>
  <c r="E7006" i="1"/>
  <c r="J7005" i="1"/>
  <c r="G7005" i="1"/>
  <c r="E7005" i="1"/>
  <c r="J7004" i="1"/>
  <c r="G7004" i="1"/>
  <c r="E7004" i="1"/>
  <c r="J7003" i="1"/>
  <c r="G7003" i="1"/>
  <c r="E7003" i="1"/>
  <c r="J7002" i="1"/>
  <c r="G7002" i="1"/>
  <c r="E7002" i="1"/>
  <c r="J7001" i="1"/>
  <c r="G7001" i="1"/>
  <c r="E7001" i="1"/>
  <c r="J7000" i="1"/>
  <c r="G7000" i="1"/>
  <c r="E7000" i="1"/>
  <c r="J6999" i="1"/>
  <c r="G6999" i="1"/>
  <c r="E6999" i="1"/>
  <c r="J6998" i="1"/>
  <c r="G6998" i="1"/>
  <c r="E6998" i="1"/>
  <c r="J6997" i="1"/>
  <c r="G6997" i="1"/>
  <c r="E6997" i="1"/>
  <c r="J6996" i="1"/>
  <c r="G6996" i="1"/>
  <c r="E6996" i="1"/>
  <c r="J6995" i="1"/>
  <c r="G6995" i="1"/>
  <c r="E6995" i="1"/>
  <c r="J6994" i="1"/>
  <c r="G6994" i="1"/>
  <c r="E6994" i="1"/>
  <c r="J6993" i="1"/>
  <c r="G6993" i="1"/>
  <c r="E6993" i="1"/>
  <c r="J6992" i="1"/>
  <c r="G6992" i="1"/>
  <c r="E6992" i="1"/>
  <c r="J6991" i="1"/>
  <c r="G6991" i="1"/>
  <c r="E6991" i="1"/>
  <c r="J6990" i="1"/>
  <c r="G6990" i="1"/>
  <c r="E6990" i="1"/>
  <c r="J6989" i="1"/>
  <c r="G6989" i="1"/>
  <c r="E6989" i="1"/>
  <c r="J6988" i="1"/>
  <c r="G6988" i="1"/>
  <c r="E6988" i="1"/>
  <c r="J6987" i="1"/>
  <c r="G6987" i="1"/>
  <c r="E6987" i="1"/>
  <c r="J6986" i="1"/>
  <c r="G6986" i="1"/>
  <c r="E6986" i="1"/>
  <c r="J6985" i="1"/>
  <c r="G6985" i="1"/>
  <c r="E6985" i="1"/>
  <c r="J6984" i="1"/>
  <c r="G6984" i="1"/>
  <c r="E6984" i="1"/>
  <c r="J6983" i="1"/>
  <c r="G6983" i="1"/>
  <c r="E6983" i="1"/>
  <c r="J6982" i="1"/>
  <c r="G6982" i="1"/>
  <c r="E6982" i="1"/>
  <c r="J6981" i="1"/>
  <c r="G6981" i="1"/>
  <c r="E6981" i="1"/>
  <c r="J6980" i="1"/>
  <c r="G6980" i="1"/>
  <c r="E6980" i="1"/>
  <c r="J6979" i="1"/>
  <c r="G6979" i="1"/>
  <c r="E6979" i="1"/>
  <c r="J6978" i="1"/>
  <c r="G6978" i="1"/>
  <c r="E6978" i="1"/>
  <c r="J6977" i="1"/>
  <c r="G6977" i="1"/>
  <c r="E6977" i="1"/>
  <c r="J6976" i="1"/>
  <c r="G6976" i="1"/>
  <c r="E6976" i="1"/>
  <c r="J6975" i="1"/>
  <c r="G6975" i="1"/>
  <c r="E6975" i="1"/>
  <c r="J6974" i="1"/>
  <c r="G6974" i="1"/>
  <c r="E6974" i="1"/>
  <c r="J6973" i="1"/>
  <c r="G6973" i="1"/>
  <c r="E6973" i="1"/>
  <c r="J6972" i="1"/>
  <c r="G6972" i="1"/>
  <c r="E6972" i="1"/>
  <c r="J6971" i="1"/>
  <c r="G6971" i="1"/>
  <c r="E6971" i="1"/>
  <c r="J6970" i="1"/>
  <c r="G6970" i="1"/>
  <c r="E6970" i="1"/>
  <c r="J6969" i="1"/>
  <c r="G6969" i="1"/>
  <c r="E6969" i="1"/>
  <c r="J6968" i="1"/>
  <c r="G6968" i="1"/>
  <c r="E6968" i="1"/>
  <c r="J6967" i="1"/>
  <c r="G6967" i="1"/>
  <c r="E6967" i="1"/>
  <c r="J6966" i="1"/>
  <c r="G6966" i="1"/>
  <c r="E6966" i="1"/>
  <c r="J6965" i="1"/>
  <c r="G6965" i="1"/>
  <c r="E6965" i="1"/>
  <c r="J6964" i="1"/>
  <c r="G6964" i="1"/>
  <c r="E6964" i="1"/>
  <c r="J6963" i="1"/>
  <c r="G6963" i="1"/>
  <c r="E6963" i="1"/>
  <c r="J6962" i="1"/>
  <c r="G6962" i="1"/>
  <c r="E6962" i="1"/>
  <c r="J6961" i="1"/>
  <c r="G6961" i="1"/>
  <c r="E6961" i="1"/>
  <c r="J6960" i="1"/>
  <c r="G6960" i="1"/>
  <c r="E6960" i="1"/>
  <c r="J6959" i="1"/>
  <c r="G6959" i="1"/>
  <c r="E6959" i="1"/>
  <c r="J6958" i="1"/>
  <c r="G6958" i="1"/>
  <c r="E6958" i="1"/>
  <c r="J6957" i="1"/>
  <c r="G6957" i="1"/>
  <c r="E6957" i="1"/>
  <c r="J6956" i="1"/>
  <c r="G6956" i="1"/>
  <c r="E6956" i="1"/>
  <c r="J6955" i="1"/>
  <c r="G6955" i="1"/>
  <c r="E6955" i="1"/>
  <c r="J6954" i="1"/>
  <c r="G6954" i="1"/>
  <c r="E6954" i="1"/>
  <c r="J6953" i="1"/>
  <c r="G6953" i="1"/>
  <c r="E6953" i="1"/>
  <c r="J6952" i="1"/>
  <c r="G6952" i="1"/>
  <c r="E6952" i="1"/>
  <c r="J6951" i="1"/>
  <c r="G6951" i="1"/>
  <c r="E6951" i="1"/>
  <c r="J6950" i="1"/>
  <c r="G6950" i="1"/>
  <c r="E6950" i="1"/>
  <c r="J6949" i="1"/>
  <c r="G6949" i="1"/>
  <c r="E6949" i="1"/>
  <c r="J6948" i="1"/>
  <c r="G6948" i="1"/>
  <c r="E6948" i="1"/>
  <c r="J6947" i="1"/>
  <c r="G6947" i="1"/>
  <c r="E6947" i="1"/>
  <c r="J6946" i="1"/>
  <c r="G6946" i="1"/>
  <c r="E6946" i="1"/>
  <c r="J6945" i="1"/>
  <c r="G6945" i="1"/>
  <c r="E6945" i="1"/>
  <c r="J6944" i="1"/>
  <c r="G6944" i="1"/>
  <c r="E6944" i="1"/>
  <c r="J6943" i="1"/>
  <c r="G6943" i="1"/>
  <c r="E6943" i="1"/>
  <c r="J6942" i="1"/>
  <c r="G6942" i="1"/>
  <c r="E6942" i="1"/>
  <c r="J6941" i="1"/>
  <c r="G6941" i="1"/>
  <c r="E6941" i="1"/>
  <c r="J6940" i="1"/>
  <c r="G6940" i="1"/>
  <c r="E6940" i="1"/>
  <c r="J6939" i="1"/>
  <c r="G6939" i="1"/>
  <c r="E6939" i="1"/>
  <c r="J6938" i="1"/>
  <c r="G6938" i="1"/>
  <c r="E6938" i="1"/>
  <c r="J6937" i="1"/>
  <c r="G6937" i="1"/>
  <c r="E6937" i="1"/>
  <c r="J6936" i="1"/>
  <c r="G6936" i="1"/>
  <c r="E6936" i="1"/>
  <c r="J6935" i="1"/>
  <c r="G6935" i="1"/>
  <c r="E6935" i="1"/>
  <c r="J6934" i="1"/>
  <c r="G6934" i="1"/>
  <c r="E6934" i="1"/>
  <c r="J6933" i="1"/>
  <c r="G6933" i="1"/>
  <c r="E6933" i="1"/>
  <c r="J6932" i="1"/>
  <c r="G6932" i="1"/>
  <c r="E6932" i="1"/>
  <c r="J6931" i="1"/>
  <c r="G6931" i="1"/>
  <c r="E6931" i="1"/>
  <c r="J6930" i="1"/>
  <c r="G6930" i="1"/>
  <c r="E6930" i="1"/>
  <c r="J6929" i="1"/>
  <c r="G6929" i="1"/>
  <c r="E6929" i="1"/>
  <c r="J6928" i="1"/>
  <c r="G6928" i="1"/>
  <c r="E6928" i="1"/>
  <c r="J6927" i="1"/>
  <c r="G6927" i="1"/>
  <c r="E6927" i="1"/>
  <c r="J6926" i="1"/>
  <c r="G6926" i="1"/>
  <c r="E6926" i="1"/>
  <c r="J6925" i="1"/>
  <c r="G6925" i="1"/>
  <c r="E6925" i="1"/>
  <c r="J6924" i="1"/>
  <c r="G6924" i="1"/>
  <c r="E6924" i="1"/>
  <c r="J6923" i="1"/>
  <c r="G6923" i="1"/>
  <c r="E6923" i="1"/>
  <c r="J6922" i="1"/>
  <c r="G6922" i="1"/>
  <c r="E6922" i="1"/>
  <c r="J6921" i="1"/>
  <c r="G6921" i="1"/>
  <c r="E6921" i="1"/>
  <c r="J6920" i="1"/>
  <c r="G6920" i="1"/>
  <c r="E6920" i="1"/>
  <c r="J6919" i="1"/>
  <c r="G6919" i="1"/>
  <c r="E6919" i="1"/>
  <c r="J6918" i="1"/>
  <c r="G6918" i="1"/>
  <c r="E6918" i="1"/>
  <c r="J6917" i="1"/>
  <c r="G6917" i="1"/>
  <c r="E6917" i="1"/>
  <c r="J6916" i="1"/>
  <c r="G6916" i="1"/>
  <c r="E6916" i="1"/>
  <c r="J6915" i="1"/>
  <c r="G6915" i="1"/>
  <c r="E6915" i="1"/>
  <c r="J6914" i="1"/>
  <c r="G6914" i="1"/>
  <c r="E6914" i="1"/>
  <c r="J6913" i="1"/>
  <c r="G6913" i="1"/>
  <c r="E6913" i="1"/>
  <c r="J6912" i="1"/>
  <c r="G6912" i="1"/>
  <c r="E6912" i="1"/>
  <c r="J6911" i="1"/>
  <c r="G6911" i="1"/>
  <c r="E6911" i="1"/>
  <c r="J6910" i="1"/>
  <c r="G6910" i="1"/>
  <c r="E6910" i="1"/>
  <c r="J6909" i="1"/>
  <c r="G6909" i="1"/>
  <c r="E6909" i="1"/>
  <c r="J6908" i="1"/>
  <c r="G6908" i="1"/>
  <c r="E6908" i="1"/>
  <c r="J6907" i="1"/>
  <c r="G6907" i="1"/>
  <c r="E6907" i="1"/>
  <c r="J6906" i="1"/>
  <c r="G6906" i="1"/>
  <c r="E6906" i="1"/>
  <c r="J6905" i="1"/>
  <c r="G6905" i="1"/>
  <c r="E6905" i="1"/>
  <c r="J6904" i="1"/>
  <c r="G6904" i="1"/>
  <c r="E6904" i="1"/>
  <c r="J6903" i="1"/>
  <c r="G6903" i="1"/>
  <c r="E6903" i="1"/>
  <c r="J6902" i="1"/>
  <c r="G6902" i="1"/>
  <c r="E6902" i="1"/>
  <c r="J6901" i="1"/>
  <c r="G6901" i="1"/>
  <c r="E6901" i="1"/>
  <c r="J6900" i="1"/>
  <c r="G6900" i="1"/>
  <c r="E6900" i="1"/>
  <c r="J6899" i="1"/>
  <c r="G6899" i="1"/>
  <c r="E6899" i="1"/>
  <c r="J6898" i="1"/>
  <c r="G6898" i="1"/>
  <c r="E6898" i="1"/>
  <c r="J6897" i="1"/>
  <c r="G6897" i="1"/>
  <c r="E6897" i="1"/>
  <c r="J6896" i="1"/>
  <c r="G6896" i="1"/>
  <c r="E6896" i="1"/>
  <c r="J6895" i="1"/>
  <c r="G6895" i="1"/>
  <c r="E6895" i="1"/>
  <c r="J6894" i="1"/>
  <c r="G6894" i="1"/>
  <c r="E6894" i="1"/>
  <c r="J6893" i="1"/>
  <c r="G6893" i="1"/>
  <c r="E6893" i="1"/>
  <c r="J6892" i="1"/>
  <c r="G6892" i="1"/>
  <c r="E6892" i="1"/>
  <c r="J6891" i="1"/>
  <c r="G6891" i="1"/>
  <c r="E6891" i="1"/>
  <c r="J6890" i="1"/>
  <c r="G6890" i="1"/>
  <c r="E6890" i="1"/>
  <c r="J6889" i="1"/>
  <c r="G6889" i="1"/>
  <c r="E6889" i="1"/>
  <c r="J6888" i="1"/>
  <c r="G6888" i="1"/>
  <c r="E6888" i="1"/>
  <c r="J6887" i="1"/>
  <c r="G6887" i="1"/>
  <c r="E6887" i="1"/>
  <c r="J6886" i="1"/>
  <c r="G6886" i="1"/>
  <c r="E6886" i="1"/>
  <c r="J6885" i="1"/>
  <c r="G6885" i="1"/>
  <c r="E6885" i="1"/>
  <c r="J6884" i="1"/>
  <c r="G6884" i="1"/>
  <c r="E6884" i="1"/>
  <c r="J6883" i="1"/>
  <c r="G6883" i="1"/>
  <c r="E6883" i="1"/>
  <c r="J6882" i="1"/>
  <c r="G6882" i="1"/>
  <c r="E6882" i="1"/>
  <c r="J6881" i="1"/>
  <c r="G6881" i="1"/>
  <c r="E6881" i="1"/>
  <c r="J6880" i="1"/>
  <c r="G6880" i="1"/>
  <c r="E6880" i="1"/>
  <c r="J6879" i="1"/>
  <c r="G6879" i="1"/>
  <c r="E6879" i="1"/>
  <c r="J6878" i="1"/>
  <c r="G6878" i="1"/>
  <c r="E6878" i="1"/>
  <c r="J6877" i="1"/>
  <c r="G6877" i="1"/>
  <c r="E6877" i="1"/>
  <c r="J6876" i="1"/>
  <c r="G6876" i="1"/>
  <c r="E6876" i="1"/>
  <c r="J6875" i="1"/>
  <c r="G6875" i="1"/>
  <c r="E6875" i="1"/>
  <c r="J6874" i="1"/>
  <c r="G6874" i="1"/>
  <c r="E6874" i="1"/>
  <c r="J6873" i="1"/>
  <c r="G6873" i="1"/>
  <c r="E6873" i="1"/>
  <c r="J6872" i="1"/>
  <c r="G6872" i="1"/>
  <c r="E6872" i="1"/>
  <c r="J6871" i="1"/>
  <c r="G6871" i="1"/>
  <c r="E6871" i="1"/>
  <c r="J6870" i="1"/>
  <c r="G6870" i="1"/>
  <c r="E6870" i="1"/>
  <c r="J6869" i="1"/>
  <c r="G6869" i="1"/>
  <c r="E6869" i="1"/>
  <c r="J6868" i="1"/>
  <c r="G6868" i="1"/>
  <c r="E6868" i="1"/>
  <c r="J6867" i="1"/>
  <c r="G6867" i="1"/>
  <c r="E6867" i="1"/>
  <c r="J6866" i="1"/>
  <c r="G6866" i="1"/>
  <c r="E6866" i="1"/>
  <c r="J6865" i="1"/>
  <c r="G6865" i="1"/>
  <c r="E6865" i="1"/>
  <c r="J6864" i="1"/>
  <c r="G6864" i="1"/>
  <c r="E6864" i="1"/>
  <c r="J6863" i="1"/>
  <c r="G6863" i="1"/>
  <c r="E6863" i="1"/>
  <c r="J6862" i="1"/>
  <c r="G6862" i="1"/>
  <c r="E6862" i="1"/>
  <c r="J6861" i="1"/>
  <c r="G6861" i="1"/>
  <c r="E6861" i="1"/>
  <c r="J6860" i="1"/>
  <c r="G6860" i="1"/>
  <c r="E6860" i="1"/>
  <c r="J6859" i="1"/>
  <c r="G6859" i="1"/>
  <c r="E6859" i="1"/>
  <c r="J6858" i="1"/>
  <c r="G6858" i="1"/>
  <c r="E6858" i="1"/>
  <c r="J6857" i="1"/>
  <c r="G6857" i="1"/>
  <c r="E6857" i="1"/>
  <c r="J6856" i="1"/>
  <c r="G6856" i="1"/>
  <c r="E6856" i="1"/>
  <c r="J6855" i="1"/>
  <c r="G6855" i="1"/>
  <c r="E6855" i="1"/>
  <c r="J6854" i="1"/>
  <c r="G6854" i="1"/>
  <c r="E6854" i="1"/>
  <c r="J6853" i="1"/>
  <c r="G6853" i="1"/>
  <c r="E6853" i="1"/>
  <c r="J6852" i="1"/>
  <c r="G6852" i="1"/>
  <c r="E6852" i="1"/>
  <c r="J6851" i="1"/>
  <c r="G6851" i="1"/>
  <c r="E6851" i="1"/>
  <c r="J6850" i="1"/>
  <c r="G6850" i="1"/>
  <c r="E6850" i="1"/>
  <c r="J6849" i="1"/>
  <c r="G6849" i="1"/>
  <c r="E6849" i="1"/>
  <c r="J6848" i="1"/>
  <c r="G6848" i="1"/>
  <c r="E6848" i="1"/>
  <c r="J6847" i="1"/>
  <c r="G6847" i="1"/>
  <c r="E6847" i="1"/>
  <c r="J6846" i="1"/>
  <c r="G6846" i="1"/>
  <c r="E6846" i="1"/>
  <c r="J6845" i="1"/>
  <c r="G6845" i="1"/>
  <c r="E6845" i="1"/>
  <c r="J6844" i="1"/>
  <c r="G6844" i="1"/>
  <c r="E6844" i="1"/>
  <c r="J6843" i="1"/>
  <c r="G6843" i="1"/>
  <c r="E6843" i="1"/>
  <c r="J6842" i="1"/>
  <c r="G6842" i="1"/>
  <c r="E6842" i="1"/>
  <c r="J6841" i="1"/>
  <c r="G6841" i="1"/>
  <c r="E6841" i="1"/>
  <c r="J6840" i="1"/>
  <c r="G6840" i="1"/>
  <c r="E6840" i="1"/>
  <c r="J6839" i="1"/>
  <c r="G6839" i="1"/>
  <c r="E6839" i="1"/>
  <c r="J6838" i="1"/>
  <c r="G6838" i="1"/>
  <c r="E6838" i="1"/>
  <c r="J6837" i="1"/>
  <c r="G6837" i="1"/>
  <c r="E6837" i="1"/>
  <c r="J6836" i="1"/>
  <c r="G6836" i="1"/>
  <c r="E6836" i="1"/>
  <c r="J6835" i="1"/>
  <c r="G6835" i="1"/>
  <c r="E6835" i="1"/>
  <c r="J6834" i="1"/>
  <c r="G6834" i="1"/>
  <c r="E6834" i="1"/>
  <c r="J6833" i="1"/>
  <c r="G6833" i="1"/>
  <c r="E6833" i="1"/>
  <c r="J6832" i="1"/>
  <c r="G6832" i="1"/>
  <c r="E6832" i="1"/>
  <c r="J6831" i="1"/>
  <c r="G6831" i="1"/>
  <c r="E6831" i="1"/>
  <c r="J6830" i="1"/>
  <c r="G6830" i="1"/>
  <c r="E6830" i="1"/>
  <c r="J6829" i="1"/>
  <c r="G6829" i="1"/>
  <c r="E6829" i="1"/>
  <c r="J6828" i="1"/>
  <c r="G6828" i="1"/>
  <c r="E6828" i="1"/>
  <c r="J6827" i="1"/>
  <c r="G6827" i="1"/>
  <c r="E6827" i="1"/>
  <c r="J6826" i="1"/>
  <c r="G6826" i="1"/>
  <c r="E6826" i="1"/>
  <c r="J6825" i="1"/>
  <c r="G6825" i="1"/>
  <c r="E6825" i="1"/>
  <c r="J6824" i="1"/>
  <c r="G6824" i="1"/>
  <c r="E6824" i="1"/>
  <c r="J6823" i="1"/>
  <c r="G6823" i="1"/>
  <c r="E6823" i="1"/>
  <c r="J6822" i="1"/>
  <c r="G6822" i="1"/>
  <c r="E6822" i="1"/>
  <c r="J6821" i="1"/>
  <c r="G6821" i="1"/>
  <c r="E6821" i="1"/>
  <c r="J6820" i="1"/>
  <c r="G6820" i="1"/>
  <c r="E6820" i="1"/>
  <c r="J6819" i="1"/>
  <c r="G6819" i="1"/>
  <c r="E6819" i="1"/>
  <c r="J6818" i="1"/>
  <c r="G6818" i="1"/>
  <c r="E6818" i="1"/>
  <c r="J6817" i="1"/>
  <c r="G6817" i="1"/>
  <c r="E6817" i="1"/>
  <c r="J6816" i="1"/>
  <c r="G6816" i="1"/>
  <c r="E6816" i="1"/>
  <c r="J6815" i="1"/>
  <c r="G6815" i="1"/>
  <c r="E6815" i="1"/>
  <c r="J6814" i="1"/>
  <c r="G6814" i="1"/>
  <c r="E6814" i="1"/>
  <c r="J6813" i="1"/>
  <c r="G6813" i="1"/>
  <c r="E6813" i="1"/>
  <c r="J6812" i="1"/>
  <c r="G6812" i="1"/>
  <c r="E6812" i="1"/>
  <c r="J6811" i="1"/>
  <c r="G6811" i="1"/>
  <c r="E6811" i="1"/>
  <c r="J6810" i="1"/>
  <c r="G6810" i="1"/>
  <c r="E6810" i="1"/>
  <c r="J6809" i="1"/>
  <c r="G6809" i="1"/>
  <c r="E6809" i="1"/>
  <c r="J6808" i="1"/>
  <c r="G6808" i="1"/>
  <c r="E6808" i="1"/>
  <c r="J6807" i="1"/>
  <c r="G6807" i="1"/>
  <c r="E6807" i="1"/>
  <c r="J6806" i="1"/>
  <c r="G6806" i="1"/>
  <c r="E6806" i="1"/>
  <c r="J6805" i="1"/>
  <c r="G6805" i="1"/>
  <c r="E6805" i="1"/>
  <c r="J6804" i="1"/>
  <c r="G6804" i="1"/>
  <c r="E6804" i="1"/>
  <c r="J6803" i="1"/>
  <c r="G6803" i="1"/>
  <c r="E6803" i="1"/>
  <c r="J6802" i="1"/>
  <c r="G6802" i="1"/>
  <c r="E6802" i="1"/>
  <c r="J6801" i="1"/>
  <c r="G6801" i="1"/>
  <c r="E6801" i="1"/>
  <c r="J6800" i="1"/>
  <c r="G6800" i="1"/>
  <c r="E6800" i="1"/>
  <c r="J6799" i="1"/>
  <c r="G6799" i="1"/>
  <c r="E6799" i="1"/>
  <c r="J6798" i="1"/>
  <c r="G6798" i="1"/>
  <c r="E6798" i="1"/>
  <c r="J6797" i="1"/>
  <c r="G6797" i="1"/>
  <c r="E6797" i="1"/>
  <c r="J6796" i="1"/>
  <c r="G6796" i="1"/>
  <c r="E6796" i="1"/>
  <c r="J6795" i="1"/>
  <c r="G6795" i="1"/>
  <c r="E6795" i="1"/>
  <c r="J6794" i="1"/>
  <c r="G6794" i="1"/>
  <c r="E6794" i="1"/>
  <c r="J6793" i="1"/>
  <c r="G6793" i="1"/>
  <c r="E6793" i="1"/>
  <c r="J6792" i="1"/>
  <c r="G6792" i="1"/>
  <c r="E6792" i="1"/>
  <c r="J6791" i="1"/>
  <c r="G6791" i="1"/>
  <c r="E6791" i="1"/>
  <c r="J6790" i="1"/>
  <c r="G6790" i="1"/>
  <c r="E6790" i="1"/>
  <c r="J6789" i="1"/>
  <c r="G6789" i="1"/>
  <c r="E6789" i="1"/>
  <c r="J6788" i="1"/>
  <c r="G6788" i="1"/>
  <c r="E6788" i="1"/>
  <c r="J6787" i="1"/>
  <c r="G6787" i="1"/>
  <c r="E6787" i="1"/>
  <c r="J6786" i="1"/>
  <c r="G6786" i="1"/>
  <c r="E6786" i="1"/>
  <c r="J6785" i="1"/>
  <c r="G6785" i="1"/>
  <c r="E6785" i="1"/>
  <c r="J6784" i="1"/>
  <c r="G6784" i="1"/>
  <c r="E6784" i="1"/>
  <c r="J6783" i="1"/>
  <c r="G6783" i="1"/>
  <c r="E6783" i="1"/>
  <c r="J6782" i="1"/>
  <c r="G6782" i="1"/>
  <c r="E6782" i="1"/>
  <c r="J6781" i="1"/>
  <c r="G6781" i="1"/>
  <c r="E6781" i="1"/>
  <c r="J6780" i="1"/>
  <c r="G6780" i="1"/>
  <c r="E6780" i="1"/>
  <c r="J6779" i="1"/>
  <c r="G6779" i="1"/>
  <c r="E6779" i="1"/>
  <c r="J6778" i="1"/>
  <c r="G6778" i="1"/>
  <c r="E6778" i="1"/>
  <c r="J6777" i="1"/>
  <c r="G6777" i="1"/>
  <c r="E6777" i="1"/>
  <c r="J6776" i="1"/>
  <c r="G6776" i="1"/>
  <c r="E6776" i="1"/>
  <c r="J6775" i="1"/>
  <c r="G6775" i="1"/>
  <c r="E6775" i="1"/>
  <c r="J6774" i="1"/>
  <c r="G6774" i="1"/>
  <c r="E6774" i="1"/>
  <c r="J6773" i="1"/>
  <c r="G6773" i="1"/>
  <c r="E6773" i="1"/>
  <c r="J6772" i="1"/>
  <c r="G6772" i="1"/>
  <c r="E6772" i="1"/>
  <c r="J6771" i="1"/>
  <c r="G6771" i="1"/>
  <c r="E6771" i="1"/>
  <c r="J6770" i="1"/>
  <c r="G6770" i="1"/>
  <c r="E6770" i="1"/>
  <c r="J6769" i="1"/>
  <c r="G6769" i="1"/>
  <c r="E6769" i="1"/>
  <c r="J6768" i="1"/>
  <c r="G6768" i="1"/>
  <c r="E6768" i="1"/>
  <c r="J6767" i="1"/>
  <c r="G6767" i="1"/>
  <c r="E6767" i="1"/>
  <c r="J6766" i="1"/>
  <c r="G6766" i="1"/>
  <c r="E6766" i="1"/>
  <c r="J6765" i="1"/>
  <c r="G6765" i="1"/>
  <c r="E6765" i="1"/>
  <c r="J6764" i="1"/>
  <c r="G6764" i="1"/>
  <c r="E6764" i="1"/>
  <c r="J6763" i="1"/>
  <c r="G6763" i="1"/>
  <c r="E6763" i="1"/>
  <c r="J6762" i="1"/>
  <c r="G6762" i="1"/>
  <c r="E6762" i="1"/>
  <c r="J6761" i="1"/>
  <c r="G6761" i="1"/>
  <c r="E6761" i="1"/>
  <c r="J6760" i="1"/>
  <c r="G6760" i="1"/>
  <c r="E6760" i="1"/>
  <c r="J6759" i="1"/>
  <c r="G6759" i="1"/>
  <c r="E6759" i="1"/>
  <c r="J6758" i="1"/>
  <c r="G6758" i="1"/>
  <c r="E6758" i="1"/>
  <c r="J6757" i="1"/>
  <c r="G6757" i="1"/>
  <c r="E6757" i="1"/>
  <c r="J6756" i="1"/>
  <c r="G6756" i="1"/>
  <c r="E6756" i="1"/>
  <c r="J6755" i="1"/>
  <c r="G6755" i="1"/>
  <c r="E6755" i="1"/>
  <c r="J6754" i="1"/>
  <c r="G6754" i="1"/>
  <c r="E6754" i="1"/>
  <c r="J6753" i="1"/>
  <c r="G6753" i="1"/>
  <c r="E6753" i="1"/>
  <c r="J6752" i="1"/>
  <c r="G6752" i="1"/>
  <c r="E6752" i="1"/>
  <c r="J6751" i="1"/>
  <c r="G6751" i="1"/>
  <c r="E6751" i="1"/>
  <c r="J6750" i="1"/>
  <c r="G6750" i="1"/>
  <c r="E6750" i="1"/>
  <c r="J6749" i="1"/>
  <c r="G6749" i="1"/>
  <c r="E6749" i="1"/>
  <c r="J6748" i="1"/>
  <c r="G6748" i="1"/>
  <c r="E6748" i="1"/>
  <c r="J6747" i="1"/>
  <c r="G6747" i="1"/>
  <c r="E6747" i="1"/>
  <c r="J6746" i="1"/>
  <c r="G6746" i="1"/>
  <c r="E6746" i="1"/>
  <c r="J6745" i="1"/>
  <c r="G6745" i="1"/>
  <c r="E6745" i="1"/>
  <c r="J6744" i="1"/>
  <c r="G6744" i="1"/>
  <c r="E6744" i="1"/>
  <c r="J6743" i="1"/>
  <c r="G6743" i="1"/>
  <c r="E6743" i="1"/>
  <c r="J6742" i="1"/>
  <c r="G6742" i="1"/>
  <c r="E6742" i="1"/>
  <c r="J6741" i="1"/>
  <c r="G6741" i="1"/>
  <c r="E6741" i="1"/>
  <c r="J6740" i="1"/>
  <c r="G6740" i="1"/>
  <c r="E6740" i="1"/>
  <c r="J6739" i="1"/>
  <c r="G6739" i="1"/>
  <c r="E6739" i="1"/>
  <c r="J6738" i="1"/>
  <c r="G6738" i="1"/>
  <c r="E6738" i="1"/>
  <c r="J6737" i="1"/>
  <c r="G6737" i="1"/>
  <c r="E6737" i="1"/>
  <c r="J6736" i="1"/>
  <c r="G6736" i="1"/>
  <c r="E6736" i="1"/>
  <c r="J6735" i="1"/>
  <c r="G6735" i="1"/>
  <c r="E6735" i="1"/>
  <c r="J6734" i="1"/>
  <c r="G6734" i="1"/>
  <c r="E6734" i="1"/>
  <c r="J6733" i="1"/>
  <c r="G6733" i="1"/>
  <c r="E6733" i="1"/>
  <c r="J6732" i="1"/>
  <c r="G6732" i="1"/>
  <c r="E6732" i="1"/>
  <c r="J6731" i="1"/>
  <c r="G6731" i="1"/>
  <c r="E6731" i="1"/>
  <c r="J6730" i="1"/>
  <c r="G6730" i="1"/>
  <c r="E6730" i="1"/>
  <c r="J6729" i="1"/>
  <c r="G6729" i="1"/>
  <c r="E6729" i="1"/>
  <c r="J6728" i="1"/>
  <c r="G6728" i="1"/>
  <c r="E6728" i="1"/>
  <c r="J6727" i="1"/>
  <c r="G6727" i="1"/>
  <c r="E6727" i="1"/>
  <c r="J6726" i="1"/>
  <c r="G6726" i="1"/>
  <c r="E6726" i="1"/>
  <c r="J6725" i="1"/>
  <c r="G6725" i="1"/>
  <c r="E6725" i="1"/>
  <c r="J6724" i="1"/>
  <c r="G6724" i="1"/>
  <c r="E6724" i="1"/>
  <c r="J6723" i="1"/>
  <c r="G6723" i="1"/>
  <c r="E6723" i="1"/>
  <c r="J6722" i="1"/>
  <c r="G6722" i="1"/>
  <c r="E6722" i="1"/>
  <c r="J6721" i="1"/>
  <c r="G6721" i="1"/>
  <c r="E6721" i="1"/>
  <c r="J6720" i="1"/>
  <c r="G6720" i="1"/>
  <c r="E6720" i="1"/>
  <c r="J6719" i="1"/>
  <c r="G6719" i="1"/>
  <c r="E6719" i="1"/>
  <c r="J6718" i="1"/>
  <c r="G6718" i="1"/>
  <c r="E6718" i="1"/>
  <c r="J6717" i="1"/>
  <c r="G6717" i="1"/>
  <c r="E6717" i="1"/>
  <c r="J6716" i="1"/>
  <c r="G6716" i="1"/>
  <c r="E6716" i="1"/>
  <c r="J6715" i="1"/>
  <c r="G6715" i="1"/>
  <c r="E6715" i="1"/>
  <c r="J6714" i="1"/>
  <c r="G6714" i="1"/>
  <c r="E6714" i="1"/>
  <c r="J6713" i="1"/>
  <c r="G6713" i="1"/>
  <c r="E6713" i="1"/>
  <c r="J6712" i="1"/>
  <c r="G6712" i="1"/>
  <c r="E6712" i="1"/>
  <c r="J6711" i="1"/>
  <c r="G6711" i="1"/>
  <c r="E6711" i="1"/>
  <c r="J6710" i="1"/>
  <c r="G6710" i="1"/>
  <c r="E6710" i="1"/>
  <c r="J6709" i="1"/>
  <c r="G6709" i="1"/>
  <c r="E6709" i="1"/>
  <c r="J6708" i="1"/>
  <c r="G6708" i="1"/>
  <c r="E6708" i="1"/>
  <c r="J6707" i="1"/>
  <c r="G6707" i="1"/>
  <c r="E6707" i="1"/>
  <c r="J6706" i="1"/>
  <c r="G6706" i="1"/>
  <c r="E6706" i="1"/>
  <c r="J6705" i="1"/>
  <c r="G6705" i="1"/>
  <c r="E6705" i="1"/>
  <c r="J6704" i="1"/>
  <c r="G6704" i="1"/>
  <c r="E6704" i="1"/>
  <c r="J6703" i="1"/>
  <c r="G6703" i="1"/>
  <c r="E6703" i="1"/>
  <c r="J6702" i="1"/>
  <c r="G6702" i="1"/>
  <c r="E6702" i="1"/>
  <c r="J6701" i="1"/>
  <c r="G6701" i="1"/>
  <c r="E6701" i="1"/>
  <c r="J6700" i="1"/>
  <c r="G6700" i="1"/>
  <c r="E6700" i="1"/>
  <c r="J6699" i="1"/>
  <c r="G6699" i="1"/>
  <c r="E6699" i="1"/>
  <c r="J6698" i="1"/>
  <c r="G6698" i="1"/>
  <c r="E6698" i="1"/>
  <c r="J6697" i="1"/>
  <c r="G6697" i="1"/>
  <c r="E6697" i="1"/>
  <c r="J6696" i="1"/>
  <c r="G6696" i="1"/>
  <c r="E6696" i="1"/>
  <c r="J6695" i="1"/>
  <c r="G6695" i="1"/>
  <c r="E6695" i="1"/>
  <c r="J6694" i="1"/>
  <c r="G6694" i="1"/>
  <c r="E6694" i="1"/>
  <c r="J6693" i="1"/>
  <c r="G6693" i="1"/>
  <c r="E6693" i="1"/>
  <c r="J6692" i="1"/>
  <c r="G6692" i="1"/>
  <c r="E6692" i="1"/>
  <c r="J6691" i="1"/>
  <c r="G6691" i="1"/>
  <c r="E6691" i="1"/>
  <c r="J6690" i="1"/>
  <c r="G6690" i="1"/>
  <c r="E6690" i="1"/>
  <c r="J6689" i="1"/>
  <c r="G6689" i="1"/>
  <c r="E6689" i="1"/>
  <c r="J6688" i="1"/>
  <c r="G6688" i="1"/>
  <c r="E6688" i="1"/>
  <c r="J6687" i="1"/>
  <c r="G6687" i="1"/>
  <c r="E6687" i="1"/>
  <c r="J6686" i="1"/>
  <c r="G6686" i="1"/>
  <c r="E6686" i="1"/>
  <c r="J6685" i="1"/>
  <c r="G6685" i="1"/>
  <c r="E6685" i="1"/>
  <c r="J6684" i="1"/>
  <c r="G6684" i="1"/>
  <c r="E6684" i="1"/>
  <c r="J6683" i="1"/>
  <c r="G6683" i="1"/>
  <c r="E6683" i="1"/>
  <c r="J6682" i="1"/>
  <c r="G6682" i="1"/>
  <c r="E6682" i="1"/>
  <c r="J6681" i="1"/>
  <c r="G6681" i="1"/>
  <c r="E6681" i="1"/>
  <c r="J6680" i="1"/>
  <c r="G6680" i="1"/>
  <c r="E6680" i="1"/>
  <c r="J6679" i="1"/>
  <c r="G6679" i="1"/>
  <c r="E6679" i="1"/>
  <c r="J6678" i="1"/>
  <c r="G6678" i="1"/>
  <c r="E6678" i="1"/>
  <c r="J6677" i="1"/>
  <c r="G6677" i="1"/>
  <c r="E6677" i="1"/>
  <c r="J6676" i="1"/>
  <c r="G6676" i="1"/>
  <c r="E6676" i="1"/>
  <c r="J6675" i="1"/>
  <c r="G6675" i="1"/>
  <c r="E6675" i="1"/>
  <c r="J6674" i="1"/>
  <c r="G6674" i="1"/>
  <c r="E6674" i="1"/>
  <c r="J6673" i="1"/>
  <c r="G6673" i="1"/>
  <c r="E6673" i="1"/>
  <c r="J6672" i="1"/>
  <c r="G6672" i="1"/>
  <c r="E6672" i="1"/>
  <c r="J6671" i="1"/>
  <c r="G6671" i="1"/>
  <c r="E6671" i="1"/>
  <c r="J6670" i="1"/>
  <c r="G6670" i="1"/>
  <c r="E6670" i="1"/>
  <c r="J6669" i="1"/>
  <c r="G6669" i="1"/>
  <c r="E6669" i="1"/>
  <c r="J6668" i="1"/>
  <c r="G6668" i="1"/>
  <c r="E6668" i="1"/>
  <c r="J6667" i="1"/>
  <c r="G6667" i="1"/>
  <c r="E6667" i="1"/>
  <c r="J6666" i="1"/>
  <c r="G6666" i="1"/>
  <c r="E6666" i="1"/>
  <c r="J6665" i="1"/>
  <c r="G6665" i="1"/>
  <c r="E6665" i="1"/>
  <c r="J6664" i="1"/>
  <c r="G6664" i="1"/>
  <c r="E6664" i="1"/>
  <c r="J6663" i="1"/>
  <c r="G6663" i="1"/>
  <c r="E6663" i="1"/>
  <c r="J6662" i="1"/>
  <c r="G6662" i="1"/>
  <c r="E6662" i="1"/>
  <c r="J6661" i="1"/>
  <c r="G6661" i="1"/>
  <c r="E6661" i="1"/>
  <c r="J6660" i="1"/>
  <c r="G6660" i="1"/>
  <c r="E6660" i="1"/>
  <c r="J6659" i="1"/>
  <c r="G6659" i="1"/>
  <c r="E6659" i="1"/>
  <c r="J6658" i="1"/>
  <c r="G6658" i="1"/>
  <c r="E6658" i="1"/>
  <c r="J6657" i="1"/>
  <c r="G6657" i="1"/>
  <c r="E6657" i="1"/>
  <c r="J6656" i="1"/>
  <c r="G6656" i="1"/>
  <c r="E6656" i="1"/>
  <c r="J6655" i="1"/>
  <c r="G6655" i="1"/>
  <c r="E6655" i="1"/>
  <c r="J6654" i="1"/>
  <c r="G6654" i="1"/>
  <c r="E6654" i="1"/>
  <c r="J6653" i="1"/>
  <c r="G6653" i="1"/>
  <c r="E6653" i="1"/>
  <c r="J6652" i="1"/>
  <c r="G6652" i="1"/>
  <c r="E6652" i="1"/>
  <c r="J6651" i="1"/>
  <c r="G6651" i="1"/>
  <c r="E6651" i="1"/>
  <c r="J6650" i="1"/>
  <c r="G6650" i="1"/>
  <c r="E6650" i="1"/>
  <c r="J6649" i="1"/>
  <c r="G6649" i="1"/>
  <c r="E6649" i="1"/>
  <c r="J6648" i="1"/>
  <c r="G6648" i="1"/>
  <c r="E6648" i="1"/>
  <c r="J6647" i="1"/>
  <c r="G6647" i="1"/>
  <c r="E6647" i="1"/>
  <c r="J6646" i="1"/>
  <c r="G6646" i="1"/>
  <c r="E6646" i="1"/>
  <c r="J6645" i="1"/>
  <c r="G6645" i="1"/>
  <c r="E6645" i="1"/>
  <c r="J6644" i="1"/>
  <c r="G6644" i="1"/>
  <c r="E6644" i="1"/>
  <c r="J6643" i="1"/>
  <c r="G6643" i="1"/>
  <c r="E6643" i="1"/>
  <c r="J6642" i="1"/>
  <c r="G6642" i="1"/>
  <c r="E6642" i="1"/>
  <c r="J6641" i="1"/>
  <c r="G6641" i="1"/>
  <c r="E6641" i="1"/>
  <c r="J6640" i="1"/>
  <c r="G6640" i="1"/>
  <c r="E6640" i="1"/>
  <c r="J6639" i="1"/>
  <c r="G6639" i="1"/>
  <c r="E6639" i="1"/>
  <c r="J6638" i="1"/>
  <c r="G6638" i="1"/>
  <c r="E6638" i="1"/>
  <c r="J6637" i="1"/>
  <c r="G6637" i="1"/>
  <c r="E6637" i="1"/>
  <c r="J6636" i="1"/>
  <c r="G6636" i="1"/>
  <c r="E6636" i="1"/>
  <c r="J6635" i="1"/>
  <c r="G6635" i="1"/>
  <c r="E6635" i="1"/>
  <c r="J6634" i="1"/>
  <c r="G6634" i="1"/>
  <c r="E6634" i="1"/>
  <c r="J6633" i="1"/>
  <c r="G6633" i="1"/>
  <c r="E6633" i="1"/>
  <c r="J6632" i="1"/>
  <c r="G6632" i="1"/>
  <c r="E6632" i="1"/>
  <c r="J6631" i="1"/>
  <c r="G6631" i="1"/>
  <c r="E6631" i="1"/>
  <c r="J6630" i="1"/>
  <c r="G6630" i="1"/>
  <c r="E6630" i="1"/>
  <c r="J6629" i="1"/>
  <c r="G6629" i="1"/>
  <c r="E6629" i="1"/>
  <c r="J6628" i="1"/>
  <c r="G6628" i="1"/>
  <c r="E6628" i="1"/>
  <c r="J6627" i="1"/>
  <c r="G6627" i="1"/>
  <c r="E6627" i="1"/>
  <c r="J6626" i="1"/>
  <c r="G6626" i="1"/>
  <c r="E6626" i="1"/>
  <c r="J6625" i="1"/>
  <c r="G6625" i="1"/>
  <c r="E6625" i="1"/>
  <c r="J6624" i="1"/>
  <c r="G6624" i="1"/>
  <c r="E6624" i="1"/>
  <c r="J6623" i="1"/>
  <c r="G6623" i="1"/>
  <c r="E6623" i="1"/>
  <c r="J6622" i="1"/>
  <c r="G6622" i="1"/>
  <c r="E6622" i="1"/>
  <c r="J6621" i="1"/>
  <c r="G6621" i="1"/>
  <c r="E6621" i="1"/>
  <c r="J6620" i="1"/>
  <c r="G6620" i="1"/>
  <c r="E6620" i="1"/>
  <c r="J6619" i="1"/>
  <c r="G6619" i="1"/>
  <c r="E6619" i="1"/>
  <c r="J6618" i="1"/>
  <c r="G6618" i="1"/>
  <c r="E6618" i="1"/>
  <c r="J6617" i="1"/>
  <c r="G6617" i="1"/>
  <c r="E6617" i="1"/>
  <c r="J6616" i="1"/>
  <c r="G6616" i="1"/>
  <c r="E6616" i="1"/>
  <c r="J6615" i="1"/>
  <c r="G6615" i="1"/>
  <c r="E6615" i="1"/>
  <c r="J6614" i="1"/>
  <c r="G6614" i="1"/>
  <c r="E6614" i="1"/>
  <c r="J6613" i="1"/>
  <c r="G6613" i="1"/>
  <c r="E6613" i="1"/>
  <c r="J6612" i="1"/>
  <c r="G6612" i="1"/>
  <c r="E6612" i="1"/>
  <c r="J6611" i="1"/>
  <c r="G6611" i="1"/>
  <c r="E6611" i="1"/>
  <c r="J6610" i="1"/>
  <c r="G6610" i="1"/>
  <c r="E6610" i="1"/>
  <c r="J6609" i="1"/>
  <c r="G6609" i="1"/>
  <c r="E6609" i="1"/>
  <c r="J6608" i="1"/>
  <c r="G6608" i="1"/>
  <c r="E6608" i="1"/>
  <c r="J6607" i="1"/>
  <c r="G6607" i="1"/>
  <c r="E6607" i="1"/>
  <c r="J6606" i="1"/>
  <c r="G6606" i="1"/>
  <c r="E6606" i="1"/>
  <c r="J6605" i="1"/>
  <c r="G6605" i="1"/>
  <c r="E6605" i="1"/>
  <c r="J6604" i="1"/>
  <c r="G6604" i="1"/>
  <c r="E6604" i="1"/>
  <c r="J6603" i="1"/>
  <c r="G6603" i="1"/>
  <c r="E6603" i="1"/>
  <c r="J6602" i="1"/>
  <c r="G6602" i="1"/>
  <c r="E6602" i="1"/>
  <c r="J6601" i="1"/>
  <c r="G6601" i="1"/>
  <c r="E6601" i="1"/>
  <c r="J6600" i="1"/>
  <c r="G6600" i="1"/>
  <c r="E6600" i="1"/>
  <c r="J6599" i="1"/>
  <c r="G6599" i="1"/>
  <c r="E6599" i="1"/>
  <c r="J6598" i="1"/>
  <c r="G6598" i="1"/>
  <c r="E6598" i="1"/>
  <c r="J6597" i="1"/>
  <c r="G6597" i="1"/>
  <c r="E6597" i="1"/>
  <c r="J6596" i="1"/>
  <c r="G6596" i="1"/>
  <c r="E6596" i="1"/>
  <c r="J6595" i="1"/>
  <c r="G6595" i="1"/>
  <c r="E6595" i="1"/>
  <c r="J6594" i="1"/>
  <c r="G6594" i="1"/>
  <c r="E6594" i="1"/>
  <c r="J6593" i="1"/>
  <c r="G6593" i="1"/>
  <c r="E6593" i="1"/>
  <c r="J6592" i="1"/>
  <c r="G6592" i="1"/>
  <c r="E6592" i="1"/>
  <c r="J6591" i="1"/>
  <c r="G6591" i="1"/>
  <c r="E6591" i="1"/>
  <c r="J6590" i="1"/>
  <c r="G6590" i="1"/>
  <c r="E6590" i="1"/>
  <c r="J6589" i="1"/>
  <c r="G6589" i="1"/>
  <c r="E6589" i="1"/>
  <c r="J6588" i="1"/>
  <c r="G6588" i="1"/>
  <c r="E6588" i="1"/>
  <c r="J6587" i="1"/>
  <c r="G6587" i="1"/>
  <c r="E6587" i="1"/>
  <c r="J6586" i="1"/>
  <c r="G6586" i="1"/>
  <c r="E6586" i="1"/>
  <c r="J6585" i="1"/>
  <c r="G6585" i="1"/>
  <c r="E6585" i="1"/>
  <c r="J6584" i="1"/>
  <c r="G6584" i="1"/>
  <c r="E6584" i="1"/>
  <c r="J6583" i="1"/>
  <c r="G6583" i="1"/>
  <c r="E6583" i="1"/>
  <c r="J6582" i="1"/>
  <c r="G6582" i="1"/>
  <c r="E6582" i="1"/>
  <c r="J6581" i="1"/>
  <c r="G6581" i="1"/>
  <c r="E6581" i="1"/>
  <c r="J6580" i="1"/>
  <c r="G6580" i="1"/>
  <c r="E6580" i="1"/>
  <c r="J6579" i="1"/>
  <c r="G6579" i="1"/>
  <c r="E6579" i="1"/>
  <c r="J6578" i="1"/>
  <c r="G6578" i="1"/>
  <c r="E6578" i="1"/>
  <c r="J6577" i="1"/>
  <c r="G6577" i="1"/>
  <c r="E6577" i="1"/>
  <c r="J6576" i="1"/>
  <c r="G6576" i="1"/>
  <c r="E6576" i="1"/>
  <c r="J6575" i="1"/>
  <c r="G6575" i="1"/>
  <c r="E6575" i="1"/>
  <c r="J6574" i="1"/>
  <c r="G6574" i="1"/>
  <c r="E6574" i="1"/>
  <c r="J6573" i="1"/>
  <c r="G6573" i="1"/>
  <c r="E6573" i="1"/>
  <c r="J6572" i="1"/>
  <c r="G6572" i="1"/>
  <c r="E6572" i="1"/>
  <c r="J6571" i="1"/>
  <c r="G6571" i="1"/>
  <c r="E6571" i="1"/>
  <c r="J6570" i="1"/>
  <c r="G6570" i="1"/>
  <c r="E6570" i="1"/>
  <c r="J6569" i="1"/>
  <c r="G6569" i="1"/>
  <c r="E6569" i="1"/>
  <c r="J6568" i="1"/>
  <c r="G6568" i="1"/>
  <c r="E6568" i="1"/>
  <c r="J6567" i="1"/>
  <c r="G6567" i="1"/>
  <c r="E6567" i="1"/>
  <c r="J6566" i="1"/>
  <c r="G6566" i="1"/>
  <c r="E6566" i="1"/>
  <c r="J6565" i="1"/>
  <c r="G6565" i="1"/>
  <c r="E6565" i="1"/>
  <c r="J6564" i="1"/>
  <c r="G6564" i="1"/>
  <c r="E6564" i="1"/>
  <c r="J6563" i="1"/>
  <c r="G6563" i="1"/>
  <c r="E6563" i="1"/>
  <c r="J6562" i="1"/>
  <c r="G6562" i="1"/>
  <c r="E6562" i="1"/>
  <c r="J6561" i="1"/>
  <c r="G6561" i="1"/>
  <c r="E6561" i="1"/>
  <c r="J6560" i="1"/>
  <c r="G6560" i="1"/>
  <c r="E6560" i="1"/>
  <c r="J6559" i="1"/>
  <c r="G6559" i="1"/>
  <c r="E6559" i="1"/>
  <c r="J6558" i="1"/>
  <c r="G6558" i="1"/>
  <c r="E6558" i="1"/>
  <c r="J6557" i="1"/>
  <c r="G6557" i="1"/>
  <c r="E6557" i="1"/>
  <c r="J6556" i="1"/>
  <c r="G6556" i="1"/>
  <c r="E6556" i="1"/>
  <c r="J6555" i="1"/>
  <c r="G6555" i="1"/>
  <c r="E6555" i="1"/>
  <c r="J6554" i="1"/>
  <c r="G6554" i="1"/>
  <c r="E6554" i="1"/>
  <c r="J6553" i="1"/>
  <c r="G6553" i="1"/>
  <c r="E6553" i="1"/>
  <c r="J6552" i="1"/>
  <c r="G6552" i="1"/>
  <c r="E6552" i="1"/>
  <c r="J6551" i="1"/>
  <c r="G6551" i="1"/>
  <c r="E6551" i="1"/>
  <c r="J6550" i="1"/>
  <c r="G6550" i="1"/>
  <c r="E6550" i="1"/>
  <c r="J6549" i="1"/>
  <c r="G6549" i="1"/>
  <c r="E6549" i="1"/>
  <c r="J6548" i="1"/>
  <c r="G6548" i="1"/>
  <c r="E6548" i="1"/>
  <c r="J6547" i="1"/>
  <c r="G6547" i="1"/>
  <c r="E6547" i="1"/>
  <c r="J6546" i="1"/>
  <c r="G6546" i="1"/>
  <c r="E6546" i="1"/>
  <c r="J6545" i="1"/>
  <c r="G6545" i="1"/>
  <c r="E6545" i="1"/>
  <c r="J6544" i="1"/>
  <c r="G6544" i="1"/>
  <c r="E6544" i="1"/>
  <c r="J6543" i="1"/>
  <c r="G6543" i="1"/>
  <c r="E6543" i="1"/>
  <c r="J6542" i="1"/>
  <c r="G6542" i="1"/>
  <c r="E6542" i="1"/>
  <c r="J6541" i="1"/>
  <c r="G6541" i="1"/>
  <c r="E6541" i="1"/>
  <c r="J6540" i="1"/>
  <c r="G6540" i="1"/>
  <c r="E6540" i="1"/>
  <c r="J6539" i="1"/>
  <c r="G6539" i="1"/>
  <c r="E6539" i="1"/>
  <c r="J6538" i="1"/>
  <c r="G6538" i="1"/>
  <c r="E6538" i="1"/>
  <c r="J6537" i="1"/>
  <c r="G6537" i="1"/>
  <c r="E6537" i="1"/>
  <c r="J6536" i="1"/>
  <c r="G6536" i="1"/>
  <c r="E6536" i="1"/>
  <c r="J6535" i="1"/>
  <c r="G6535" i="1"/>
  <c r="E6535" i="1"/>
  <c r="J6534" i="1"/>
  <c r="G6534" i="1"/>
  <c r="E6534" i="1"/>
  <c r="J6533" i="1"/>
  <c r="G6533" i="1"/>
  <c r="E6533" i="1"/>
  <c r="J6532" i="1"/>
  <c r="G6532" i="1"/>
  <c r="E6532" i="1"/>
  <c r="J6531" i="1"/>
  <c r="G6531" i="1"/>
  <c r="E6531" i="1"/>
  <c r="J6530" i="1"/>
  <c r="G6530" i="1"/>
  <c r="E6530" i="1"/>
  <c r="J6529" i="1"/>
  <c r="G6529" i="1"/>
  <c r="E6529" i="1"/>
  <c r="J6528" i="1"/>
  <c r="G6528" i="1"/>
  <c r="E6528" i="1"/>
  <c r="J6527" i="1"/>
  <c r="G6527" i="1"/>
  <c r="E6527" i="1"/>
  <c r="J6526" i="1"/>
  <c r="G6526" i="1"/>
  <c r="E6526" i="1"/>
  <c r="J6525" i="1"/>
  <c r="G6525" i="1"/>
  <c r="E6525" i="1"/>
  <c r="J6524" i="1"/>
  <c r="G6524" i="1"/>
  <c r="E6524" i="1"/>
  <c r="J6523" i="1"/>
  <c r="G6523" i="1"/>
  <c r="E6523" i="1"/>
  <c r="J6522" i="1"/>
  <c r="G6522" i="1"/>
  <c r="E6522" i="1"/>
  <c r="J6521" i="1"/>
  <c r="G6521" i="1"/>
  <c r="E6521" i="1"/>
  <c r="J6520" i="1"/>
  <c r="G6520" i="1"/>
  <c r="E6520" i="1"/>
  <c r="J6519" i="1"/>
  <c r="G6519" i="1"/>
  <c r="E6519" i="1"/>
  <c r="J6518" i="1"/>
  <c r="G6518" i="1"/>
  <c r="E6518" i="1"/>
  <c r="J6517" i="1"/>
  <c r="G6517" i="1"/>
  <c r="E6517" i="1"/>
  <c r="J6516" i="1"/>
  <c r="G6516" i="1"/>
  <c r="E6516" i="1"/>
  <c r="J6515" i="1"/>
  <c r="G6515" i="1"/>
  <c r="E6515" i="1"/>
  <c r="J6514" i="1"/>
  <c r="G6514" i="1"/>
  <c r="E6514" i="1"/>
  <c r="J6513" i="1"/>
  <c r="G6513" i="1"/>
  <c r="E6513" i="1"/>
  <c r="J6512" i="1"/>
  <c r="G6512" i="1"/>
  <c r="E6512" i="1"/>
  <c r="J6511" i="1"/>
  <c r="G6511" i="1"/>
  <c r="E6511" i="1"/>
  <c r="J6510" i="1"/>
  <c r="G6510" i="1"/>
  <c r="E6510" i="1"/>
  <c r="J6509" i="1"/>
  <c r="G6509" i="1"/>
  <c r="E6509" i="1"/>
  <c r="J6508" i="1"/>
  <c r="G6508" i="1"/>
  <c r="E6508" i="1"/>
  <c r="J6507" i="1"/>
  <c r="G6507" i="1"/>
  <c r="E6507" i="1"/>
  <c r="J6506" i="1"/>
  <c r="G6506" i="1"/>
  <c r="E6506" i="1"/>
  <c r="J6505" i="1"/>
  <c r="G6505" i="1"/>
  <c r="E6505" i="1"/>
  <c r="J6504" i="1"/>
  <c r="G6504" i="1"/>
  <c r="E6504" i="1"/>
  <c r="J6503" i="1"/>
  <c r="G6503" i="1"/>
  <c r="E6503" i="1"/>
  <c r="J6502" i="1"/>
  <c r="G6502" i="1"/>
  <c r="E6502" i="1"/>
  <c r="J6501" i="1"/>
  <c r="G6501" i="1"/>
  <c r="E6501" i="1"/>
  <c r="J6500" i="1"/>
  <c r="G6500" i="1"/>
  <c r="E6500" i="1"/>
  <c r="J6499" i="1"/>
  <c r="G6499" i="1"/>
  <c r="E6499" i="1"/>
  <c r="J6498" i="1"/>
  <c r="G6498" i="1"/>
  <c r="E6498" i="1"/>
  <c r="J6497" i="1"/>
  <c r="G6497" i="1"/>
  <c r="E6497" i="1"/>
  <c r="J6496" i="1"/>
  <c r="G6496" i="1"/>
  <c r="E6496" i="1"/>
  <c r="J6495" i="1"/>
  <c r="G6495" i="1"/>
  <c r="E6495" i="1"/>
  <c r="J6494" i="1"/>
  <c r="G6494" i="1"/>
  <c r="E6494" i="1"/>
  <c r="J6493" i="1"/>
  <c r="G6493" i="1"/>
  <c r="E6493" i="1"/>
  <c r="J6492" i="1"/>
  <c r="G6492" i="1"/>
  <c r="E6492" i="1"/>
  <c r="J6491" i="1"/>
  <c r="G6491" i="1"/>
  <c r="E6491" i="1"/>
  <c r="J6490" i="1"/>
  <c r="G6490" i="1"/>
  <c r="E6490" i="1"/>
  <c r="J6489" i="1"/>
  <c r="G6489" i="1"/>
  <c r="E6489" i="1"/>
  <c r="J6488" i="1"/>
  <c r="G6488" i="1"/>
  <c r="E6488" i="1"/>
  <c r="J6487" i="1"/>
  <c r="G6487" i="1"/>
  <c r="E6487" i="1"/>
  <c r="J6486" i="1"/>
  <c r="G6486" i="1"/>
  <c r="E6486" i="1"/>
  <c r="J6485" i="1"/>
  <c r="G6485" i="1"/>
  <c r="E6485" i="1"/>
  <c r="J6484" i="1"/>
  <c r="G6484" i="1"/>
  <c r="E6484" i="1"/>
  <c r="J6483" i="1"/>
  <c r="G6483" i="1"/>
  <c r="E6483" i="1"/>
  <c r="J6482" i="1"/>
  <c r="G6482" i="1"/>
  <c r="E6482" i="1"/>
  <c r="J6481" i="1"/>
  <c r="G6481" i="1"/>
  <c r="E6481" i="1"/>
  <c r="J6480" i="1"/>
  <c r="G6480" i="1"/>
  <c r="E6480" i="1"/>
  <c r="J6479" i="1"/>
  <c r="G6479" i="1"/>
  <c r="E6479" i="1"/>
  <c r="J6478" i="1"/>
  <c r="G6478" i="1"/>
  <c r="E6478" i="1"/>
  <c r="J6477" i="1"/>
  <c r="G6477" i="1"/>
  <c r="E6477" i="1"/>
  <c r="J6476" i="1"/>
  <c r="G6476" i="1"/>
  <c r="E6476" i="1"/>
  <c r="J6475" i="1"/>
  <c r="G6475" i="1"/>
  <c r="E6475" i="1"/>
  <c r="J6474" i="1"/>
  <c r="G6474" i="1"/>
  <c r="E6474" i="1"/>
  <c r="J6473" i="1"/>
  <c r="G6473" i="1"/>
  <c r="E6473" i="1"/>
  <c r="J6472" i="1"/>
  <c r="G6472" i="1"/>
  <c r="E6472" i="1"/>
  <c r="J6471" i="1"/>
  <c r="G6471" i="1"/>
  <c r="E6471" i="1"/>
  <c r="J6470" i="1"/>
  <c r="G6470" i="1"/>
  <c r="E6470" i="1"/>
  <c r="J6469" i="1"/>
  <c r="G6469" i="1"/>
  <c r="E6469" i="1"/>
  <c r="J6468" i="1"/>
  <c r="G6468" i="1"/>
  <c r="E6468" i="1"/>
  <c r="J6467" i="1"/>
  <c r="G6467" i="1"/>
  <c r="E6467" i="1"/>
  <c r="J6466" i="1"/>
  <c r="G6466" i="1"/>
  <c r="E6466" i="1"/>
  <c r="J6465" i="1"/>
  <c r="G6465" i="1"/>
  <c r="E6465" i="1"/>
  <c r="J6464" i="1"/>
  <c r="G6464" i="1"/>
  <c r="E6464" i="1"/>
  <c r="J6463" i="1"/>
  <c r="G6463" i="1"/>
  <c r="E6463" i="1"/>
  <c r="J6462" i="1"/>
  <c r="G6462" i="1"/>
  <c r="E6462" i="1"/>
  <c r="J6461" i="1"/>
  <c r="G6461" i="1"/>
  <c r="E6461" i="1"/>
  <c r="J6460" i="1"/>
  <c r="G6460" i="1"/>
  <c r="E6460" i="1"/>
  <c r="J6459" i="1"/>
  <c r="G6459" i="1"/>
  <c r="E6459" i="1"/>
  <c r="J6458" i="1"/>
  <c r="G6458" i="1"/>
  <c r="E6458" i="1"/>
  <c r="J6457" i="1"/>
  <c r="G6457" i="1"/>
  <c r="E6457" i="1"/>
  <c r="J6456" i="1"/>
  <c r="G6456" i="1"/>
  <c r="E6456" i="1"/>
  <c r="J6455" i="1"/>
  <c r="G6455" i="1"/>
  <c r="E6455" i="1"/>
  <c r="J6454" i="1"/>
  <c r="G6454" i="1"/>
  <c r="E6454" i="1"/>
  <c r="J6453" i="1"/>
  <c r="G6453" i="1"/>
  <c r="E6453" i="1"/>
  <c r="J6452" i="1"/>
  <c r="G6452" i="1"/>
  <c r="E6452" i="1"/>
  <c r="J6451" i="1"/>
  <c r="G6451" i="1"/>
  <c r="E6451" i="1"/>
  <c r="J6450" i="1"/>
  <c r="G6450" i="1"/>
  <c r="E6450" i="1"/>
  <c r="J6449" i="1"/>
  <c r="G6449" i="1"/>
  <c r="E6449" i="1"/>
  <c r="J6448" i="1"/>
  <c r="G6448" i="1"/>
  <c r="E6448" i="1"/>
  <c r="J6447" i="1"/>
  <c r="G6447" i="1"/>
  <c r="E6447" i="1"/>
  <c r="J6446" i="1"/>
  <c r="G6446" i="1"/>
  <c r="E6446" i="1"/>
  <c r="J6445" i="1"/>
  <c r="G6445" i="1"/>
  <c r="E6445" i="1"/>
  <c r="J6444" i="1"/>
  <c r="G6444" i="1"/>
  <c r="E6444" i="1"/>
  <c r="J6443" i="1"/>
  <c r="G6443" i="1"/>
  <c r="E6443" i="1"/>
  <c r="J6442" i="1"/>
  <c r="G6442" i="1"/>
  <c r="E6442" i="1"/>
  <c r="J6441" i="1"/>
  <c r="G6441" i="1"/>
  <c r="E6441" i="1"/>
  <c r="J6440" i="1"/>
  <c r="G6440" i="1"/>
  <c r="E6440" i="1"/>
  <c r="J6439" i="1"/>
  <c r="G6439" i="1"/>
  <c r="E6439" i="1"/>
  <c r="J6438" i="1"/>
  <c r="G6438" i="1"/>
  <c r="E6438" i="1"/>
  <c r="J6437" i="1"/>
  <c r="G6437" i="1"/>
  <c r="E6437" i="1"/>
  <c r="J6436" i="1"/>
  <c r="G6436" i="1"/>
  <c r="E6436" i="1"/>
  <c r="J6435" i="1"/>
  <c r="G6435" i="1"/>
  <c r="E6435" i="1"/>
  <c r="J6434" i="1"/>
  <c r="G6434" i="1"/>
  <c r="E6434" i="1"/>
  <c r="J6433" i="1"/>
  <c r="G6433" i="1"/>
  <c r="E6433" i="1"/>
  <c r="J6432" i="1"/>
  <c r="G6432" i="1"/>
  <c r="E6432" i="1"/>
  <c r="J6431" i="1"/>
  <c r="G6431" i="1"/>
  <c r="E6431" i="1"/>
  <c r="J6430" i="1"/>
  <c r="G6430" i="1"/>
  <c r="E6430" i="1"/>
  <c r="J6429" i="1"/>
  <c r="G6429" i="1"/>
  <c r="E6429" i="1"/>
  <c r="J6428" i="1"/>
  <c r="G6428" i="1"/>
  <c r="E6428" i="1"/>
  <c r="J6427" i="1"/>
  <c r="G6427" i="1"/>
  <c r="E6427" i="1"/>
  <c r="J6426" i="1"/>
  <c r="G6426" i="1"/>
  <c r="E6426" i="1"/>
  <c r="J6425" i="1"/>
  <c r="G6425" i="1"/>
  <c r="E6425" i="1"/>
  <c r="J6424" i="1"/>
  <c r="G6424" i="1"/>
  <c r="E6424" i="1"/>
  <c r="J6423" i="1"/>
  <c r="G6423" i="1"/>
  <c r="E6423" i="1"/>
  <c r="J6422" i="1"/>
  <c r="G6422" i="1"/>
  <c r="E6422" i="1"/>
  <c r="J6421" i="1"/>
  <c r="G6421" i="1"/>
  <c r="E6421" i="1"/>
  <c r="J6420" i="1"/>
  <c r="G6420" i="1"/>
  <c r="E6420" i="1"/>
  <c r="J6419" i="1"/>
  <c r="G6419" i="1"/>
  <c r="E6419" i="1"/>
  <c r="J6418" i="1"/>
  <c r="G6418" i="1"/>
  <c r="E6418" i="1"/>
  <c r="J6417" i="1"/>
  <c r="G6417" i="1"/>
  <c r="E6417" i="1"/>
  <c r="J6416" i="1"/>
  <c r="G6416" i="1"/>
  <c r="E6416" i="1"/>
  <c r="J6415" i="1"/>
  <c r="G6415" i="1"/>
  <c r="E6415" i="1"/>
  <c r="J6414" i="1"/>
  <c r="G6414" i="1"/>
  <c r="E6414" i="1"/>
  <c r="J6413" i="1"/>
  <c r="G6413" i="1"/>
  <c r="E6413" i="1"/>
  <c r="J6412" i="1"/>
  <c r="G6412" i="1"/>
  <c r="E6412" i="1"/>
  <c r="J6411" i="1"/>
  <c r="G6411" i="1"/>
  <c r="E6411" i="1"/>
  <c r="J6410" i="1"/>
  <c r="G6410" i="1"/>
  <c r="E6410" i="1"/>
  <c r="J6409" i="1"/>
  <c r="G6409" i="1"/>
  <c r="E6409" i="1"/>
  <c r="J6408" i="1"/>
  <c r="G6408" i="1"/>
  <c r="E6408" i="1"/>
  <c r="J6407" i="1"/>
  <c r="G6407" i="1"/>
  <c r="E6407" i="1"/>
  <c r="J6406" i="1"/>
  <c r="G6406" i="1"/>
  <c r="E6406" i="1"/>
  <c r="J6405" i="1"/>
  <c r="G6405" i="1"/>
  <c r="E6405" i="1"/>
  <c r="J6404" i="1"/>
  <c r="G6404" i="1"/>
  <c r="E6404" i="1"/>
  <c r="J6403" i="1"/>
  <c r="G6403" i="1"/>
  <c r="E6403" i="1"/>
  <c r="J6402" i="1"/>
  <c r="G6402" i="1"/>
  <c r="E6402" i="1"/>
  <c r="J6401" i="1"/>
  <c r="G6401" i="1"/>
  <c r="E6401" i="1"/>
  <c r="J6400" i="1"/>
  <c r="G6400" i="1"/>
  <c r="E6400" i="1"/>
  <c r="J6399" i="1"/>
  <c r="G6399" i="1"/>
  <c r="E6399" i="1"/>
  <c r="J6398" i="1"/>
  <c r="G6398" i="1"/>
  <c r="E6398" i="1"/>
  <c r="J6397" i="1"/>
  <c r="G6397" i="1"/>
  <c r="E6397" i="1"/>
  <c r="J6396" i="1"/>
  <c r="G6396" i="1"/>
  <c r="E6396" i="1"/>
  <c r="J6395" i="1"/>
  <c r="G6395" i="1"/>
  <c r="E6395" i="1"/>
  <c r="J6394" i="1"/>
  <c r="G6394" i="1"/>
  <c r="E6394" i="1"/>
  <c r="J6393" i="1"/>
  <c r="G6393" i="1"/>
  <c r="E6393" i="1"/>
  <c r="J6392" i="1"/>
  <c r="G6392" i="1"/>
  <c r="E6392" i="1"/>
  <c r="J6391" i="1"/>
  <c r="G6391" i="1"/>
  <c r="E6391" i="1"/>
  <c r="J6390" i="1"/>
  <c r="G6390" i="1"/>
  <c r="E6390" i="1"/>
  <c r="J6389" i="1"/>
  <c r="G6389" i="1"/>
  <c r="E6389" i="1"/>
  <c r="J6388" i="1"/>
  <c r="G6388" i="1"/>
  <c r="E6388" i="1"/>
  <c r="J6387" i="1"/>
  <c r="G6387" i="1"/>
  <c r="E6387" i="1"/>
  <c r="J6386" i="1"/>
  <c r="G6386" i="1"/>
  <c r="E6386" i="1"/>
  <c r="J6385" i="1"/>
  <c r="G6385" i="1"/>
  <c r="E6385" i="1"/>
  <c r="J6384" i="1"/>
  <c r="G6384" i="1"/>
  <c r="E6384" i="1"/>
  <c r="J6383" i="1"/>
  <c r="G6383" i="1"/>
  <c r="E6383" i="1"/>
  <c r="J6382" i="1"/>
  <c r="G6382" i="1"/>
  <c r="E6382" i="1"/>
  <c r="J6381" i="1"/>
  <c r="G6381" i="1"/>
  <c r="E6381" i="1"/>
  <c r="J6380" i="1"/>
  <c r="G6380" i="1"/>
  <c r="E6380" i="1"/>
  <c r="J6379" i="1"/>
  <c r="G6379" i="1"/>
  <c r="E6379" i="1"/>
  <c r="J6378" i="1"/>
  <c r="G6378" i="1"/>
  <c r="E6378" i="1"/>
  <c r="J6377" i="1"/>
  <c r="G6377" i="1"/>
  <c r="E6377" i="1"/>
  <c r="J6376" i="1"/>
  <c r="G6376" i="1"/>
  <c r="E6376" i="1"/>
  <c r="J6375" i="1"/>
  <c r="G6375" i="1"/>
  <c r="E6375" i="1"/>
  <c r="J6374" i="1"/>
  <c r="G6374" i="1"/>
  <c r="E6374" i="1"/>
  <c r="J6373" i="1"/>
  <c r="G6373" i="1"/>
  <c r="E6373" i="1"/>
  <c r="J6372" i="1"/>
  <c r="G6372" i="1"/>
  <c r="E6372" i="1"/>
  <c r="J6371" i="1"/>
  <c r="G6371" i="1"/>
  <c r="E6371" i="1"/>
  <c r="J6370" i="1"/>
  <c r="G6370" i="1"/>
  <c r="E6370" i="1"/>
  <c r="J6369" i="1"/>
  <c r="G6369" i="1"/>
  <c r="E6369" i="1"/>
  <c r="J6368" i="1"/>
  <c r="G6368" i="1"/>
  <c r="E6368" i="1"/>
  <c r="J6367" i="1"/>
  <c r="G6367" i="1"/>
  <c r="E6367" i="1"/>
  <c r="J6366" i="1"/>
  <c r="G6366" i="1"/>
  <c r="E6366" i="1"/>
  <c r="J6365" i="1"/>
  <c r="G6365" i="1"/>
  <c r="E6365" i="1"/>
  <c r="J6364" i="1"/>
  <c r="G6364" i="1"/>
  <c r="E6364" i="1"/>
  <c r="J6363" i="1"/>
  <c r="G6363" i="1"/>
  <c r="E6363" i="1"/>
  <c r="J6362" i="1"/>
  <c r="G6362" i="1"/>
  <c r="E6362" i="1"/>
  <c r="J6361" i="1"/>
  <c r="G6361" i="1"/>
  <c r="E6361" i="1"/>
  <c r="J6360" i="1"/>
  <c r="G6360" i="1"/>
  <c r="E6360" i="1"/>
  <c r="J6359" i="1"/>
  <c r="G6359" i="1"/>
  <c r="E6359" i="1"/>
  <c r="J6358" i="1"/>
  <c r="G6358" i="1"/>
  <c r="E6358" i="1"/>
  <c r="J6357" i="1"/>
  <c r="G6357" i="1"/>
  <c r="E6357" i="1"/>
  <c r="J6356" i="1"/>
  <c r="G6356" i="1"/>
  <c r="E6356" i="1"/>
  <c r="J6355" i="1"/>
  <c r="G6355" i="1"/>
  <c r="E6355" i="1"/>
  <c r="J6354" i="1"/>
  <c r="G6354" i="1"/>
  <c r="E6354" i="1"/>
  <c r="J6353" i="1"/>
  <c r="G6353" i="1"/>
  <c r="E6353" i="1"/>
  <c r="J6352" i="1"/>
  <c r="G6352" i="1"/>
  <c r="E6352" i="1"/>
  <c r="J6351" i="1"/>
  <c r="G6351" i="1"/>
  <c r="E6351" i="1"/>
  <c r="J6350" i="1"/>
  <c r="G6350" i="1"/>
  <c r="E6350" i="1"/>
  <c r="J6349" i="1"/>
  <c r="G6349" i="1"/>
  <c r="E6349" i="1"/>
  <c r="J6348" i="1"/>
  <c r="G6348" i="1"/>
  <c r="E6348" i="1"/>
  <c r="J6347" i="1"/>
  <c r="G6347" i="1"/>
  <c r="E6347" i="1"/>
  <c r="J6346" i="1"/>
  <c r="G6346" i="1"/>
  <c r="E6346" i="1"/>
  <c r="J6345" i="1"/>
  <c r="G6345" i="1"/>
  <c r="E6345" i="1"/>
  <c r="J6344" i="1"/>
  <c r="G6344" i="1"/>
  <c r="E6344" i="1"/>
  <c r="J6343" i="1"/>
  <c r="G6343" i="1"/>
  <c r="E6343" i="1"/>
  <c r="J6342" i="1"/>
  <c r="G6342" i="1"/>
  <c r="E6342" i="1"/>
  <c r="J6341" i="1"/>
  <c r="G6341" i="1"/>
  <c r="E6341" i="1"/>
  <c r="J6340" i="1"/>
  <c r="G6340" i="1"/>
  <c r="E6340" i="1"/>
  <c r="J6339" i="1"/>
  <c r="G6339" i="1"/>
  <c r="E6339" i="1"/>
  <c r="J6338" i="1"/>
  <c r="G6338" i="1"/>
  <c r="E6338" i="1"/>
  <c r="J6337" i="1"/>
  <c r="G6337" i="1"/>
  <c r="E6337" i="1"/>
  <c r="J6336" i="1"/>
  <c r="G6336" i="1"/>
  <c r="E6336" i="1"/>
  <c r="J6335" i="1"/>
  <c r="G6335" i="1"/>
  <c r="E6335" i="1"/>
  <c r="J6334" i="1"/>
  <c r="G6334" i="1"/>
  <c r="E6334" i="1"/>
  <c r="J6333" i="1"/>
  <c r="G6333" i="1"/>
  <c r="E6333" i="1"/>
  <c r="J6332" i="1"/>
  <c r="G6332" i="1"/>
  <c r="E6332" i="1"/>
  <c r="J6331" i="1"/>
  <c r="G6331" i="1"/>
  <c r="E6331" i="1"/>
  <c r="J6330" i="1"/>
  <c r="G6330" i="1"/>
  <c r="E6330" i="1"/>
  <c r="J6329" i="1"/>
  <c r="G6329" i="1"/>
  <c r="E6329" i="1"/>
  <c r="J6328" i="1"/>
  <c r="G6328" i="1"/>
  <c r="E6328" i="1"/>
  <c r="J6327" i="1"/>
  <c r="G6327" i="1"/>
  <c r="E6327" i="1"/>
  <c r="J6326" i="1"/>
  <c r="G6326" i="1"/>
  <c r="E6326" i="1"/>
  <c r="J6325" i="1"/>
  <c r="G6325" i="1"/>
  <c r="E6325" i="1"/>
  <c r="J6324" i="1"/>
  <c r="G6324" i="1"/>
  <c r="E6324" i="1"/>
  <c r="J6323" i="1"/>
  <c r="G6323" i="1"/>
  <c r="E6323" i="1"/>
  <c r="J6322" i="1"/>
  <c r="G6322" i="1"/>
  <c r="E6322" i="1"/>
  <c r="J6321" i="1"/>
  <c r="G6321" i="1"/>
  <c r="E6321" i="1"/>
  <c r="J6320" i="1"/>
  <c r="G6320" i="1"/>
  <c r="E6320" i="1"/>
  <c r="J6319" i="1"/>
  <c r="G6319" i="1"/>
  <c r="E6319" i="1"/>
  <c r="J6318" i="1"/>
  <c r="G6318" i="1"/>
  <c r="E6318" i="1"/>
  <c r="J6317" i="1"/>
  <c r="G6317" i="1"/>
  <c r="E6317" i="1"/>
  <c r="J6316" i="1"/>
  <c r="G6316" i="1"/>
  <c r="E6316" i="1"/>
  <c r="J6315" i="1"/>
  <c r="G6315" i="1"/>
  <c r="E6315" i="1"/>
  <c r="J6314" i="1"/>
  <c r="G6314" i="1"/>
  <c r="E6314" i="1"/>
  <c r="J6313" i="1"/>
  <c r="G6313" i="1"/>
  <c r="E6313" i="1"/>
  <c r="J6312" i="1"/>
  <c r="G6312" i="1"/>
  <c r="E6312" i="1"/>
  <c r="J6311" i="1"/>
  <c r="G6311" i="1"/>
  <c r="E6311" i="1"/>
  <c r="J6310" i="1"/>
  <c r="G6310" i="1"/>
  <c r="E6310" i="1"/>
  <c r="J6309" i="1"/>
  <c r="G6309" i="1"/>
  <c r="E6309" i="1"/>
  <c r="J6308" i="1"/>
  <c r="G6308" i="1"/>
  <c r="E6308" i="1"/>
  <c r="J6307" i="1"/>
  <c r="G6307" i="1"/>
  <c r="E6307" i="1"/>
  <c r="J6306" i="1"/>
  <c r="G6306" i="1"/>
  <c r="E6306" i="1"/>
  <c r="J6305" i="1"/>
  <c r="G6305" i="1"/>
  <c r="E6305" i="1"/>
  <c r="J6304" i="1"/>
  <c r="G6304" i="1"/>
  <c r="E6304" i="1"/>
  <c r="J6303" i="1"/>
  <c r="G6303" i="1"/>
  <c r="E6303" i="1"/>
  <c r="J6302" i="1"/>
  <c r="G6302" i="1"/>
  <c r="E6302" i="1"/>
  <c r="J6301" i="1"/>
  <c r="G6301" i="1"/>
  <c r="E6301" i="1"/>
  <c r="J6300" i="1"/>
  <c r="G6300" i="1"/>
  <c r="E6300" i="1"/>
  <c r="J6299" i="1"/>
  <c r="G6299" i="1"/>
  <c r="E6299" i="1"/>
  <c r="J6298" i="1"/>
  <c r="G6298" i="1"/>
  <c r="E6298" i="1"/>
  <c r="J6297" i="1"/>
  <c r="G6297" i="1"/>
  <c r="E6297" i="1"/>
  <c r="J6296" i="1"/>
  <c r="G6296" i="1"/>
  <c r="E6296" i="1"/>
  <c r="J6295" i="1"/>
  <c r="G6295" i="1"/>
  <c r="E6295" i="1"/>
  <c r="J6294" i="1"/>
  <c r="G6294" i="1"/>
  <c r="E6294" i="1"/>
  <c r="J6293" i="1"/>
  <c r="G6293" i="1"/>
  <c r="E6293" i="1"/>
  <c r="J6292" i="1"/>
  <c r="G6292" i="1"/>
  <c r="E6292" i="1"/>
  <c r="J6291" i="1"/>
  <c r="G6291" i="1"/>
  <c r="E6291" i="1"/>
  <c r="J6290" i="1"/>
  <c r="G6290" i="1"/>
  <c r="E6290" i="1"/>
  <c r="J6289" i="1"/>
  <c r="G6289" i="1"/>
  <c r="E6289" i="1"/>
  <c r="J6288" i="1"/>
  <c r="G6288" i="1"/>
  <c r="E6288" i="1"/>
  <c r="J6287" i="1"/>
  <c r="G6287" i="1"/>
  <c r="E6287" i="1"/>
  <c r="J6286" i="1"/>
  <c r="G6286" i="1"/>
  <c r="E6286" i="1"/>
  <c r="J6285" i="1"/>
  <c r="G6285" i="1"/>
  <c r="E6285" i="1"/>
  <c r="J6284" i="1"/>
  <c r="G6284" i="1"/>
  <c r="E6284" i="1"/>
  <c r="J6283" i="1"/>
  <c r="G6283" i="1"/>
  <c r="E6283" i="1"/>
  <c r="J6282" i="1"/>
  <c r="G6282" i="1"/>
  <c r="E6282" i="1"/>
  <c r="J6281" i="1"/>
  <c r="G6281" i="1"/>
  <c r="E6281" i="1"/>
  <c r="J6280" i="1"/>
  <c r="G6280" i="1"/>
  <c r="E6280" i="1"/>
  <c r="J6279" i="1"/>
  <c r="G6279" i="1"/>
  <c r="E6279" i="1"/>
  <c r="J6278" i="1"/>
  <c r="G6278" i="1"/>
  <c r="E6278" i="1"/>
  <c r="J6277" i="1"/>
  <c r="G6277" i="1"/>
  <c r="E6277" i="1"/>
  <c r="J6276" i="1"/>
  <c r="G6276" i="1"/>
  <c r="E6276" i="1"/>
  <c r="J6275" i="1"/>
  <c r="G6275" i="1"/>
  <c r="E6275" i="1"/>
  <c r="J6274" i="1"/>
  <c r="G6274" i="1"/>
  <c r="E6274" i="1"/>
  <c r="J6273" i="1"/>
  <c r="G6273" i="1"/>
  <c r="E6273" i="1"/>
  <c r="J6272" i="1"/>
  <c r="G6272" i="1"/>
  <c r="E6272" i="1"/>
  <c r="J6271" i="1"/>
  <c r="G6271" i="1"/>
  <c r="E6271" i="1"/>
  <c r="J6270" i="1"/>
  <c r="G6270" i="1"/>
  <c r="E6270" i="1"/>
  <c r="J6269" i="1"/>
  <c r="G6269" i="1"/>
  <c r="E6269" i="1"/>
  <c r="J6268" i="1"/>
  <c r="G6268" i="1"/>
  <c r="E6268" i="1"/>
  <c r="J6267" i="1"/>
  <c r="G6267" i="1"/>
  <c r="E6267" i="1"/>
  <c r="J6266" i="1"/>
  <c r="G6266" i="1"/>
  <c r="E6266" i="1"/>
  <c r="J6265" i="1"/>
  <c r="G6265" i="1"/>
  <c r="E6265" i="1"/>
  <c r="J6264" i="1"/>
  <c r="G6264" i="1"/>
  <c r="E6264" i="1"/>
  <c r="J6263" i="1"/>
  <c r="G6263" i="1"/>
  <c r="E6263" i="1"/>
  <c r="J6262" i="1"/>
  <c r="G6262" i="1"/>
  <c r="E6262" i="1"/>
  <c r="J6261" i="1"/>
  <c r="G6261" i="1"/>
  <c r="E6261" i="1"/>
  <c r="J6260" i="1"/>
  <c r="G6260" i="1"/>
  <c r="E6260" i="1"/>
  <c r="J6259" i="1"/>
  <c r="G6259" i="1"/>
  <c r="E6259" i="1"/>
  <c r="J6258" i="1"/>
  <c r="G6258" i="1"/>
  <c r="E6258" i="1"/>
  <c r="J6257" i="1"/>
  <c r="G6257" i="1"/>
  <c r="E6257" i="1"/>
  <c r="J6256" i="1"/>
  <c r="G6256" i="1"/>
  <c r="E6256" i="1"/>
  <c r="J6255" i="1"/>
  <c r="G6255" i="1"/>
  <c r="E6255" i="1"/>
  <c r="J6254" i="1"/>
  <c r="G6254" i="1"/>
  <c r="E6254" i="1"/>
  <c r="J6253" i="1"/>
  <c r="G6253" i="1"/>
  <c r="E6253" i="1"/>
  <c r="J6252" i="1"/>
  <c r="G6252" i="1"/>
  <c r="E6252" i="1"/>
  <c r="J6251" i="1"/>
  <c r="G6251" i="1"/>
  <c r="E6251" i="1"/>
  <c r="J6250" i="1"/>
  <c r="G6250" i="1"/>
  <c r="E6250" i="1"/>
  <c r="J6249" i="1"/>
  <c r="G6249" i="1"/>
  <c r="E6249" i="1"/>
  <c r="J6248" i="1"/>
  <c r="G6248" i="1"/>
  <c r="E6248" i="1"/>
  <c r="J6247" i="1"/>
  <c r="G6247" i="1"/>
  <c r="E6247" i="1"/>
  <c r="J6246" i="1"/>
  <c r="G6246" i="1"/>
  <c r="E6246" i="1"/>
  <c r="J6245" i="1"/>
  <c r="G6245" i="1"/>
  <c r="E6245" i="1"/>
  <c r="J6244" i="1"/>
  <c r="G6244" i="1"/>
  <c r="E6244" i="1"/>
  <c r="J6243" i="1"/>
  <c r="G6243" i="1"/>
  <c r="E6243" i="1"/>
  <c r="J6242" i="1"/>
  <c r="G6242" i="1"/>
  <c r="E6242" i="1"/>
  <c r="J6241" i="1"/>
  <c r="G6241" i="1"/>
  <c r="E6241" i="1"/>
  <c r="J6240" i="1"/>
  <c r="G6240" i="1"/>
  <c r="E6240" i="1"/>
  <c r="J6239" i="1"/>
  <c r="G6239" i="1"/>
  <c r="E6239" i="1"/>
  <c r="J6238" i="1"/>
  <c r="G6238" i="1"/>
  <c r="E6238" i="1"/>
  <c r="J6237" i="1"/>
  <c r="G6237" i="1"/>
  <c r="E6237" i="1"/>
  <c r="J6236" i="1"/>
  <c r="G6236" i="1"/>
  <c r="E6236" i="1"/>
  <c r="J6235" i="1"/>
  <c r="G6235" i="1"/>
  <c r="E6235" i="1"/>
  <c r="J6234" i="1"/>
  <c r="G6234" i="1"/>
  <c r="E6234" i="1"/>
  <c r="J6233" i="1"/>
  <c r="G6233" i="1"/>
  <c r="E6233" i="1"/>
  <c r="J6232" i="1"/>
  <c r="G6232" i="1"/>
  <c r="E6232" i="1"/>
  <c r="J6231" i="1"/>
  <c r="G6231" i="1"/>
  <c r="E6231" i="1"/>
  <c r="J6230" i="1"/>
  <c r="G6230" i="1"/>
  <c r="E6230" i="1"/>
  <c r="J6229" i="1"/>
  <c r="G6229" i="1"/>
  <c r="E6229" i="1"/>
  <c r="J6228" i="1"/>
  <c r="G6228" i="1"/>
  <c r="E6228" i="1"/>
  <c r="J6227" i="1"/>
  <c r="G6227" i="1"/>
  <c r="E6227" i="1"/>
  <c r="J6226" i="1"/>
  <c r="G6226" i="1"/>
  <c r="E6226" i="1"/>
  <c r="J6225" i="1"/>
  <c r="G6225" i="1"/>
  <c r="E6225" i="1"/>
  <c r="J6224" i="1"/>
  <c r="G6224" i="1"/>
  <c r="E6224" i="1"/>
  <c r="J6223" i="1"/>
  <c r="G6223" i="1"/>
  <c r="E6223" i="1"/>
  <c r="J6222" i="1"/>
  <c r="G6222" i="1"/>
  <c r="E6222" i="1"/>
  <c r="J6221" i="1"/>
  <c r="G6221" i="1"/>
  <c r="E6221" i="1"/>
  <c r="J6220" i="1"/>
  <c r="G6220" i="1"/>
  <c r="E6220" i="1"/>
  <c r="J6219" i="1"/>
  <c r="G6219" i="1"/>
  <c r="E6219" i="1"/>
  <c r="J6218" i="1"/>
  <c r="G6218" i="1"/>
  <c r="E6218" i="1"/>
  <c r="J6217" i="1"/>
  <c r="G6217" i="1"/>
  <c r="E6217" i="1"/>
  <c r="J6216" i="1"/>
  <c r="G6216" i="1"/>
  <c r="E6216" i="1"/>
  <c r="J6215" i="1"/>
  <c r="G6215" i="1"/>
  <c r="E6215" i="1"/>
  <c r="J6214" i="1"/>
  <c r="G6214" i="1"/>
  <c r="E6214" i="1"/>
  <c r="J6213" i="1"/>
  <c r="G6213" i="1"/>
  <c r="E6213" i="1"/>
  <c r="J6212" i="1"/>
  <c r="G6212" i="1"/>
  <c r="E6212" i="1"/>
  <c r="J6211" i="1"/>
  <c r="G6211" i="1"/>
  <c r="E6211" i="1"/>
  <c r="J6210" i="1"/>
  <c r="G6210" i="1"/>
  <c r="E6210" i="1"/>
  <c r="J6209" i="1"/>
  <c r="G6209" i="1"/>
  <c r="E6209" i="1"/>
  <c r="J6208" i="1"/>
  <c r="G6208" i="1"/>
  <c r="E6208" i="1"/>
  <c r="J6207" i="1"/>
  <c r="G6207" i="1"/>
  <c r="E6207" i="1"/>
  <c r="J6206" i="1"/>
  <c r="G6206" i="1"/>
  <c r="E6206" i="1"/>
  <c r="J6205" i="1"/>
  <c r="G6205" i="1"/>
  <c r="E6205" i="1"/>
  <c r="J6204" i="1"/>
  <c r="G6204" i="1"/>
  <c r="E6204" i="1"/>
  <c r="J6203" i="1"/>
  <c r="G6203" i="1"/>
  <c r="E6203" i="1"/>
  <c r="J6202" i="1"/>
  <c r="G6202" i="1"/>
  <c r="E6202" i="1"/>
  <c r="J6201" i="1"/>
  <c r="G6201" i="1"/>
  <c r="E6201" i="1"/>
  <c r="J6200" i="1"/>
  <c r="G6200" i="1"/>
  <c r="E6200" i="1"/>
  <c r="J6199" i="1"/>
  <c r="G6199" i="1"/>
  <c r="E6199" i="1"/>
  <c r="J6198" i="1"/>
  <c r="G6198" i="1"/>
  <c r="E6198" i="1"/>
  <c r="J6197" i="1"/>
  <c r="G6197" i="1"/>
  <c r="E6197" i="1"/>
  <c r="J6196" i="1"/>
  <c r="G6196" i="1"/>
  <c r="E6196" i="1"/>
  <c r="J6195" i="1"/>
  <c r="G6195" i="1"/>
  <c r="E6195" i="1"/>
  <c r="J6194" i="1"/>
  <c r="G6194" i="1"/>
  <c r="E6194" i="1"/>
  <c r="J6193" i="1"/>
  <c r="G6193" i="1"/>
  <c r="E6193" i="1"/>
  <c r="J6192" i="1"/>
  <c r="G6192" i="1"/>
  <c r="E6192" i="1"/>
  <c r="J6191" i="1"/>
  <c r="G6191" i="1"/>
  <c r="E6191" i="1"/>
  <c r="J6190" i="1"/>
  <c r="G6190" i="1"/>
  <c r="E6190" i="1"/>
  <c r="J6189" i="1"/>
  <c r="G6189" i="1"/>
  <c r="E6189" i="1"/>
  <c r="J6188" i="1"/>
  <c r="G6188" i="1"/>
  <c r="E6188" i="1"/>
  <c r="J6187" i="1"/>
  <c r="G6187" i="1"/>
  <c r="E6187" i="1"/>
  <c r="J6186" i="1"/>
  <c r="G6186" i="1"/>
  <c r="E6186" i="1"/>
  <c r="J6185" i="1"/>
  <c r="G6185" i="1"/>
  <c r="E6185" i="1"/>
  <c r="J6184" i="1"/>
  <c r="G6184" i="1"/>
  <c r="E6184" i="1"/>
  <c r="J6183" i="1"/>
  <c r="G6183" i="1"/>
  <c r="E6183" i="1"/>
  <c r="J6182" i="1"/>
  <c r="G6182" i="1"/>
  <c r="E6182" i="1"/>
  <c r="J6181" i="1"/>
  <c r="G6181" i="1"/>
  <c r="E6181" i="1"/>
  <c r="J6180" i="1"/>
  <c r="G6180" i="1"/>
  <c r="E6180" i="1"/>
  <c r="J6179" i="1"/>
  <c r="G6179" i="1"/>
  <c r="E6179" i="1"/>
  <c r="J6178" i="1"/>
  <c r="G6178" i="1"/>
  <c r="E6178" i="1"/>
  <c r="J6177" i="1"/>
  <c r="G6177" i="1"/>
  <c r="E6177" i="1"/>
  <c r="J6176" i="1"/>
  <c r="G6176" i="1"/>
  <c r="E6176" i="1"/>
  <c r="J6175" i="1"/>
  <c r="G6175" i="1"/>
  <c r="E6175" i="1"/>
  <c r="J6174" i="1"/>
  <c r="G6174" i="1"/>
  <c r="E6174" i="1"/>
  <c r="J6173" i="1"/>
  <c r="G6173" i="1"/>
  <c r="E6173" i="1"/>
  <c r="J6172" i="1"/>
  <c r="G6172" i="1"/>
  <c r="E6172" i="1"/>
  <c r="J6171" i="1"/>
  <c r="G6171" i="1"/>
  <c r="E6171" i="1"/>
  <c r="J6170" i="1"/>
  <c r="G6170" i="1"/>
  <c r="E6170" i="1"/>
  <c r="J6169" i="1"/>
  <c r="G6169" i="1"/>
  <c r="E6169" i="1"/>
  <c r="J6168" i="1"/>
  <c r="G6168" i="1"/>
  <c r="E6168" i="1"/>
  <c r="J6167" i="1"/>
  <c r="G6167" i="1"/>
  <c r="E6167" i="1"/>
  <c r="J6166" i="1"/>
  <c r="G6166" i="1"/>
  <c r="E6166" i="1"/>
  <c r="J6165" i="1"/>
  <c r="G6165" i="1"/>
  <c r="E6165" i="1"/>
  <c r="J6164" i="1"/>
  <c r="G6164" i="1"/>
  <c r="E6164" i="1"/>
  <c r="J6163" i="1"/>
  <c r="G6163" i="1"/>
  <c r="E6163" i="1"/>
  <c r="J6162" i="1"/>
  <c r="G6162" i="1"/>
  <c r="E6162" i="1"/>
  <c r="J6161" i="1"/>
  <c r="G6161" i="1"/>
  <c r="E6161" i="1"/>
  <c r="J6160" i="1"/>
  <c r="G6160" i="1"/>
  <c r="E6160" i="1"/>
  <c r="J6159" i="1"/>
  <c r="G6159" i="1"/>
  <c r="E6159" i="1"/>
  <c r="J6158" i="1"/>
  <c r="G6158" i="1"/>
  <c r="E6158" i="1"/>
  <c r="J6157" i="1"/>
  <c r="G6157" i="1"/>
  <c r="E6157" i="1"/>
  <c r="J6156" i="1"/>
  <c r="G6156" i="1"/>
  <c r="E6156" i="1"/>
  <c r="J6155" i="1"/>
  <c r="G6155" i="1"/>
  <c r="E6155" i="1"/>
  <c r="J6154" i="1"/>
  <c r="G6154" i="1"/>
  <c r="E6154" i="1"/>
  <c r="J6153" i="1"/>
  <c r="G6153" i="1"/>
  <c r="E6153" i="1"/>
  <c r="J6152" i="1"/>
  <c r="G6152" i="1"/>
  <c r="E6152" i="1"/>
  <c r="J6151" i="1"/>
  <c r="G6151" i="1"/>
  <c r="E6151" i="1"/>
  <c r="J6150" i="1"/>
  <c r="G6150" i="1"/>
  <c r="E6150" i="1"/>
  <c r="J6149" i="1"/>
  <c r="G6149" i="1"/>
  <c r="E6149" i="1"/>
  <c r="J6148" i="1"/>
  <c r="G6148" i="1"/>
  <c r="E6148" i="1"/>
  <c r="J6147" i="1"/>
  <c r="G6147" i="1"/>
  <c r="E6147" i="1"/>
  <c r="J6146" i="1"/>
  <c r="G6146" i="1"/>
  <c r="E6146" i="1"/>
  <c r="J6145" i="1"/>
  <c r="G6145" i="1"/>
  <c r="E6145" i="1"/>
  <c r="J6144" i="1"/>
  <c r="G6144" i="1"/>
  <c r="E6144" i="1"/>
  <c r="J6143" i="1"/>
  <c r="G6143" i="1"/>
  <c r="E6143" i="1"/>
  <c r="J6142" i="1"/>
  <c r="G6142" i="1"/>
  <c r="E6142" i="1"/>
  <c r="J6141" i="1"/>
  <c r="G6141" i="1"/>
  <c r="E6141" i="1"/>
  <c r="J6140" i="1"/>
  <c r="G6140" i="1"/>
  <c r="E6140" i="1"/>
  <c r="J6139" i="1"/>
  <c r="G6139" i="1"/>
  <c r="E6139" i="1"/>
  <c r="J6138" i="1"/>
  <c r="G6138" i="1"/>
  <c r="E6138" i="1"/>
  <c r="J6137" i="1"/>
  <c r="G6137" i="1"/>
  <c r="E6137" i="1"/>
  <c r="J6136" i="1"/>
  <c r="G6136" i="1"/>
  <c r="E6136" i="1"/>
  <c r="J6135" i="1"/>
  <c r="G6135" i="1"/>
  <c r="E6135" i="1"/>
  <c r="J6134" i="1"/>
  <c r="G6134" i="1"/>
  <c r="E6134" i="1"/>
  <c r="J6133" i="1"/>
  <c r="G6133" i="1"/>
  <c r="E6133" i="1"/>
  <c r="J6132" i="1"/>
  <c r="G6132" i="1"/>
  <c r="E6132" i="1"/>
  <c r="J6131" i="1"/>
  <c r="G6131" i="1"/>
  <c r="E6131" i="1"/>
  <c r="J6130" i="1"/>
  <c r="G6130" i="1"/>
  <c r="E6130" i="1"/>
  <c r="J6129" i="1"/>
  <c r="G6129" i="1"/>
  <c r="E6129" i="1"/>
  <c r="J6128" i="1"/>
  <c r="G6128" i="1"/>
  <c r="E6128" i="1"/>
  <c r="J6127" i="1"/>
  <c r="G6127" i="1"/>
  <c r="E6127" i="1"/>
  <c r="J6126" i="1"/>
  <c r="G6126" i="1"/>
  <c r="E6126" i="1"/>
  <c r="J6125" i="1"/>
  <c r="G6125" i="1"/>
  <c r="E6125" i="1"/>
  <c r="J6124" i="1"/>
  <c r="G6124" i="1"/>
  <c r="E6124" i="1"/>
  <c r="J6123" i="1"/>
  <c r="G6123" i="1"/>
  <c r="E6123" i="1"/>
  <c r="J6122" i="1"/>
  <c r="G6122" i="1"/>
  <c r="E6122" i="1"/>
  <c r="J6121" i="1"/>
  <c r="G6121" i="1"/>
  <c r="E6121" i="1"/>
  <c r="J6120" i="1"/>
  <c r="G6120" i="1"/>
  <c r="E6120" i="1"/>
  <c r="J6119" i="1"/>
  <c r="G6119" i="1"/>
  <c r="E6119" i="1"/>
  <c r="J6118" i="1"/>
  <c r="G6118" i="1"/>
  <c r="E6118" i="1"/>
  <c r="J6117" i="1"/>
  <c r="G6117" i="1"/>
  <c r="E6117" i="1"/>
  <c r="J6116" i="1"/>
  <c r="G6116" i="1"/>
  <c r="E6116" i="1"/>
  <c r="J6115" i="1"/>
  <c r="G6115" i="1"/>
  <c r="E6115" i="1"/>
  <c r="J6114" i="1"/>
  <c r="G6114" i="1"/>
  <c r="E6114" i="1"/>
  <c r="J6113" i="1"/>
  <c r="G6113" i="1"/>
  <c r="E6113" i="1"/>
  <c r="J6112" i="1"/>
  <c r="G6112" i="1"/>
  <c r="E6112" i="1"/>
  <c r="J6111" i="1"/>
  <c r="G6111" i="1"/>
  <c r="E6111" i="1"/>
  <c r="J6110" i="1"/>
  <c r="G6110" i="1"/>
  <c r="E6110" i="1"/>
  <c r="J6109" i="1"/>
  <c r="G6109" i="1"/>
  <c r="E6109" i="1"/>
  <c r="J6108" i="1"/>
  <c r="G6108" i="1"/>
  <c r="E6108" i="1"/>
  <c r="J6107" i="1"/>
  <c r="G6107" i="1"/>
  <c r="E6107" i="1"/>
  <c r="J6106" i="1"/>
  <c r="G6106" i="1"/>
  <c r="E6106" i="1"/>
  <c r="J6105" i="1"/>
  <c r="G6105" i="1"/>
  <c r="E6105" i="1"/>
  <c r="J6104" i="1"/>
  <c r="G6104" i="1"/>
  <c r="E6104" i="1"/>
  <c r="J6103" i="1"/>
  <c r="G6103" i="1"/>
  <c r="E6103" i="1"/>
  <c r="J6102" i="1"/>
  <c r="G6102" i="1"/>
  <c r="E6102" i="1"/>
  <c r="J6101" i="1"/>
  <c r="G6101" i="1"/>
  <c r="E6101" i="1"/>
  <c r="J6100" i="1"/>
  <c r="G6100" i="1"/>
  <c r="E6100" i="1"/>
  <c r="J6099" i="1"/>
  <c r="G6099" i="1"/>
  <c r="E6099" i="1"/>
  <c r="J6098" i="1"/>
  <c r="G6098" i="1"/>
  <c r="E6098" i="1"/>
  <c r="J6097" i="1"/>
  <c r="G6097" i="1"/>
  <c r="E6097" i="1"/>
  <c r="J6096" i="1"/>
  <c r="G6096" i="1"/>
  <c r="E6096" i="1"/>
  <c r="J6095" i="1"/>
  <c r="G6095" i="1"/>
  <c r="E6095" i="1"/>
  <c r="J6094" i="1"/>
  <c r="G6094" i="1"/>
  <c r="E6094" i="1"/>
  <c r="J6093" i="1"/>
  <c r="G6093" i="1"/>
  <c r="E6093" i="1"/>
  <c r="J6092" i="1"/>
  <c r="G6092" i="1"/>
  <c r="E6092" i="1"/>
  <c r="J6091" i="1"/>
  <c r="G6091" i="1"/>
  <c r="E6091" i="1"/>
  <c r="J6090" i="1"/>
  <c r="G6090" i="1"/>
  <c r="E6090" i="1"/>
  <c r="J6089" i="1"/>
  <c r="G6089" i="1"/>
  <c r="E6089" i="1"/>
  <c r="J6088" i="1"/>
  <c r="G6088" i="1"/>
  <c r="E6088" i="1"/>
  <c r="J6087" i="1"/>
  <c r="G6087" i="1"/>
  <c r="E6087" i="1"/>
  <c r="J6086" i="1"/>
  <c r="G6086" i="1"/>
  <c r="E6086" i="1"/>
  <c r="J6085" i="1"/>
  <c r="G6085" i="1"/>
  <c r="E6085" i="1"/>
  <c r="J6084" i="1"/>
  <c r="G6084" i="1"/>
  <c r="E6084" i="1"/>
  <c r="J6083" i="1"/>
  <c r="G6083" i="1"/>
  <c r="E6083" i="1"/>
  <c r="J6082" i="1"/>
  <c r="G6082" i="1"/>
  <c r="E6082" i="1"/>
  <c r="J6081" i="1"/>
  <c r="G6081" i="1"/>
  <c r="E6081" i="1"/>
  <c r="J6080" i="1"/>
  <c r="G6080" i="1"/>
  <c r="E6080" i="1"/>
  <c r="J6079" i="1"/>
  <c r="G6079" i="1"/>
  <c r="E6079" i="1"/>
  <c r="J6078" i="1"/>
  <c r="G6078" i="1"/>
  <c r="E6078" i="1"/>
  <c r="J6077" i="1"/>
  <c r="G6077" i="1"/>
  <c r="E6077" i="1"/>
  <c r="J6076" i="1"/>
  <c r="G6076" i="1"/>
  <c r="E6076" i="1"/>
  <c r="J6075" i="1"/>
  <c r="G6075" i="1"/>
  <c r="E6075" i="1"/>
  <c r="J6074" i="1"/>
  <c r="G6074" i="1"/>
  <c r="E6074" i="1"/>
  <c r="J6073" i="1"/>
  <c r="G6073" i="1"/>
  <c r="E6073" i="1"/>
  <c r="J6072" i="1"/>
  <c r="G6072" i="1"/>
  <c r="E6072" i="1"/>
  <c r="J6071" i="1"/>
  <c r="G6071" i="1"/>
  <c r="E6071" i="1"/>
  <c r="J6070" i="1"/>
  <c r="G6070" i="1"/>
  <c r="E6070" i="1"/>
  <c r="J6069" i="1"/>
  <c r="G6069" i="1"/>
  <c r="E6069" i="1"/>
  <c r="J6068" i="1"/>
  <c r="G6068" i="1"/>
  <c r="E6068" i="1"/>
  <c r="J6067" i="1"/>
  <c r="G6067" i="1"/>
  <c r="E6067" i="1"/>
  <c r="J6066" i="1"/>
  <c r="G6066" i="1"/>
  <c r="E6066" i="1"/>
  <c r="J6065" i="1"/>
  <c r="G6065" i="1"/>
  <c r="E6065" i="1"/>
  <c r="J6064" i="1"/>
  <c r="G6064" i="1"/>
  <c r="E6064" i="1"/>
  <c r="J6063" i="1"/>
  <c r="G6063" i="1"/>
  <c r="E6063" i="1"/>
  <c r="J6062" i="1"/>
  <c r="G6062" i="1"/>
  <c r="E6062" i="1"/>
  <c r="J6061" i="1"/>
  <c r="G6061" i="1"/>
  <c r="E6061" i="1"/>
  <c r="J6060" i="1"/>
  <c r="G6060" i="1"/>
  <c r="E6060" i="1"/>
  <c r="J6059" i="1"/>
  <c r="G6059" i="1"/>
  <c r="E6059" i="1"/>
  <c r="J6058" i="1"/>
  <c r="G6058" i="1"/>
  <c r="E6058" i="1"/>
  <c r="J6057" i="1"/>
  <c r="G6057" i="1"/>
  <c r="E6057" i="1"/>
  <c r="J6056" i="1"/>
  <c r="G6056" i="1"/>
  <c r="E6056" i="1"/>
  <c r="J6055" i="1"/>
  <c r="G6055" i="1"/>
  <c r="E6055" i="1"/>
  <c r="J6054" i="1"/>
  <c r="G6054" i="1"/>
  <c r="E6054" i="1"/>
  <c r="J6053" i="1"/>
  <c r="G6053" i="1"/>
  <c r="E6053" i="1"/>
  <c r="J6052" i="1"/>
  <c r="G6052" i="1"/>
  <c r="E6052" i="1"/>
  <c r="J6051" i="1"/>
  <c r="G6051" i="1"/>
  <c r="E6051" i="1"/>
  <c r="J6050" i="1"/>
  <c r="G6050" i="1"/>
  <c r="E6050" i="1"/>
  <c r="J6049" i="1"/>
  <c r="G6049" i="1"/>
  <c r="E6049" i="1"/>
  <c r="J6048" i="1"/>
  <c r="G6048" i="1"/>
  <c r="E6048" i="1"/>
  <c r="J6047" i="1"/>
  <c r="G6047" i="1"/>
  <c r="E6047" i="1"/>
  <c r="J6046" i="1"/>
  <c r="G6046" i="1"/>
  <c r="E6046" i="1"/>
  <c r="J6045" i="1"/>
  <c r="G6045" i="1"/>
  <c r="E6045" i="1"/>
  <c r="J6044" i="1"/>
  <c r="G6044" i="1"/>
  <c r="E6044" i="1"/>
  <c r="J6043" i="1"/>
  <c r="G6043" i="1"/>
  <c r="E6043" i="1"/>
  <c r="J6042" i="1"/>
  <c r="G6042" i="1"/>
  <c r="E6042" i="1"/>
  <c r="J6041" i="1"/>
  <c r="G6041" i="1"/>
  <c r="E6041" i="1"/>
  <c r="J6040" i="1"/>
  <c r="G6040" i="1"/>
  <c r="E6040" i="1"/>
  <c r="J6039" i="1"/>
  <c r="G6039" i="1"/>
  <c r="E6039" i="1"/>
  <c r="J6038" i="1"/>
  <c r="G6038" i="1"/>
  <c r="E6038" i="1"/>
  <c r="J6037" i="1"/>
  <c r="G6037" i="1"/>
  <c r="E6037" i="1"/>
  <c r="J6036" i="1"/>
  <c r="G6036" i="1"/>
  <c r="E6036" i="1"/>
  <c r="J6035" i="1"/>
  <c r="G6035" i="1"/>
  <c r="E6035" i="1"/>
  <c r="J6034" i="1"/>
  <c r="G6034" i="1"/>
  <c r="E6034" i="1"/>
  <c r="J6033" i="1"/>
  <c r="G6033" i="1"/>
  <c r="E6033" i="1"/>
  <c r="J6032" i="1"/>
  <c r="G6032" i="1"/>
  <c r="E6032" i="1"/>
  <c r="J6031" i="1"/>
  <c r="G6031" i="1"/>
  <c r="E6031" i="1"/>
  <c r="J6030" i="1"/>
  <c r="G6030" i="1"/>
  <c r="E6030" i="1"/>
  <c r="J6029" i="1"/>
  <c r="G6029" i="1"/>
  <c r="E6029" i="1"/>
  <c r="J6028" i="1"/>
  <c r="G6028" i="1"/>
  <c r="E6028" i="1"/>
  <c r="J6027" i="1"/>
  <c r="G6027" i="1"/>
  <c r="E6027" i="1"/>
  <c r="J6026" i="1"/>
  <c r="G6026" i="1"/>
  <c r="E6026" i="1"/>
  <c r="J6025" i="1"/>
  <c r="G6025" i="1"/>
  <c r="E6025" i="1"/>
  <c r="J6024" i="1"/>
  <c r="G6024" i="1"/>
  <c r="E6024" i="1"/>
  <c r="J6023" i="1"/>
  <c r="G6023" i="1"/>
  <c r="E6023" i="1"/>
  <c r="J6022" i="1"/>
  <c r="G6022" i="1"/>
  <c r="E6022" i="1"/>
  <c r="J6021" i="1"/>
  <c r="G6021" i="1"/>
  <c r="E6021" i="1"/>
  <c r="J6020" i="1"/>
  <c r="G6020" i="1"/>
  <c r="E6020" i="1"/>
  <c r="J6019" i="1"/>
  <c r="G6019" i="1"/>
  <c r="E6019" i="1"/>
  <c r="J6018" i="1"/>
  <c r="G6018" i="1"/>
  <c r="E6018" i="1"/>
  <c r="J6017" i="1"/>
  <c r="G6017" i="1"/>
  <c r="E6017" i="1"/>
  <c r="J6016" i="1"/>
  <c r="G6016" i="1"/>
  <c r="E6016" i="1"/>
  <c r="J6015" i="1"/>
  <c r="G6015" i="1"/>
  <c r="E6015" i="1"/>
  <c r="J6014" i="1"/>
  <c r="G6014" i="1"/>
  <c r="E6014" i="1"/>
  <c r="J6013" i="1"/>
  <c r="G6013" i="1"/>
  <c r="E6013" i="1"/>
  <c r="J6012" i="1"/>
  <c r="G6012" i="1"/>
  <c r="E6012" i="1"/>
  <c r="J6011" i="1"/>
  <c r="G6011" i="1"/>
  <c r="E6011" i="1"/>
  <c r="J6010" i="1"/>
  <c r="G6010" i="1"/>
  <c r="E6010" i="1"/>
  <c r="J6009" i="1"/>
  <c r="G6009" i="1"/>
  <c r="E6009" i="1"/>
  <c r="J6008" i="1"/>
  <c r="G6008" i="1"/>
  <c r="E6008" i="1"/>
  <c r="J6007" i="1"/>
  <c r="G6007" i="1"/>
  <c r="E6007" i="1"/>
  <c r="J6006" i="1"/>
  <c r="G6006" i="1"/>
  <c r="E6006" i="1"/>
  <c r="J6005" i="1"/>
  <c r="G6005" i="1"/>
  <c r="E6005" i="1"/>
  <c r="J6004" i="1"/>
  <c r="G6004" i="1"/>
  <c r="E6004" i="1"/>
  <c r="J6003" i="1"/>
  <c r="G6003" i="1"/>
  <c r="E6003" i="1"/>
  <c r="J6002" i="1"/>
  <c r="G6002" i="1"/>
  <c r="E6002" i="1"/>
  <c r="J6001" i="1"/>
  <c r="G6001" i="1"/>
  <c r="E6001" i="1"/>
  <c r="J6000" i="1"/>
  <c r="G6000" i="1"/>
  <c r="E6000" i="1"/>
  <c r="J5999" i="1"/>
  <c r="G5999" i="1"/>
  <c r="E5999" i="1"/>
  <c r="J5998" i="1"/>
  <c r="G5998" i="1"/>
  <c r="E5998" i="1"/>
  <c r="J5997" i="1"/>
  <c r="G5997" i="1"/>
  <c r="E5997" i="1"/>
  <c r="J5996" i="1"/>
  <c r="G5996" i="1"/>
  <c r="E5996" i="1"/>
  <c r="J5995" i="1"/>
  <c r="G5995" i="1"/>
  <c r="E5995" i="1"/>
  <c r="J5994" i="1"/>
  <c r="G5994" i="1"/>
  <c r="E5994" i="1"/>
  <c r="J5993" i="1"/>
  <c r="G5993" i="1"/>
  <c r="E5993" i="1"/>
  <c r="J5992" i="1"/>
  <c r="G5992" i="1"/>
  <c r="E5992" i="1"/>
  <c r="J5991" i="1"/>
  <c r="G5991" i="1"/>
  <c r="E5991" i="1"/>
  <c r="J5990" i="1"/>
  <c r="G5990" i="1"/>
  <c r="E5990" i="1"/>
  <c r="J5989" i="1"/>
  <c r="G5989" i="1"/>
  <c r="E5989" i="1"/>
  <c r="J5988" i="1"/>
  <c r="G5988" i="1"/>
  <c r="E5988" i="1"/>
  <c r="J5987" i="1"/>
  <c r="G5987" i="1"/>
  <c r="E5987" i="1"/>
  <c r="J5986" i="1"/>
  <c r="G5986" i="1"/>
  <c r="E5986" i="1"/>
  <c r="J5985" i="1"/>
  <c r="G5985" i="1"/>
  <c r="E5985" i="1"/>
  <c r="J5984" i="1"/>
  <c r="G5984" i="1"/>
  <c r="E5984" i="1"/>
  <c r="J5983" i="1"/>
  <c r="G5983" i="1"/>
  <c r="E5983" i="1"/>
  <c r="J5982" i="1"/>
  <c r="G5982" i="1"/>
  <c r="E5982" i="1"/>
  <c r="J5981" i="1"/>
  <c r="G5981" i="1"/>
  <c r="E5981" i="1"/>
  <c r="J5980" i="1"/>
  <c r="G5980" i="1"/>
  <c r="E5980" i="1"/>
  <c r="J5979" i="1"/>
  <c r="G5979" i="1"/>
  <c r="E5979" i="1"/>
  <c r="J5978" i="1"/>
  <c r="G5978" i="1"/>
  <c r="E5978" i="1"/>
  <c r="J5977" i="1"/>
  <c r="G5977" i="1"/>
  <c r="E5977" i="1"/>
  <c r="J5976" i="1"/>
  <c r="G5976" i="1"/>
  <c r="E5976" i="1"/>
  <c r="J5975" i="1"/>
  <c r="G5975" i="1"/>
  <c r="E5975" i="1"/>
  <c r="J5974" i="1"/>
  <c r="G5974" i="1"/>
  <c r="E5974" i="1"/>
  <c r="J5973" i="1"/>
  <c r="G5973" i="1"/>
  <c r="E5973" i="1"/>
  <c r="J5972" i="1"/>
  <c r="G5972" i="1"/>
  <c r="E5972" i="1"/>
  <c r="J5971" i="1"/>
  <c r="G5971" i="1"/>
  <c r="E5971" i="1"/>
  <c r="J5970" i="1"/>
  <c r="G5970" i="1"/>
  <c r="E5970" i="1"/>
  <c r="J5969" i="1"/>
  <c r="G5969" i="1"/>
  <c r="E5969" i="1"/>
  <c r="J5968" i="1"/>
  <c r="G5968" i="1"/>
  <c r="E5968" i="1"/>
  <c r="J5967" i="1"/>
  <c r="G5967" i="1"/>
  <c r="E5967" i="1"/>
  <c r="J5966" i="1"/>
  <c r="G5966" i="1"/>
  <c r="E5966" i="1"/>
  <c r="J5965" i="1"/>
  <c r="G5965" i="1"/>
  <c r="E5965" i="1"/>
  <c r="J5964" i="1"/>
  <c r="G5964" i="1"/>
  <c r="E5964" i="1"/>
  <c r="J5963" i="1"/>
  <c r="G5963" i="1"/>
  <c r="E5963" i="1"/>
  <c r="J5962" i="1"/>
  <c r="G5962" i="1"/>
  <c r="E5962" i="1"/>
  <c r="J5961" i="1"/>
  <c r="G5961" i="1"/>
  <c r="E5961" i="1"/>
  <c r="J5960" i="1"/>
  <c r="G5960" i="1"/>
  <c r="E5960" i="1"/>
  <c r="J5959" i="1"/>
  <c r="G5959" i="1"/>
  <c r="E5959" i="1"/>
  <c r="J5958" i="1"/>
  <c r="G5958" i="1"/>
  <c r="E5958" i="1"/>
  <c r="J5957" i="1"/>
  <c r="G5957" i="1"/>
  <c r="E5957" i="1"/>
  <c r="J5956" i="1"/>
  <c r="G5956" i="1"/>
  <c r="E5956" i="1"/>
  <c r="J5955" i="1"/>
  <c r="G5955" i="1"/>
  <c r="E5955" i="1"/>
  <c r="J5954" i="1"/>
  <c r="G5954" i="1"/>
  <c r="E5954" i="1"/>
  <c r="J5953" i="1"/>
  <c r="G5953" i="1"/>
  <c r="E5953" i="1"/>
  <c r="J5952" i="1"/>
  <c r="G5952" i="1"/>
  <c r="E5952" i="1"/>
  <c r="J5951" i="1"/>
  <c r="G5951" i="1"/>
  <c r="E5951" i="1"/>
  <c r="J5950" i="1"/>
  <c r="G5950" i="1"/>
  <c r="E5950" i="1"/>
  <c r="J5949" i="1"/>
  <c r="G5949" i="1"/>
  <c r="E5949" i="1"/>
  <c r="J5948" i="1"/>
  <c r="G5948" i="1"/>
  <c r="E5948" i="1"/>
  <c r="J5947" i="1"/>
  <c r="G5947" i="1"/>
  <c r="E5947" i="1"/>
  <c r="J5946" i="1"/>
  <c r="G5946" i="1"/>
  <c r="E5946" i="1"/>
  <c r="J5945" i="1"/>
  <c r="G5945" i="1"/>
  <c r="E5945" i="1"/>
  <c r="J5944" i="1"/>
  <c r="G5944" i="1"/>
  <c r="E5944" i="1"/>
  <c r="J5943" i="1"/>
  <c r="G5943" i="1"/>
  <c r="E5943" i="1"/>
  <c r="J5942" i="1"/>
  <c r="G5942" i="1"/>
  <c r="E5942" i="1"/>
  <c r="J5941" i="1"/>
  <c r="G5941" i="1"/>
  <c r="E5941" i="1"/>
  <c r="J5940" i="1"/>
  <c r="G5940" i="1"/>
  <c r="E5940" i="1"/>
  <c r="J5939" i="1"/>
  <c r="G5939" i="1"/>
  <c r="E5939" i="1"/>
  <c r="J5938" i="1"/>
  <c r="G5938" i="1"/>
  <c r="E5938" i="1"/>
  <c r="J5937" i="1"/>
  <c r="G5937" i="1"/>
  <c r="E5937" i="1"/>
  <c r="J5936" i="1"/>
  <c r="G5936" i="1"/>
  <c r="E5936" i="1"/>
  <c r="J5935" i="1"/>
  <c r="G5935" i="1"/>
  <c r="E5935" i="1"/>
  <c r="J5934" i="1"/>
  <c r="G5934" i="1"/>
  <c r="E5934" i="1"/>
  <c r="J5933" i="1"/>
  <c r="G5933" i="1"/>
  <c r="E5933" i="1"/>
  <c r="J5932" i="1"/>
  <c r="G5932" i="1"/>
  <c r="E5932" i="1"/>
  <c r="J5931" i="1"/>
  <c r="G5931" i="1"/>
  <c r="E5931" i="1"/>
  <c r="J5930" i="1"/>
  <c r="G5930" i="1"/>
  <c r="E5930" i="1"/>
  <c r="J5929" i="1"/>
  <c r="G5929" i="1"/>
  <c r="E5929" i="1"/>
  <c r="J5928" i="1"/>
  <c r="G5928" i="1"/>
  <c r="E5928" i="1"/>
  <c r="J5927" i="1"/>
  <c r="G5927" i="1"/>
  <c r="E5927" i="1"/>
  <c r="J5926" i="1"/>
  <c r="G5926" i="1"/>
  <c r="E5926" i="1"/>
  <c r="J5925" i="1"/>
  <c r="G5925" i="1"/>
  <c r="E5925" i="1"/>
  <c r="J5924" i="1"/>
  <c r="G5924" i="1"/>
  <c r="E5924" i="1"/>
  <c r="J5923" i="1"/>
  <c r="G5923" i="1"/>
  <c r="E5923" i="1"/>
  <c r="J5922" i="1"/>
  <c r="G5922" i="1"/>
  <c r="E5922" i="1"/>
  <c r="J5921" i="1"/>
  <c r="G5921" i="1"/>
  <c r="E5921" i="1"/>
  <c r="J5920" i="1"/>
  <c r="G5920" i="1"/>
  <c r="E5920" i="1"/>
  <c r="J5919" i="1"/>
  <c r="G5919" i="1"/>
  <c r="E5919" i="1"/>
  <c r="J5918" i="1"/>
  <c r="G5918" i="1"/>
  <c r="E5918" i="1"/>
  <c r="J5917" i="1"/>
  <c r="G5917" i="1"/>
  <c r="E5917" i="1"/>
  <c r="J5916" i="1"/>
  <c r="G5916" i="1"/>
  <c r="E5916" i="1"/>
  <c r="J5915" i="1"/>
  <c r="G5915" i="1"/>
  <c r="E5915" i="1"/>
  <c r="J5914" i="1"/>
  <c r="G5914" i="1"/>
  <c r="E5914" i="1"/>
  <c r="J5913" i="1"/>
  <c r="G5913" i="1"/>
  <c r="E5913" i="1"/>
  <c r="J5912" i="1"/>
  <c r="G5912" i="1"/>
  <c r="E5912" i="1"/>
  <c r="J5911" i="1"/>
  <c r="G5911" i="1"/>
  <c r="E5911" i="1"/>
  <c r="J5910" i="1"/>
  <c r="G5910" i="1"/>
  <c r="E5910" i="1"/>
  <c r="J5909" i="1"/>
  <c r="G5909" i="1"/>
  <c r="E5909" i="1"/>
  <c r="J5908" i="1"/>
  <c r="G5908" i="1"/>
  <c r="E5908" i="1"/>
  <c r="J5907" i="1"/>
  <c r="G5907" i="1"/>
  <c r="E5907" i="1"/>
  <c r="J5906" i="1"/>
  <c r="G5906" i="1"/>
  <c r="E5906" i="1"/>
  <c r="J5905" i="1"/>
  <c r="G5905" i="1"/>
  <c r="E5905" i="1"/>
  <c r="J5904" i="1"/>
  <c r="G5904" i="1"/>
  <c r="E5904" i="1"/>
  <c r="J5903" i="1"/>
  <c r="G5903" i="1"/>
  <c r="E5903" i="1"/>
  <c r="J5902" i="1"/>
  <c r="G5902" i="1"/>
  <c r="E5902" i="1"/>
  <c r="J5901" i="1"/>
  <c r="G5901" i="1"/>
  <c r="E5901" i="1"/>
  <c r="J5900" i="1"/>
  <c r="G5900" i="1"/>
  <c r="E5900" i="1"/>
  <c r="J5899" i="1"/>
  <c r="G5899" i="1"/>
  <c r="E5899" i="1"/>
  <c r="J5898" i="1"/>
  <c r="G5898" i="1"/>
  <c r="E5898" i="1"/>
  <c r="J5897" i="1"/>
  <c r="G5897" i="1"/>
  <c r="E5897" i="1"/>
  <c r="J5896" i="1"/>
  <c r="G5896" i="1"/>
  <c r="E5896" i="1"/>
  <c r="J5895" i="1"/>
  <c r="G5895" i="1"/>
  <c r="E5895" i="1"/>
  <c r="J5894" i="1"/>
  <c r="G5894" i="1"/>
  <c r="E5894" i="1"/>
  <c r="J5893" i="1"/>
  <c r="G5893" i="1"/>
  <c r="E5893" i="1"/>
  <c r="J5892" i="1"/>
  <c r="G5892" i="1"/>
  <c r="E5892" i="1"/>
  <c r="J5891" i="1"/>
  <c r="G5891" i="1"/>
  <c r="E5891" i="1"/>
  <c r="J5890" i="1"/>
  <c r="G5890" i="1"/>
  <c r="E5890" i="1"/>
  <c r="J5889" i="1"/>
  <c r="G5889" i="1"/>
  <c r="E5889" i="1"/>
  <c r="J5888" i="1"/>
  <c r="G5888" i="1"/>
  <c r="E5888" i="1"/>
  <c r="J5887" i="1"/>
  <c r="G5887" i="1"/>
  <c r="E5887" i="1"/>
  <c r="J5886" i="1"/>
  <c r="G5886" i="1"/>
  <c r="E5886" i="1"/>
  <c r="J5885" i="1"/>
  <c r="G5885" i="1"/>
  <c r="E5885" i="1"/>
  <c r="J5884" i="1"/>
  <c r="G5884" i="1"/>
  <c r="E5884" i="1"/>
  <c r="J5883" i="1"/>
  <c r="G5883" i="1"/>
  <c r="E5883" i="1"/>
  <c r="J5882" i="1"/>
  <c r="G5882" i="1"/>
  <c r="E5882" i="1"/>
  <c r="J5881" i="1"/>
  <c r="G5881" i="1"/>
  <c r="E5881" i="1"/>
  <c r="J5880" i="1"/>
  <c r="G5880" i="1"/>
  <c r="E5880" i="1"/>
  <c r="J5879" i="1"/>
  <c r="G5879" i="1"/>
  <c r="E5879" i="1"/>
  <c r="J5878" i="1"/>
  <c r="G5878" i="1"/>
  <c r="E5878" i="1"/>
  <c r="J5877" i="1"/>
  <c r="G5877" i="1"/>
  <c r="E5877" i="1"/>
  <c r="J5876" i="1"/>
  <c r="G5876" i="1"/>
  <c r="E5876" i="1"/>
  <c r="J5875" i="1"/>
  <c r="G5875" i="1"/>
  <c r="E5875" i="1"/>
  <c r="J5874" i="1"/>
  <c r="G5874" i="1"/>
  <c r="E5874" i="1"/>
  <c r="J5873" i="1"/>
  <c r="G5873" i="1"/>
  <c r="E5873" i="1"/>
  <c r="J5872" i="1"/>
  <c r="G5872" i="1"/>
  <c r="E5872" i="1"/>
  <c r="J5871" i="1"/>
  <c r="G5871" i="1"/>
  <c r="E5871" i="1"/>
  <c r="J5870" i="1"/>
  <c r="G5870" i="1"/>
  <c r="E5870" i="1"/>
  <c r="J5869" i="1"/>
  <c r="G5869" i="1"/>
  <c r="E5869" i="1"/>
  <c r="J5868" i="1"/>
  <c r="G5868" i="1"/>
  <c r="E5868" i="1"/>
  <c r="J5867" i="1"/>
  <c r="G5867" i="1"/>
  <c r="E5867" i="1"/>
  <c r="J5866" i="1"/>
  <c r="G5866" i="1"/>
  <c r="E5866" i="1"/>
  <c r="J5865" i="1"/>
  <c r="G5865" i="1"/>
  <c r="E5865" i="1"/>
  <c r="J5864" i="1"/>
  <c r="G5864" i="1"/>
  <c r="E5864" i="1"/>
  <c r="J5863" i="1"/>
  <c r="G5863" i="1"/>
  <c r="E5863" i="1"/>
  <c r="J5862" i="1"/>
  <c r="G5862" i="1"/>
  <c r="E5862" i="1"/>
  <c r="J5861" i="1"/>
  <c r="G5861" i="1"/>
  <c r="E5861" i="1"/>
  <c r="J5860" i="1"/>
  <c r="G5860" i="1"/>
  <c r="E5860" i="1"/>
  <c r="J5859" i="1"/>
  <c r="G5859" i="1"/>
  <c r="E5859" i="1"/>
  <c r="J5858" i="1"/>
  <c r="G5858" i="1"/>
  <c r="E5858" i="1"/>
  <c r="J5857" i="1"/>
  <c r="G5857" i="1"/>
  <c r="E5857" i="1"/>
  <c r="J5856" i="1"/>
  <c r="G5856" i="1"/>
  <c r="E5856" i="1"/>
  <c r="J5855" i="1"/>
  <c r="G5855" i="1"/>
  <c r="E5855" i="1"/>
  <c r="J5854" i="1"/>
  <c r="G5854" i="1"/>
  <c r="E5854" i="1"/>
  <c r="J5853" i="1"/>
  <c r="G5853" i="1"/>
  <c r="E5853" i="1"/>
  <c r="J5852" i="1"/>
  <c r="G5852" i="1"/>
  <c r="E5852" i="1"/>
  <c r="J5851" i="1"/>
  <c r="G5851" i="1"/>
  <c r="E5851" i="1"/>
  <c r="J5850" i="1"/>
  <c r="G5850" i="1"/>
  <c r="E5850" i="1"/>
  <c r="J5849" i="1"/>
  <c r="G5849" i="1"/>
  <c r="E5849" i="1"/>
  <c r="J5848" i="1"/>
  <c r="G5848" i="1"/>
  <c r="E5848" i="1"/>
  <c r="J5847" i="1"/>
  <c r="G5847" i="1"/>
  <c r="E5847" i="1"/>
  <c r="J5846" i="1"/>
  <c r="G5846" i="1"/>
  <c r="E5846" i="1"/>
  <c r="J5845" i="1"/>
  <c r="G5845" i="1"/>
  <c r="E5845" i="1"/>
  <c r="J5844" i="1"/>
  <c r="G5844" i="1"/>
  <c r="E5844" i="1"/>
  <c r="J5843" i="1"/>
  <c r="G5843" i="1"/>
  <c r="E5843" i="1"/>
  <c r="J5842" i="1"/>
  <c r="G5842" i="1"/>
  <c r="E5842" i="1"/>
  <c r="J5841" i="1"/>
  <c r="G5841" i="1"/>
  <c r="E5841" i="1"/>
  <c r="J5840" i="1"/>
  <c r="G5840" i="1"/>
  <c r="E5840" i="1"/>
  <c r="J5839" i="1"/>
  <c r="G5839" i="1"/>
  <c r="E5839" i="1"/>
  <c r="J5838" i="1"/>
  <c r="G5838" i="1"/>
  <c r="E5838" i="1"/>
  <c r="J5837" i="1"/>
  <c r="G5837" i="1"/>
  <c r="E5837" i="1"/>
  <c r="J5836" i="1"/>
  <c r="G5836" i="1"/>
  <c r="E5836" i="1"/>
  <c r="J5835" i="1"/>
  <c r="G5835" i="1"/>
  <c r="E5835" i="1"/>
  <c r="J5834" i="1"/>
  <c r="G5834" i="1"/>
  <c r="E5834" i="1"/>
  <c r="J5833" i="1"/>
  <c r="G5833" i="1"/>
  <c r="E5833" i="1"/>
  <c r="J5832" i="1"/>
  <c r="G5832" i="1"/>
  <c r="E5832" i="1"/>
  <c r="J5831" i="1"/>
  <c r="G5831" i="1"/>
  <c r="E5831" i="1"/>
  <c r="J5830" i="1"/>
  <c r="G5830" i="1"/>
  <c r="E5830" i="1"/>
  <c r="J5829" i="1"/>
  <c r="G5829" i="1"/>
  <c r="E5829" i="1"/>
  <c r="J5828" i="1"/>
  <c r="G5828" i="1"/>
  <c r="E5828" i="1"/>
  <c r="J5827" i="1"/>
  <c r="G5827" i="1"/>
  <c r="E5827" i="1"/>
  <c r="J5826" i="1"/>
  <c r="G5826" i="1"/>
  <c r="E5826" i="1"/>
  <c r="J5825" i="1"/>
  <c r="G5825" i="1"/>
  <c r="E5825" i="1"/>
  <c r="J5824" i="1"/>
  <c r="G5824" i="1"/>
  <c r="E5824" i="1"/>
  <c r="J5823" i="1"/>
  <c r="G5823" i="1"/>
  <c r="E5823" i="1"/>
  <c r="J5822" i="1"/>
  <c r="G5822" i="1"/>
  <c r="E5822" i="1"/>
  <c r="J5821" i="1"/>
  <c r="G5821" i="1"/>
  <c r="E5821" i="1"/>
  <c r="J5820" i="1"/>
  <c r="G5820" i="1"/>
  <c r="E5820" i="1"/>
  <c r="J5819" i="1"/>
  <c r="G5819" i="1"/>
  <c r="E5819" i="1"/>
  <c r="J5818" i="1"/>
  <c r="G5818" i="1"/>
  <c r="E5818" i="1"/>
  <c r="J5817" i="1"/>
  <c r="G5817" i="1"/>
  <c r="E5817" i="1"/>
  <c r="J5816" i="1"/>
  <c r="G5816" i="1"/>
  <c r="E5816" i="1"/>
  <c r="J5815" i="1"/>
  <c r="G5815" i="1"/>
  <c r="E5815" i="1"/>
  <c r="J5814" i="1"/>
  <c r="G5814" i="1"/>
  <c r="E5814" i="1"/>
  <c r="J5813" i="1"/>
  <c r="G5813" i="1"/>
  <c r="E5813" i="1"/>
  <c r="J5812" i="1"/>
  <c r="G5812" i="1"/>
  <c r="E5812" i="1"/>
  <c r="J5811" i="1"/>
  <c r="G5811" i="1"/>
  <c r="E5811" i="1"/>
  <c r="J5810" i="1"/>
  <c r="G5810" i="1"/>
  <c r="E5810" i="1"/>
  <c r="J5809" i="1"/>
  <c r="G5809" i="1"/>
  <c r="E5809" i="1"/>
  <c r="J5808" i="1"/>
  <c r="G5808" i="1"/>
  <c r="E5808" i="1"/>
  <c r="J5807" i="1"/>
  <c r="G5807" i="1"/>
  <c r="E5807" i="1"/>
  <c r="J5806" i="1"/>
  <c r="G5806" i="1"/>
  <c r="E5806" i="1"/>
  <c r="J5805" i="1"/>
  <c r="G5805" i="1"/>
  <c r="E5805" i="1"/>
  <c r="J5804" i="1"/>
  <c r="G5804" i="1"/>
  <c r="E5804" i="1"/>
  <c r="J5803" i="1"/>
  <c r="G5803" i="1"/>
  <c r="E5803" i="1"/>
  <c r="J5802" i="1"/>
  <c r="G5802" i="1"/>
  <c r="E5802" i="1"/>
  <c r="J5801" i="1"/>
  <c r="G5801" i="1"/>
  <c r="E5801" i="1"/>
  <c r="J5800" i="1"/>
  <c r="G5800" i="1"/>
  <c r="E5800" i="1"/>
  <c r="J5799" i="1"/>
  <c r="G5799" i="1"/>
  <c r="E5799" i="1"/>
  <c r="J5798" i="1"/>
  <c r="G5798" i="1"/>
  <c r="E5798" i="1"/>
  <c r="J5797" i="1"/>
  <c r="G5797" i="1"/>
  <c r="E5797" i="1"/>
  <c r="J5796" i="1"/>
  <c r="G5796" i="1"/>
  <c r="E5796" i="1"/>
  <c r="J5795" i="1"/>
  <c r="G5795" i="1"/>
  <c r="E5795" i="1"/>
  <c r="J5794" i="1"/>
  <c r="G5794" i="1"/>
  <c r="E5794" i="1"/>
  <c r="J5793" i="1"/>
  <c r="G5793" i="1"/>
  <c r="E5793" i="1"/>
  <c r="J5792" i="1"/>
  <c r="G5792" i="1"/>
  <c r="E5792" i="1"/>
  <c r="J5791" i="1"/>
  <c r="G5791" i="1"/>
  <c r="E5791" i="1"/>
  <c r="J5790" i="1"/>
  <c r="G5790" i="1"/>
  <c r="E5790" i="1"/>
  <c r="J5789" i="1"/>
  <c r="G5789" i="1"/>
  <c r="E5789" i="1"/>
  <c r="J5788" i="1"/>
  <c r="G5788" i="1"/>
  <c r="E5788" i="1"/>
  <c r="J5787" i="1"/>
  <c r="G5787" i="1"/>
  <c r="E5787" i="1"/>
  <c r="J5786" i="1"/>
  <c r="G5786" i="1"/>
  <c r="E5786" i="1"/>
  <c r="J5785" i="1"/>
  <c r="G5785" i="1"/>
  <c r="E5785" i="1"/>
  <c r="J5784" i="1"/>
  <c r="G5784" i="1"/>
  <c r="E5784" i="1"/>
  <c r="J5783" i="1"/>
  <c r="G5783" i="1"/>
  <c r="E5783" i="1"/>
  <c r="J5782" i="1"/>
  <c r="G5782" i="1"/>
  <c r="E5782" i="1"/>
  <c r="J5781" i="1"/>
  <c r="G5781" i="1"/>
  <c r="E5781" i="1"/>
  <c r="J5780" i="1"/>
  <c r="G5780" i="1"/>
  <c r="E5780" i="1"/>
  <c r="J5779" i="1"/>
  <c r="G5779" i="1"/>
  <c r="E5779" i="1"/>
  <c r="J5778" i="1"/>
  <c r="G5778" i="1"/>
  <c r="E5778" i="1"/>
  <c r="J5777" i="1"/>
  <c r="G5777" i="1"/>
  <c r="E5777" i="1"/>
  <c r="J5776" i="1"/>
  <c r="G5776" i="1"/>
  <c r="E5776" i="1"/>
  <c r="J5775" i="1"/>
  <c r="G5775" i="1"/>
  <c r="E5775" i="1"/>
  <c r="J5774" i="1"/>
  <c r="G5774" i="1"/>
  <c r="E5774" i="1"/>
  <c r="J5773" i="1"/>
  <c r="G5773" i="1"/>
  <c r="E5773" i="1"/>
  <c r="J5772" i="1"/>
  <c r="G5772" i="1"/>
  <c r="E5772" i="1"/>
  <c r="J5771" i="1"/>
  <c r="G5771" i="1"/>
  <c r="E5771" i="1"/>
  <c r="J5770" i="1"/>
  <c r="G5770" i="1"/>
  <c r="E5770" i="1"/>
  <c r="J5769" i="1"/>
  <c r="G5769" i="1"/>
  <c r="E5769" i="1"/>
  <c r="J5768" i="1"/>
  <c r="G5768" i="1"/>
  <c r="E5768" i="1"/>
  <c r="J5767" i="1"/>
  <c r="G5767" i="1"/>
  <c r="E5767" i="1"/>
  <c r="J5766" i="1"/>
  <c r="G5766" i="1"/>
  <c r="E5766" i="1"/>
  <c r="J5765" i="1"/>
  <c r="G5765" i="1"/>
  <c r="E5765" i="1"/>
  <c r="J5764" i="1"/>
  <c r="G5764" i="1"/>
  <c r="E5764" i="1"/>
  <c r="J5763" i="1"/>
  <c r="G5763" i="1"/>
  <c r="E5763" i="1"/>
  <c r="J5762" i="1"/>
  <c r="G5762" i="1"/>
  <c r="E5762" i="1"/>
  <c r="J5761" i="1"/>
  <c r="G5761" i="1"/>
  <c r="E5761" i="1"/>
  <c r="J5760" i="1"/>
  <c r="G5760" i="1"/>
  <c r="E5760" i="1"/>
  <c r="J5759" i="1"/>
  <c r="G5759" i="1"/>
  <c r="E5759" i="1"/>
  <c r="J5758" i="1"/>
  <c r="G5758" i="1"/>
  <c r="E5758" i="1"/>
  <c r="J5757" i="1"/>
  <c r="G5757" i="1"/>
  <c r="E5757" i="1"/>
  <c r="J5756" i="1"/>
  <c r="G5756" i="1"/>
  <c r="E5756" i="1"/>
  <c r="J5755" i="1"/>
  <c r="G5755" i="1"/>
  <c r="E5755" i="1"/>
  <c r="J5754" i="1"/>
  <c r="G5754" i="1"/>
  <c r="E5754" i="1"/>
  <c r="J5753" i="1"/>
  <c r="G5753" i="1"/>
  <c r="E5753" i="1"/>
  <c r="J5752" i="1"/>
  <c r="G5752" i="1"/>
  <c r="E5752" i="1"/>
  <c r="J5751" i="1"/>
  <c r="G5751" i="1"/>
  <c r="E5751" i="1"/>
  <c r="J5750" i="1"/>
  <c r="G5750" i="1"/>
  <c r="E5750" i="1"/>
  <c r="J5749" i="1"/>
  <c r="G5749" i="1"/>
  <c r="E5749" i="1"/>
  <c r="J5748" i="1"/>
  <c r="G5748" i="1"/>
  <c r="E5748" i="1"/>
  <c r="J5747" i="1"/>
  <c r="G5747" i="1"/>
  <c r="E5747" i="1"/>
  <c r="J5746" i="1"/>
  <c r="G5746" i="1"/>
  <c r="E5746" i="1"/>
  <c r="J5745" i="1"/>
  <c r="G5745" i="1"/>
  <c r="E5745" i="1"/>
  <c r="J5744" i="1"/>
  <c r="G5744" i="1"/>
  <c r="E5744" i="1"/>
  <c r="J5743" i="1"/>
  <c r="G5743" i="1"/>
  <c r="E5743" i="1"/>
  <c r="J5742" i="1"/>
  <c r="G5742" i="1"/>
  <c r="E5742" i="1"/>
  <c r="J5741" i="1"/>
  <c r="G5741" i="1"/>
  <c r="E5741" i="1"/>
  <c r="J5740" i="1"/>
  <c r="G5740" i="1"/>
  <c r="E5740" i="1"/>
  <c r="J5739" i="1"/>
  <c r="G5739" i="1"/>
  <c r="E5739" i="1"/>
  <c r="J5738" i="1"/>
  <c r="G5738" i="1"/>
  <c r="E5738" i="1"/>
  <c r="J5737" i="1"/>
  <c r="G5737" i="1"/>
  <c r="E5737" i="1"/>
  <c r="J5736" i="1"/>
  <c r="G5736" i="1"/>
  <c r="E5736" i="1"/>
  <c r="J5735" i="1"/>
  <c r="G5735" i="1"/>
  <c r="E5735" i="1"/>
  <c r="J5734" i="1"/>
  <c r="G5734" i="1"/>
  <c r="E5734" i="1"/>
  <c r="J5733" i="1"/>
  <c r="G5733" i="1"/>
  <c r="E5733" i="1"/>
  <c r="J5732" i="1"/>
  <c r="G5732" i="1"/>
  <c r="E5732" i="1"/>
  <c r="J5731" i="1"/>
  <c r="G5731" i="1"/>
  <c r="E5731" i="1"/>
  <c r="J5730" i="1"/>
  <c r="G5730" i="1"/>
  <c r="E5730" i="1"/>
  <c r="J5729" i="1"/>
  <c r="G5729" i="1"/>
  <c r="E5729" i="1"/>
  <c r="J5728" i="1"/>
  <c r="G5728" i="1"/>
  <c r="E5728" i="1"/>
  <c r="J5727" i="1"/>
  <c r="G5727" i="1"/>
  <c r="E5727" i="1"/>
  <c r="J5726" i="1"/>
  <c r="G5726" i="1"/>
  <c r="E5726" i="1"/>
  <c r="J5725" i="1"/>
  <c r="G5725" i="1"/>
  <c r="E5725" i="1"/>
  <c r="J5724" i="1"/>
  <c r="G5724" i="1"/>
  <c r="E5724" i="1"/>
  <c r="J5723" i="1"/>
  <c r="G5723" i="1"/>
  <c r="E5723" i="1"/>
  <c r="J5722" i="1"/>
  <c r="G5722" i="1"/>
  <c r="E5722" i="1"/>
  <c r="J5721" i="1"/>
  <c r="G5721" i="1"/>
  <c r="E5721" i="1"/>
  <c r="J5720" i="1"/>
  <c r="G5720" i="1"/>
  <c r="E5720" i="1"/>
  <c r="J5719" i="1"/>
  <c r="G5719" i="1"/>
  <c r="E5719" i="1"/>
  <c r="J5718" i="1"/>
  <c r="G5718" i="1"/>
  <c r="E5718" i="1"/>
  <c r="J5717" i="1"/>
  <c r="G5717" i="1"/>
  <c r="E5717" i="1"/>
  <c r="J5716" i="1"/>
  <c r="G5716" i="1"/>
  <c r="E5716" i="1"/>
  <c r="J5715" i="1"/>
  <c r="G5715" i="1"/>
  <c r="E5715" i="1"/>
  <c r="J5714" i="1"/>
  <c r="G5714" i="1"/>
  <c r="E5714" i="1"/>
  <c r="J5713" i="1"/>
  <c r="G5713" i="1"/>
  <c r="E5713" i="1"/>
  <c r="J5712" i="1"/>
  <c r="G5712" i="1"/>
  <c r="E5712" i="1"/>
  <c r="J5711" i="1"/>
  <c r="G5711" i="1"/>
  <c r="E5711" i="1"/>
  <c r="J5710" i="1"/>
  <c r="G5710" i="1"/>
  <c r="E5710" i="1"/>
  <c r="J5709" i="1"/>
  <c r="G5709" i="1"/>
  <c r="E5709" i="1"/>
  <c r="J5708" i="1"/>
  <c r="G5708" i="1"/>
  <c r="E5708" i="1"/>
  <c r="J5707" i="1"/>
  <c r="G5707" i="1"/>
  <c r="E5707" i="1"/>
  <c r="J5706" i="1"/>
  <c r="G5706" i="1"/>
  <c r="E5706" i="1"/>
  <c r="J5705" i="1"/>
  <c r="G5705" i="1"/>
  <c r="E5705" i="1"/>
  <c r="J5704" i="1"/>
  <c r="G5704" i="1"/>
  <c r="E5704" i="1"/>
  <c r="J5703" i="1"/>
  <c r="G5703" i="1"/>
  <c r="E5703" i="1"/>
  <c r="J5702" i="1"/>
  <c r="G5702" i="1"/>
  <c r="E5702" i="1"/>
  <c r="J5701" i="1"/>
  <c r="G5701" i="1"/>
  <c r="E5701" i="1"/>
  <c r="J5700" i="1"/>
  <c r="G5700" i="1"/>
  <c r="E5700" i="1"/>
  <c r="J5699" i="1"/>
  <c r="G5699" i="1"/>
  <c r="E5699" i="1"/>
  <c r="J5698" i="1"/>
  <c r="G5698" i="1"/>
  <c r="E5698" i="1"/>
  <c r="J5697" i="1"/>
  <c r="G5697" i="1"/>
  <c r="E5697" i="1"/>
  <c r="J5696" i="1"/>
  <c r="G5696" i="1"/>
  <c r="E5696" i="1"/>
  <c r="J5695" i="1"/>
  <c r="G5695" i="1"/>
  <c r="E5695" i="1"/>
  <c r="J5694" i="1"/>
  <c r="G5694" i="1"/>
  <c r="E5694" i="1"/>
  <c r="J5693" i="1"/>
  <c r="G5693" i="1"/>
  <c r="E5693" i="1"/>
  <c r="J5692" i="1"/>
  <c r="G5692" i="1"/>
  <c r="E5692" i="1"/>
  <c r="J5691" i="1"/>
  <c r="G5691" i="1"/>
  <c r="E5691" i="1"/>
  <c r="J5690" i="1"/>
  <c r="G5690" i="1"/>
  <c r="E5690" i="1"/>
  <c r="J5689" i="1"/>
  <c r="G5689" i="1"/>
  <c r="E5689" i="1"/>
  <c r="J5688" i="1"/>
  <c r="G5688" i="1"/>
  <c r="E5688" i="1"/>
  <c r="J5687" i="1"/>
  <c r="G5687" i="1"/>
  <c r="E5687" i="1"/>
  <c r="J5686" i="1"/>
  <c r="G5686" i="1"/>
  <c r="E5686" i="1"/>
  <c r="J5685" i="1"/>
  <c r="G5685" i="1"/>
  <c r="E5685" i="1"/>
  <c r="J5684" i="1"/>
  <c r="G5684" i="1"/>
  <c r="E5684" i="1"/>
  <c r="J5683" i="1"/>
  <c r="G5683" i="1"/>
  <c r="E5683" i="1"/>
  <c r="J5682" i="1"/>
  <c r="G5682" i="1"/>
  <c r="E5682" i="1"/>
  <c r="J5681" i="1"/>
  <c r="G5681" i="1"/>
  <c r="E5681" i="1"/>
  <c r="J5680" i="1"/>
  <c r="G5680" i="1"/>
  <c r="E5680" i="1"/>
  <c r="J5679" i="1"/>
  <c r="G5679" i="1"/>
  <c r="E5679" i="1"/>
  <c r="J5678" i="1"/>
  <c r="G5678" i="1"/>
  <c r="E5678" i="1"/>
  <c r="J5677" i="1"/>
  <c r="G5677" i="1"/>
  <c r="E5677" i="1"/>
  <c r="J5676" i="1"/>
  <c r="G5676" i="1"/>
  <c r="E5676" i="1"/>
  <c r="J5675" i="1"/>
  <c r="G5675" i="1"/>
  <c r="E5675" i="1"/>
  <c r="J5674" i="1"/>
  <c r="G5674" i="1"/>
  <c r="E5674" i="1"/>
  <c r="J5673" i="1"/>
  <c r="G5673" i="1"/>
  <c r="E5673" i="1"/>
  <c r="J5672" i="1"/>
  <c r="G5672" i="1"/>
  <c r="E5672" i="1"/>
  <c r="J5671" i="1"/>
  <c r="G5671" i="1"/>
  <c r="E5671" i="1"/>
  <c r="J5670" i="1"/>
  <c r="G5670" i="1"/>
  <c r="E5670" i="1"/>
  <c r="J5669" i="1"/>
  <c r="G5669" i="1"/>
  <c r="E5669" i="1"/>
  <c r="J5668" i="1"/>
  <c r="G5668" i="1"/>
  <c r="E5668" i="1"/>
  <c r="J5667" i="1"/>
  <c r="G5667" i="1"/>
  <c r="E5667" i="1"/>
  <c r="J5666" i="1"/>
  <c r="G5666" i="1"/>
  <c r="E5666" i="1"/>
  <c r="J5665" i="1"/>
  <c r="G5665" i="1"/>
  <c r="E5665" i="1"/>
  <c r="J5664" i="1"/>
  <c r="G5664" i="1"/>
  <c r="E5664" i="1"/>
  <c r="J5663" i="1"/>
  <c r="G5663" i="1"/>
  <c r="E5663" i="1"/>
  <c r="J5662" i="1"/>
  <c r="G5662" i="1"/>
  <c r="E5662" i="1"/>
  <c r="J5661" i="1"/>
  <c r="G5661" i="1"/>
  <c r="E5661" i="1"/>
  <c r="J5660" i="1"/>
  <c r="G5660" i="1"/>
  <c r="E5660" i="1"/>
  <c r="J5659" i="1"/>
  <c r="G5659" i="1"/>
  <c r="E5659" i="1"/>
  <c r="J5658" i="1"/>
  <c r="G5658" i="1"/>
  <c r="E5658" i="1"/>
  <c r="J5657" i="1"/>
  <c r="G5657" i="1"/>
  <c r="E5657" i="1"/>
  <c r="J5656" i="1"/>
  <c r="G5656" i="1"/>
  <c r="E5656" i="1"/>
  <c r="J5655" i="1"/>
  <c r="G5655" i="1"/>
  <c r="E5655" i="1"/>
  <c r="J5654" i="1"/>
  <c r="G5654" i="1"/>
  <c r="E5654" i="1"/>
  <c r="J5653" i="1"/>
  <c r="G5653" i="1"/>
  <c r="E5653" i="1"/>
  <c r="J5652" i="1"/>
  <c r="G5652" i="1"/>
  <c r="E5652" i="1"/>
  <c r="J5651" i="1"/>
  <c r="G5651" i="1"/>
  <c r="E5651" i="1"/>
  <c r="J5650" i="1"/>
  <c r="G5650" i="1"/>
  <c r="E5650" i="1"/>
  <c r="J5649" i="1"/>
  <c r="G5649" i="1"/>
  <c r="E5649" i="1"/>
  <c r="J5648" i="1"/>
  <c r="G5648" i="1"/>
  <c r="E5648" i="1"/>
  <c r="J5647" i="1"/>
  <c r="G5647" i="1"/>
  <c r="E5647" i="1"/>
  <c r="J5646" i="1"/>
  <c r="G5646" i="1"/>
  <c r="E5646" i="1"/>
  <c r="J5645" i="1"/>
  <c r="G5645" i="1"/>
  <c r="E5645" i="1"/>
  <c r="J5644" i="1"/>
  <c r="G5644" i="1"/>
  <c r="E5644" i="1"/>
  <c r="J5643" i="1"/>
  <c r="G5643" i="1"/>
  <c r="E5643" i="1"/>
  <c r="J5642" i="1"/>
  <c r="G5642" i="1"/>
  <c r="E5642" i="1"/>
  <c r="J5641" i="1"/>
  <c r="G5641" i="1"/>
  <c r="E5641" i="1"/>
  <c r="J5640" i="1"/>
  <c r="G5640" i="1"/>
  <c r="E5640" i="1"/>
  <c r="J5639" i="1"/>
  <c r="G5639" i="1"/>
  <c r="E5639" i="1"/>
  <c r="J5638" i="1"/>
  <c r="G5638" i="1"/>
  <c r="E5638" i="1"/>
  <c r="J5637" i="1"/>
  <c r="G5637" i="1"/>
  <c r="E5637" i="1"/>
  <c r="J5636" i="1"/>
  <c r="G5636" i="1"/>
  <c r="E5636" i="1"/>
  <c r="J5635" i="1"/>
  <c r="G5635" i="1"/>
  <c r="E5635" i="1"/>
  <c r="J5634" i="1"/>
  <c r="G5634" i="1"/>
  <c r="E5634" i="1"/>
  <c r="J5633" i="1"/>
  <c r="G5633" i="1"/>
  <c r="E5633" i="1"/>
  <c r="J5632" i="1"/>
  <c r="G5632" i="1"/>
  <c r="E5632" i="1"/>
  <c r="J5631" i="1"/>
  <c r="G5631" i="1"/>
  <c r="E5631" i="1"/>
  <c r="J5630" i="1"/>
  <c r="G5630" i="1"/>
  <c r="E5630" i="1"/>
  <c r="J5629" i="1"/>
  <c r="G5629" i="1"/>
  <c r="E5629" i="1"/>
  <c r="J5628" i="1"/>
  <c r="G5628" i="1"/>
  <c r="E5628" i="1"/>
  <c r="J5627" i="1"/>
  <c r="G5627" i="1"/>
  <c r="E5627" i="1"/>
  <c r="J5626" i="1"/>
  <c r="G5626" i="1"/>
  <c r="E5626" i="1"/>
  <c r="J5625" i="1"/>
  <c r="G5625" i="1"/>
  <c r="E5625" i="1"/>
  <c r="J5624" i="1"/>
  <c r="G5624" i="1"/>
  <c r="E5624" i="1"/>
  <c r="J5623" i="1"/>
  <c r="G5623" i="1"/>
  <c r="E5623" i="1"/>
  <c r="J5622" i="1"/>
  <c r="G5622" i="1"/>
  <c r="E5622" i="1"/>
  <c r="J5621" i="1"/>
  <c r="G5621" i="1"/>
  <c r="E5621" i="1"/>
  <c r="J5620" i="1"/>
  <c r="G5620" i="1"/>
  <c r="E5620" i="1"/>
  <c r="J5619" i="1"/>
  <c r="G5619" i="1"/>
  <c r="E5619" i="1"/>
  <c r="J5618" i="1"/>
  <c r="G5618" i="1"/>
  <c r="E5618" i="1"/>
  <c r="J5617" i="1"/>
  <c r="G5617" i="1"/>
  <c r="E5617" i="1"/>
  <c r="J5616" i="1"/>
  <c r="G5616" i="1"/>
  <c r="E5616" i="1"/>
  <c r="J5615" i="1"/>
  <c r="G5615" i="1"/>
  <c r="E5615" i="1"/>
  <c r="J5614" i="1"/>
  <c r="G5614" i="1"/>
  <c r="E5614" i="1"/>
  <c r="J5613" i="1"/>
  <c r="G5613" i="1"/>
  <c r="E5613" i="1"/>
  <c r="J5612" i="1"/>
  <c r="G5612" i="1"/>
  <c r="E5612" i="1"/>
  <c r="J5611" i="1"/>
  <c r="G5611" i="1"/>
  <c r="E5611" i="1"/>
  <c r="J5610" i="1"/>
  <c r="G5610" i="1"/>
  <c r="E5610" i="1"/>
  <c r="J5609" i="1"/>
  <c r="G5609" i="1"/>
  <c r="E5609" i="1"/>
  <c r="J5608" i="1"/>
  <c r="G5608" i="1"/>
  <c r="E5608" i="1"/>
  <c r="J5607" i="1"/>
  <c r="G5607" i="1"/>
  <c r="E5607" i="1"/>
  <c r="J5606" i="1"/>
  <c r="G5606" i="1"/>
  <c r="E5606" i="1"/>
  <c r="J5605" i="1"/>
  <c r="G5605" i="1"/>
  <c r="E5605" i="1"/>
  <c r="J5604" i="1"/>
  <c r="G5604" i="1"/>
  <c r="E5604" i="1"/>
  <c r="J5603" i="1"/>
  <c r="G5603" i="1"/>
  <c r="E5603" i="1"/>
  <c r="J5602" i="1"/>
  <c r="G5602" i="1"/>
  <c r="E5602" i="1"/>
  <c r="J5601" i="1"/>
  <c r="G5601" i="1"/>
  <c r="E5601" i="1"/>
  <c r="J5600" i="1"/>
  <c r="G5600" i="1"/>
  <c r="E5600" i="1"/>
  <c r="J5599" i="1"/>
  <c r="G5599" i="1"/>
  <c r="E5599" i="1"/>
  <c r="J5598" i="1"/>
  <c r="G5598" i="1"/>
  <c r="E5598" i="1"/>
  <c r="J5597" i="1"/>
  <c r="G5597" i="1"/>
  <c r="E5597" i="1"/>
  <c r="J5596" i="1"/>
  <c r="G5596" i="1"/>
  <c r="E5596" i="1"/>
  <c r="J5595" i="1"/>
  <c r="G5595" i="1"/>
  <c r="E5595" i="1"/>
  <c r="J5594" i="1"/>
  <c r="G5594" i="1"/>
  <c r="E5594" i="1"/>
  <c r="J5593" i="1"/>
  <c r="G5593" i="1"/>
  <c r="E5593" i="1"/>
  <c r="J5592" i="1"/>
  <c r="G5592" i="1"/>
  <c r="E5592" i="1"/>
  <c r="J5591" i="1"/>
  <c r="G5591" i="1"/>
  <c r="E5591" i="1"/>
  <c r="J5590" i="1"/>
  <c r="G5590" i="1"/>
  <c r="E5590" i="1"/>
  <c r="J5589" i="1"/>
  <c r="G5589" i="1"/>
  <c r="E5589" i="1"/>
  <c r="J5588" i="1"/>
  <c r="G5588" i="1"/>
  <c r="E5588" i="1"/>
  <c r="J5587" i="1"/>
  <c r="G5587" i="1"/>
  <c r="E5587" i="1"/>
  <c r="J5586" i="1"/>
  <c r="G5586" i="1"/>
  <c r="E5586" i="1"/>
  <c r="J5585" i="1"/>
  <c r="G5585" i="1"/>
  <c r="E5585" i="1"/>
  <c r="J5584" i="1"/>
  <c r="G5584" i="1"/>
  <c r="E5584" i="1"/>
  <c r="J5583" i="1"/>
  <c r="G5583" i="1"/>
  <c r="E5583" i="1"/>
  <c r="J5582" i="1"/>
  <c r="G5582" i="1"/>
  <c r="E5582" i="1"/>
  <c r="J5581" i="1"/>
  <c r="G5581" i="1"/>
  <c r="E5581" i="1"/>
  <c r="J5580" i="1"/>
  <c r="G5580" i="1"/>
  <c r="E5580" i="1"/>
  <c r="J5579" i="1"/>
  <c r="G5579" i="1"/>
  <c r="E5579" i="1"/>
  <c r="J5578" i="1"/>
  <c r="G5578" i="1"/>
  <c r="E5578" i="1"/>
  <c r="J5577" i="1"/>
  <c r="G5577" i="1"/>
  <c r="E5577" i="1"/>
  <c r="J5576" i="1"/>
  <c r="G5576" i="1"/>
  <c r="E5576" i="1"/>
  <c r="J5575" i="1"/>
  <c r="G5575" i="1"/>
  <c r="E5575" i="1"/>
  <c r="J5574" i="1"/>
  <c r="G5574" i="1"/>
  <c r="E5574" i="1"/>
  <c r="J5573" i="1"/>
  <c r="G5573" i="1"/>
  <c r="E5573" i="1"/>
  <c r="J5572" i="1"/>
  <c r="G5572" i="1"/>
  <c r="E5572" i="1"/>
  <c r="J5571" i="1"/>
  <c r="G5571" i="1"/>
  <c r="E5571" i="1"/>
  <c r="J5570" i="1"/>
  <c r="G5570" i="1"/>
  <c r="E5570" i="1"/>
  <c r="J5569" i="1"/>
  <c r="G5569" i="1"/>
  <c r="E5569" i="1"/>
  <c r="J5568" i="1"/>
  <c r="G5568" i="1"/>
  <c r="E5568" i="1"/>
  <c r="J5567" i="1"/>
  <c r="G5567" i="1"/>
  <c r="E5567" i="1"/>
  <c r="J5566" i="1"/>
  <c r="G5566" i="1"/>
  <c r="E5566" i="1"/>
  <c r="J5565" i="1"/>
  <c r="G5565" i="1"/>
  <c r="E5565" i="1"/>
  <c r="J5564" i="1"/>
  <c r="G5564" i="1"/>
  <c r="E5564" i="1"/>
  <c r="J5563" i="1"/>
  <c r="G5563" i="1"/>
  <c r="E5563" i="1"/>
  <c r="J5562" i="1"/>
  <c r="G5562" i="1"/>
  <c r="E5562" i="1"/>
  <c r="J5561" i="1"/>
  <c r="G5561" i="1"/>
  <c r="E5561" i="1"/>
  <c r="J5560" i="1"/>
  <c r="G5560" i="1"/>
  <c r="E5560" i="1"/>
  <c r="J5559" i="1"/>
  <c r="G5559" i="1"/>
  <c r="E5559" i="1"/>
  <c r="J5558" i="1"/>
  <c r="G5558" i="1"/>
  <c r="E5558" i="1"/>
  <c r="J5557" i="1"/>
  <c r="G5557" i="1"/>
  <c r="E5557" i="1"/>
  <c r="J5556" i="1"/>
  <c r="G5556" i="1"/>
  <c r="E5556" i="1"/>
  <c r="J5555" i="1"/>
  <c r="G5555" i="1"/>
  <c r="E5555" i="1"/>
  <c r="J5554" i="1"/>
  <c r="G5554" i="1"/>
  <c r="E5554" i="1"/>
  <c r="J5553" i="1"/>
  <c r="G5553" i="1"/>
  <c r="E5553" i="1"/>
  <c r="J5552" i="1"/>
  <c r="G5552" i="1"/>
  <c r="E5552" i="1"/>
  <c r="J5551" i="1"/>
  <c r="G5551" i="1"/>
  <c r="E5551" i="1"/>
  <c r="J5550" i="1"/>
  <c r="G5550" i="1"/>
  <c r="E5550" i="1"/>
  <c r="J5549" i="1"/>
  <c r="G5549" i="1"/>
  <c r="E5549" i="1"/>
  <c r="J5548" i="1"/>
  <c r="G5548" i="1"/>
  <c r="E5548" i="1"/>
  <c r="J5547" i="1"/>
  <c r="G5547" i="1"/>
  <c r="E5547" i="1"/>
  <c r="J5546" i="1"/>
  <c r="G5546" i="1"/>
  <c r="E5546" i="1"/>
  <c r="J5545" i="1"/>
  <c r="G5545" i="1"/>
  <c r="E5545" i="1"/>
  <c r="J5544" i="1"/>
  <c r="G5544" i="1"/>
  <c r="E5544" i="1"/>
  <c r="J5543" i="1"/>
  <c r="G5543" i="1"/>
  <c r="E5543" i="1"/>
  <c r="J5542" i="1"/>
  <c r="G5542" i="1"/>
  <c r="E5542" i="1"/>
  <c r="J5541" i="1"/>
  <c r="G5541" i="1"/>
  <c r="E5541" i="1"/>
  <c r="J5540" i="1"/>
  <c r="G5540" i="1"/>
  <c r="E5540" i="1"/>
  <c r="J5539" i="1"/>
  <c r="G5539" i="1"/>
  <c r="E5539" i="1"/>
  <c r="J5538" i="1"/>
  <c r="G5538" i="1"/>
  <c r="E5538" i="1"/>
  <c r="J5537" i="1"/>
  <c r="G5537" i="1"/>
  <c r="E5537" i="1"/>
  <c r="J5536" i="1"/>
  <c r="G5536" i="1"/>
  <c r="E5536" i="1"/>
  <c r="J5535" i="1"/>
  <c r="G5535" i="1"/>
  <c r="E5535" i="1"/>
  <c r="J5534" i="1"/>
  <c r="G5534" i="1"/>
  <c r="E5534" i="1"/>
  <c r="J5533" i="1"/>
  <c r="G5533" i="1"/>
  <c r="E5533" i="1"/>
  <c r="J5532" i="1"/>
  <c r="G5532" i="1"/>
  <c r="E5532" i="1"/>
  <c r="J5531" i="1"/>
  <c r="G5531" i="1"/>
  <c r="E5531" i="1"/>
  <c r="J5530" i="1"/>
  <c r="G5530" i="1"/>
  <c r="E5530" i="1"/>
  <c r="J5529" i="1"/>
  <c r="G5529" i="1"/>
  <c r="E5529" i="1"/>
  <c r="J5528" i="1"/>
  <c r="G5528" i="1"/>
  <c r="E5528" i="1"/>
  <c r="J5527" i="1"/>
  <c r="G5527" i="1"/>
  <c r="E5527" i="1"/>
  <c r="J5526" i="1"/>
  <c r="G5526" i="1"/>
  <c r="E5526" i="1"/>
  <c r="J5525" i="1"/>
  <c r="G5525" i="1"/>
  <c r="E5525" i="1"/>
  <c r="J5524" i="1"/>
  <c r="G5524" i="1"/>
  <c r="E5524" i="1"/>
  <c r="J5523" i="1"/>
  <c r="G5523" i="1"/>
  <c r="E5523" i="1"/>
  <c r="J5522" i="1"/>
  <c r="G5522" i="1"/>
  <c r="E5522" i="1"/>
  <c r="J5521" i="1"/>
  <c r="G5521" i="1"/>
  <c r="E5521" i="1"/>
  <c r="J5520" i="1"/>
  <c r="G5520" i="1"/>
  <c r="E5520" i="1"/>
  <c r="J5519" i="1"/>
  <c r="G5519" i="1"/>
  <c r="E5519" i="1"/>
  <c r="J5518" i="1"/>
  <c r="G5518" i="1"/>
  <c r="E5518" i="1"/>
  <c r="J5517" i="1"/>
  <c r="G5517" i="1"/>
  <c r="E5517" i="1"/>
  <c r="J5516" i="1"/>
  <c r="G5516" i="1"/>
  <c r="E5516" i="1"/>
  <c r="J5515" i="1"/>
  <c r="G5515" i="1"/>
  <c r="E5515" i="1"/>
  <c r="J5514" i="1"/>
  <c r="G5514" i="1"/>
  <c r="E5514" i="1"/>
  <c r="J5513" i="1"/>
  <c r="G5513" i="1"/>
  <c r="E5513" i="1"/>
  <c r="J5512" i="1"/>
  <c r="G5512" i="1"/>
  <c r="E5512" i="1"/>
  <c r="J5511" i="1"/>
  <c r="G5511" i="1"/>
  <c r="E5511" i="1"/>
  <c r="J5510" i="1"/>
  <c r="G5510" i="1"/>
  <c r="E5510" i="1"/>
  <c r="J5509" i="1"/>
  <c r="G5509" i="1"/>
  <c r="E5509" i="1"/>
  <c r="J5508" i="1"/>
  <c r="G5508" i="1"/>
  <c r="E5508" i="1"/>
  <c r="J5507" i="1"/>
  <c r="G5507" i="1"/>
  <c r="E5507" i="1"/>
  <c r="J5506" i="1"/>
  <c r="G5506" i="1"/>
  <c r="E5506" i="1"/>
  <c r="J5505" i="1"/>
  <c r="G5505" i="1"/>
  <c r="E5505" i="1"/>
  <c r="J5504" i="1"/>
  <c r="G5504" i="1"/>
  <c r="E5504" i="1"/>
  <c r="J5503" i="1"/>
  <c r="G5503" i="1"/>
  <c r="E5503" i="1"/>
  <c r="J5502" i="1"/>
  <c r="G5502" i="1"/>
  <c r="E5502" i="1"/>
  <c r="J5501" i="1"/>
  <c r="G5501" i="1"/>
  <c r="E5501" i="1"/>
  <c r="J5500" i="1"/>
  <c r="G5500" i="1"/>
  <c r="E5500" i="1"/>
  <c r="J5499" i="1"/>
  <c r="G5499" i="1"/>
  <c r="E5499" i="1"/>
  <c r="J5498" i="1"/>
  <c r="G5498" i="1"/>
  <c r="E5498" i="1"/>
  <c r="J5497" i="1"/>
  <c r="G5497" i="1"/>
  <c r="E5497" i="1"/>
  <c r="J5496" i="1"/>
  <c r="G5496" i="1"/>
  <c r="E5496" i="1"/>
  <c r="J5495" i="1"/>
  <c r="G5495" i="1"/>
  <c r="E5495" i="1"/>
  <c r="J5494" i="1"/>
  <c r="G5494" i="1"/>
  <c r="E5494" i="1"/>
  <c r="J5493" i="1"/>
  <c r="G5493" i="1"/>
  <c r="E5493" i="1"/>
  <c r="J5492" i="1"/>
  <c r="G5492" i="1"/>
  <c r="E5492" i="1"/>
  <c r="J5491" i="1"/>
  <c r="G5491" i="1"/>
  <c r="E5491" i="1"/>
  <c r="J5490" i="1"/>
  <c r="G5490" i="1"/>
  <c r="E5490" i="1"/>
  <c r="J5489" i="1"/>
  <c r="G5489" i="1"/>
  <c r="E5489" i="1"/>
  <c r="J5488" i="1"/>
  <c r="G5488" i="1"/>
  <c r="E5488" i="1"/>
  <c r="J5487" i="1"/>
  <c r="G5487" i="1"/>
  <c r="E5487" i="1"/>
  <c r="J5486" i="1"/>
  <c r="G5486" i="1"/>
  <c r="E5486" i="1"/>
  <c r="J5485" i="1"/>
  <c r="G5485" i="1"/>
  <c r="E5485" i="1"/>
  <c r="J5484" i="1"/>
  <c r="G5484" i="1"/>
  <c r="E5484" i="1"/>
  <c r="J5483" i="1"/>
  <c r="G5483" i="1"/>
  <c r="E5483" i="1"/>
  <c r="J5482" i="1"/>
  <c r="G5482" i="1"/>
  <c r="E5482" i="1"/>
  <c r="J5481" i="1"/>
  <c r="G5481" i="1"/>
  <c r="E5481" i="1"/>
  <c r="J5480" i="1"/>
  <c r="G5480" i="1"/>
  <c r="E5480" i="1"/>
  <c r="J5479" i="1"/>
  <c r="G5479" i="1"/>
  <c r="E5479" i="1"/>
  <c r="J5478" i="1"/>
  <c r="G5478" i="1"/>
  <c r="E5478" i="1"/>
  <c r="J5477" i="1"/>
  <c r="G5477" i="1"/>
  <c r="E5477" i="1"/>
  <c r="J5476" i="1"/>
  <c r="G5476" i="1"/>
  <c r="E5476" i="1"/>
  <c r="J5475" i="1"/>
  <c r="G5475" i="1"/>
  <c r="E5475" i="1"/>
  <c r="J5474" i="1"/>
  <c r="G5474" i="1"/>
  <c r="E5474" i="1"/>
  <c r="J5473" i="1"/>
  <c r="G5473" i="1"/>
  <c r="E5473" i="1"/>
  <c r="J5472" i="1"/>
  <c r="G5472" i="1"/>
  <c r="E5472" i="1"/>
  <c r="J5471" i="1"/>
  <c r="G5471" i="1"/>
  <c r="E5471" i="1"/>
  <c r="J5470" i="1"/>
  <c r="G5470" i="1"/>
  <c r="E5470" i="1"/>
  <c r="J5469" i="1"/>
  <c r="G5469" i="1"/>
  <c r="E5469" i="1"/>
  <c r="J5468" i="1"/>
  <c r="G5468" i="1"/>
  <c r="E5468" i="1"/>
  <c r="J5467" i="1"/>
  <c r="G5467" i="1"/>
  <c r="E5467" i="1"/>
  <c r="J5466" i="1"/>
  <c r="G5466" i="1"/>
  <c r="E5466" i="1"/>
  <c r="J5465" i="1"/>
  <c r="G5465" i="1"/>
  <c r="E5465" i="1"/>
  <c r="J5464" i="1"/>
  <c r="G5464" i="1"/>
  <c r="E5464" i="1"/>
  <c r="J5463" i="1"/>
  <c r="G5463" i="1"/>
  <c r="E5463" i="1"/>
  <c r="J5462" i="1"/>
  <c r="G5462" i="1"/>
  <c r="E5462" i="1"/>
  <c r="J5461" i="1"/>
  <c r="G5461" i="1"/>
  <c r="E5461" i="1"/>
  <c r="J5460" i="1"/>
  <c r="G5460" i="1"/>
  <c r="E5460" i="1"/>
  <c r="J5459" i="1"/>
  <c r="G5459" i="1"/>
  <c r="E5459" i="1"/>
  <c r="J5458" i="1"/>
  <c r="G5458" i="1"/>
  <c r="E5458" i="1"/>
  <c r="J5457" i="1"/>
  <c r="G5457" i="1"/>
  <c r="E5457" i="1"/>
  <c r="J5456" i="1"/>
  <c r="G5456" i="1"/>
  <c r="E5456" i="1"/>
  <c r="J5455" i="1"/>
  <c r="G5455" i="1"/>
  <c r="E5455" i="1"/>
  <c r="J5454" i="1"/>
  <c r="G5454" i="1"/>
  <c r="E5454" i="1"/>
  <c r="J5453" i="1"/>
  <c r="G5453" i="1"/>
  <c r="E5453" i="1"/>
  <c r="J5452" i="1"/>
  <c r="G5452" i="1"/>
  <c r="E5452" i="1"/>
  <c r="J5451" i="1"/>
  <c r="G5451" i="1"/>
  <c r="E5451" i="1"/>
  <c r="J5450" i="1"/>
  <c r="G5450" i="1"/>
  <c r="E5450" i="1"/>
  <c r="J5449" i="1"/>
  <c r="G5449" i="1"/>
  <c r="E5449" i="1"/>
  <c r="J5448" i="1"/>
  <c r="G5448" i="1"/>
  <c r="E5448" i="1"/>
  <c r="J5447" i="1"/>
  <c r="G5447" i="1"/>
  <c r="E5447" i="1"/>
  <c r="J5446" i="1"/>
  <c r="G5446" i="1"/>
  <c r="E5446" i="1"/>
  <c r="J5445" i="1"/>
  <c r="G5445" i="1"/>
  <c r="E5445" i="1"/>
  <c r="J5444" i="1"/>
  <c r="G5444" i="1"/>
  <c r="E5444" i="1"/>
  <c r="J5443" i="1"/>
  <c r="G5443" i="1"/>
  <c r="E5443" i="1"/>
  <c r="J5442" i="1"/>
  <c r="G5442" i="1"/>
  <c r="E5442" i="1"/>
  <c r="J5441" i="1"/>
  <c r="G5441" i="1"/>
  <c r="E5441" i="1"/>
  <c r="J5440" i="1"/>
  <c r="G5440" i="1"/>
  <c r="E5440" i="1"/>
  <c r="J5439" i="1"/>
  <c r="G5439" i="1"/>
  <c r="E5439" i="1"/>
  <c r="J5438" i="1"/>
  <c r="G5438" i="1"/>
  <c r="E5438" i="1"/>
  <c r="J5437" i="1"/>
  <c r="G5437" i="1"/>
  <c r="E5437" i="1"/>
  <c r="J5436" i="1"/>
  <c r="G5436" i="1"/>
  <c r="E5436" i="1"/>
  <c r="J5435" i="1"/>
  <c r="G5435" i="1"/>
  <c r="E5435" i="1"/>
  <c r="J5434" i="1"/>
  <c r="G5434" i="1"/>
  <c r="E5434" i="1"/>
  <c r="J5433" i="1"/>
  <c r="G5433" i="1"/>
  <c r="E5433" i="1"/>
  <c r="J5432" i="1"/>
  <c r="G5432" i="1"/>
  <c r="E5432" i="1"/>
  <c r="J5431" i="1"/>
  <c r="G5431" i="1"/>
  <c r="E5431" i="1"/>
  <c r="J5430" i="1"/>
  <c r="G5430" i="1"/>
  <c r="E5430" i="1"/>
  <c r="J5429" i="1"/>
  <c r="G5429" i="1"/>
  <c r="E5429" i="1"/>
  <c r="J5428" i="1"/>
  <c r="G5428" i="1"/>
  <c r="E5428" i="1"/>
  <c r="J5427" i="1"/>
  <c r="G5427" i="1"/>
  <c r="E5427" i="1"/>
  <c r="J5426" i="1"/>
  <c r="G5426" i="1"/>
  <c r="E5426" i="1"/>
  <c r="J5425" i="1"/>
  <c r="G5425" i="1"/>
  <c r="E5425" i="1"/>
  <c r="J5424" i="1"/>
  <c r="G5424" i="1"/>
  <c r="E5424" i="1"/>
  <c r="J5423" i="1"/>
  <c r="G5423" i="1"/>
  <c r="E5423" i="1"/>
  <c r="J5422" i="1"/>
  <c r="G5422" i="1"/>
  <c r="E5422" i="1"/>
  <c r="J5421" i="1"/>
  <c r="G5421" i="1"/>
  <c r="E5421" i="1"/>
  <c r="J5420" i="1"/>
  <c r="G5420" i="1"/>
  <c r="E5420" i="1"/>
  <c r="J5419" i="1"/>
  <c r="G5419" i="1"/>
  <c r="E5419" i="1"/>
  <c r="J5418" i="1"/>
  <c r="G5418" i="1"/>
  <c r="E5418" i="1"/>
  <c r="J5417" i="1"/>
  <c r="G5417" i="1"/>
  <c r="E5417" i="1"/>
  <c r="J5416" i="1"/>
  <c r="G5416" i="1"/>
  <c r="E5416" i="1"/>
  <c r="J5415" i="1"/>
  <c r="G5415" i="1"/>
  <c r="E5415" i="1"/>
  <c r="J5414" i="1"/>
  <c r="G5414" i="1"/>
  <c r="E5414" i="1"/>
  <c r="J5413" i="1"/>
  <c r="G5413" i="1"/>
  <c r="E5413" i="1"/>
  <c r="J5412" i="1"/>
  <c r="G5412" i="1"/>
  <c r="E5412" i="1"/>
  <c r="J5411" i="1"/>
  <c r="G5411" i="1"/>
  <c r="E5411" i="1"/>
  <c r="J5410" i="1"/>
  <c r="G5410" i="1"/>
  <c r="E5410" i="1"/>
  <c r="J5409" i="1"/>
  <c r="G5409" i="1"/>
  <c r="E5409" i="1"/>
  <c r="J5408" i="1"/>
  <c r="G5408" i="1"/>
  <c r="E5408" i="1"/>
  <c r="J5407" i="1"/>
  <c r="G5407" i="1"/>
  <c r="E5407" i="1"/>
  <c r="J5406" i="1"/>
  <c r="G5406" i="1"/>
  <c r="E5406" i="1"/>
  <c r="J5405" i="1"/>
  <c r="G5405" i="1"/>
  <c r="E5405" i="1"/>
  <c r="J5404" i="1"/>
  <c r="G5404" i="1"/>
  <c r="E5404" i="1"/>
  <c r="J5403" i="1"/>
  <c r="G5403" i="1"/>
  <c r="E5403" i="1"/>
  <c r="J5402" i="1"/>
  <c r="G5402" i="1"/>
  <c r="E5402" i="1"/>
  <c r="J5401" i="1"/>
  <c r="G5401" i="1"/>
  <c r="E5401" i="1"/>
  <c r="J5400" i="1"/>
  <c r="G5400" i="1"/>
  <c r="E5400" i="1"/>
  <c r="J5399" i="1"/>
  <c r="G5399" i="1"/>
  <c r="E5399" i="1"/>
  <c r="J5398" i="1"/>
  <c r="G5398" i="1"/>
  <c r="E5398" i="1"/>
  <c r="J5397" i="1"/>
  <c r="G5397" i="1"/>
  <c r="E5397" i="1"/>
  <c r="J5396" i="1"/>
  <c r="G5396" i="1"/>
  <c r="E5396" i="1"/>
  <c r="J5395" i="1"/>
  <c r="G5395" i="1"/>
  <c r="E5395" i="1"/>
  <c r="J5394" i="1"/>
  <c r="G5394" i="1"/>
  <c r="E5394" i="1"/>
  <c r="J5393" i="1"/>
  <c r="G5393" i="1"/>
  <c r="E5393" i="1"/>
  <c r="J5392" i="1"/>
  <c r="G5392" i="1"/>
  <c r="E5392" i="1"/>
  <c r="J5391" i="1"/>
  <c r="G5391" i="1"/>
  <c r="E5391" i="1"/>
  <c r="J5390" i="1"/>
  <c r="G5390" i="1"/>
  <c r="E5390" i="1"/>
  <c r="J5389" i="1"/>
  <c r="G5389" i="1"/>
  <c r="E5389" i="1"/>
  <c r="J5388" i="1"/>
  <c r="G5388" i="1"/>
  <c r="E5388" i="1"/>
  <c r="J5387" i="1"/>
  <c r="G5387" i="1"/>
  <c r="E5387" i="1"/>
  <c r="J5386" i="1"/>
  <c r="G5386" i="1"/>
  <c r="E5386" i="1"/>
  <c r="J5385" i="1"/>
  <c r="G5385" i="1"/>
  <c r="E5385" i="1"/>
  <c r="J5384" i="1"/>
  <c r="G5384" i="1"/>
  <c r="E5384" i="1"/>
  <c r="J5383" i="1"/>
  <c r="G5383" i="1"/>
  <c r="E5383" i="1"/>
  <c r="J5382" i="1"/>
  <c r="G5382" i="1"/>
  <c r="E5382" i="1"/>
  <c r="J5381" i="1"/>
  <c r="G5381" i="1"/>
  <c r="E5381" i="1"/>
  <c r="J5380" i="1"/>
  <c r="G5380" i="1"/>
  <c r="E5380" i="1"/>
  <c r="J5379" i="1"/>
  <c r="G5379" i="1"/>
  <c r="E5379" i="1"/>
  <c r="J5378" i="1"/>
  <c r="G5378" i="1"/>
  <c r="E5378" i="1"/>
  <c r="J5377" i="1"/>
  <c r="G5377" i="1"/>
  <c r="E5377" i="1"/>
  <c r="J5376" i="1"/>
  <c r="G5376" i="1"/>
  <c r="E5376" i="1"/>
  <c r="J5375" i="1"/>
  <c r="G5375" i="1"/>
  <c r="E5375" i="1"/>
  <c r="J5374" i="1"/>
  <c r="G5374" i="1"/>
  <c r="E5374" i="1"/>
  <c r="J5373" i="1"/>
  <c r="G5373" i="1"/>
  <c r="E5373" i="1"/>
  <c r="J5372" i="1"/>
  <c r="G5372" i="1"/>
  <c r="E5372" i="1"/>
  <c r="J5371" i="1"/>
  <c r="G5371" i="1"/>
  <c r="E5371" i="1"/>
  <c r="J5370" i="1"/>
  <c r="G5370" i="1"/>
  <c r="E5370" i="1"/>
  <c r="J5369" i="1"/>
  <c r="G5369" i="1"/>
  <c r="E5369" i="1"/>
  <c r="J5368" i="1"/>
  <c r="G5368" i="1"/>
  <c r="E5368" i="1"/>
  <c r="J5367" i="1"/>
  <c r="G5367" i="1"/>
  <c r="E5367" i="1"/>
  <c r="J5366" i="1"/>
  <c r="G5366" i="1"/>
  <c r="E5366" i="1"/>
  <c r="J5365" i="1"/>
  <c r="G5365" i="1"/>
  <c r="E5365" i="1"/>
  <c r="J5364" i="1"/>
  <c r="G5364" i="1"/>
  <c r="E5364" i="1"/>
  <c r="J5363" i="1"/>
  <c r="G5363" i="1"/>
  <c r="E5363" i="1"/>
  <c r="J5362" i="1"/>
  <c r="G5362" i="1"/>
  <c r="E5362" i="1"/>
  <c r="J5361" i="1"/>
  <c r="G5361" i="1"/>
  <c r="E5361" i="1"/>
  <c r="J5360" i="1"/>
  <c r="G5360" i="1"/>
  <c r="E5360" i="1"/>
  <c r="J5359" i="1"/>
  <c r="G5359" i="1"/>
  <c r="E5359" i="1"/>
  <c r="J5358" i="1"/>
  <c r="G5358" i="1"/>
  <c r="E5358" i="1"/>
  <c r="J5357" i="1"/>
  <c r="G5357" i="1"/>
  <c r="E5357" i="1"/>
  <c r="J5356" i="1"/>
  <c r="G5356" i="1"/>
  <c r="E5356" i="1"/>
  <c r="J5355" i="1"/>
  <c r="G5355" i="1"/>
  <c r="E5355" i="1"/>
  <c r="J5354" i="1"/>
  <c r="G5354" i="1"/>
  <c r="E5354" i="1"/>
  <c r="J5353" i="1"/>
  <c r="G5353" i="1"/>
  <c r="E5353" i="1"/>
  <c r="J5352" i="1"/>
  <c r="G5352" i="1"/>
  <c r="E5352" i="1"/>
  <c r="J5351" i="1"/>
  <c r="G5351" i="1"/>
  <c r="E5351" i="1"/>
  <c r="J5350" i="1"/>
  <c r="G5350" i="1"/>
  <c r="E5350" i="1"/>
  <c r="J5349" i="1"/>
  <c r="G5349" i="1"/>
  <c r="E5349" i="1"/>
  <c r="J5348" i="1"/>
  <c r="G5348" i="1"/>
  <c r="E5348" i="1"/>
  <c r="J5347" i="1"/>
  <c r="G5347" i="1"/>
  <c r="E5347" i="1"/>
  <c r="J5346" i="1"/>
  <c r="G5346" i="1"/>
  <c r="E5346" i="1"/>
  <c r="J5345" i="1"/>
  <c r="G5345" i="1"/>
  <c r="E5345" i="1"/>
  <c r="J5344" i="1"/>
  <c r="G5344" i="1"/>
  <c r="E5344" i="1"/>
  <c r="J5343" i="1"/>
  <c r="G5343" i="1"/>
  <c r="E5343" i="1"/>
  <c r="J5342" i="1"/>
  <c r="G5342" i="1"/>
  <c r="E5342" i="1"/>
  <c r="J5341" i="1"/>
  <c r="G5341" i="1"/>
  <c r="E5341" i="1"/>
  <c r="J5340" i="1"/>
  <c r="G5340" i="1"/>
  <c r="E5340" i="1"/>
  <c r="J5339" i="1"/>
  <c r="G5339" i="1"/>
  <c r="E5339" i="1"/>
  <c r="J5338" i="1"/>
  <c r="G5338" i="1"/>
  <c r="E5338" i="1"/>
  <c r="J5337" i="1"/>
  <c r="G5337" i="1"/>
  <c r="E5337" i="1"/>
  <c r="J5336" i="1"/>
  <c r="G5336" i="1"/>
  <c r="E5336" i="1"/>
  <c r="J5335" i="1"/>
  <c r="G5335" i="1"/>
  <c r="E5335" i="1"/>
  <c r="J5334" i="1"/>
  <c r="G5334" i="1"/>
  <c r="E5334" i="1"/>
  <c r="J5333" i="1"/>
  <c r="G5333" i="1"/>
  <c r="E5333" i="1"/>
  <c r="J5332" i="1"/>
  <c r="G5332" i="1"/>
  <c r="E5332" i="1"/>
  <c r="J5331" i="1"/>
  <c r="G5331" i="1"/>
  <c r="E5331" i="1"/>
  <c r="J5330" i="1"/>
  <c r="G5330" i="1"/>
  <c r="E5330" i="1"/>
  <c r="J5329" i="1"/>
  <c r="G5329" i="1"/>
  <c r="E5329" i="1"/>
  <c r="J5328" i="1"/>
  <c r="G5328" i="1"/>
  <c r="E5328" i="1"/>
  <c r="J5327" i="1"/>
  <c r="G5327" i="1"/>
  <c r="E5327" i="1"/>
  <c r="J5326" i="1"/>
  <c r="G5326" i="1"/>
  <c r="E5326" i="1"/>
  <c r="J5325" i="1"/>
  <c r="G5325" i="1"/>
  <c r="E5325" i="1"/>
  <c r="J5324" i="1"/>
  <c r="G5324" i="1"/>
  <c r="E5324" i="1"/>
  <c r="J5323" i="1"/>
  <c r="G5323" i="1"/>
  <c r="E5323" i="1"/>
  <c r="J5322" i="1"/>
  <c r="G5322" i="1"/>
  <c r="E5322" i="1"/>
  <c r="J5321" i="1"/>
  <c r="G5321" i="1"/>
  <c r="E5321" i="1"/>
  <c r="J5320" i="1"/>
  <c r="G5320" i="1"/>
  <c r="E5320" i="1"/>
  <c r="J5319" i="1"/>
  <c r="G5319" i="1"/>
  <c r="E5319" i="1"/>
  <c r="J5318" i="1"/>
  <c r="G5318" i="1"/>
  <c r="E5318" i="1"/>
  <c r="J5317" i="1"/>
  <c r="G5317" i="1"/>
  <c r="E5317" i="1"/>
  <c r="J5316" i="1"/>
  <c r="G5316" i="1"/>
  <c r="E5316" i="1"/>
  <c r="J5315" i="1"/>
  <c r="G5315" i="1"/>
  <c r="E5315" i="1"/>
  <c r="J5314" i="1"/>
  <c r="G5314" i="1"/>
  <c r="E5314" i="1"/>
  <c r="J5313" i="1"/>
  <c r="G5313" i="1"/>
  <c r="E5313" i="1"/>
  <c r="J5312" i="1"/>
  <c r="G5312" i="1"/>
  <c r="E5312" i="1"/>
  <c r="J5311" i="1"/>
  <c r="G5311" i="1"/>
  <c r="E5311" i="1"/>
  <c r="J5310" i="1"/>
  <c r="G5310" i="1"/>
  <c r="E5310" i="1"/>
  <c r="J5309" i="1"/>
  <c r="G5309" i="1"/>
  <c r="E5309" i="1"/>
  <c r="J5308" i="1"/>
  <c r="G5308" i="1"/>
  <c r="E5308" i="1"/>
  <c r="J5307" i="1"/>
  <c r="G5307" i="1"/>
  <c r="E5307" i="1"/>
  <c r="J5306" i="1"/>
  <c r="G5306" i="1"/>
  <c r="E5306" i="1"/>
  <c r="J5305" i="1"/>
  <c r="G5305" i="1"/>
  <c r="E5305" i="1"/>
  <c r="J5304" i="1"/>
  <c r="G5304" i="1"/>
  <c r="E5304" i="1"/>
  <c r="J5303" i="1"/>
  <c r="G5303" i="1"/>
  <c r="E5303" i="1"/>
  <c r="J5302" i="1"/>
  <c r="G5302" i="1"/>
  <c r="E5302" i="1"/>
  <c r="J5301" i="1"/>
  <c r="G5301" i="1"/>
  <c r="E5301" i="1"/>
  <c r="J5300" i="1"/>
  <c r="G5300" i="1"/>
  <c r="E5300" i="1"/>
  <c r="J5299" i="1"/>
  <c r="G5299" i="1"/>
  <c r="E5299" i="1"/>
  <c r="J5298" i="1"/>
  <c r="G5298" i="1"/>
  <c r="E5298" i="1"/>
  <c r="J5297" i="1"/>
  <c r="G5297" i="1"/>
  <c r="E5297" i="1"/>
  <c r="J5296" i="1"/>
  <c r="G5296" i="1"/>
  <c r="E5296" i="1"/>
  <c r="J5295" i="1"/>
  <c r="G5295" i="1"/>
  <c r="E5295" i="1"/>
  <c r="J5294" i="1"/>
  <c r="G5294" i="1"/>
  <c r="E5294" i="1"/>
  <c r="J5293" i="1"/>
  <c r="G5293" i="1"/>
  <c r="E5293" i="1"/>
  <c r="J5292" i="1"/>
  <c r="G5292" i="1"/>
  <c r="E5292" i="1"/>
  <c r="J5291" i="1"/>
  <c r="G5291" i="1"/>
  <c r="E5291" i="1"/>
  <c r="J5290" i="1"/>
  <c r="G5290" i="1"/>
  <c r="E5290" i="1"/>
  <c r="J5289" i="1"/>
  <c r="G5289" i="1"/>
  <c r="E5289" i="1"/>
  <c r="J5288" i="1"/>
  <c r="G5288" i="1"/>
  <c r="E5288" i="1"/>
  <c r="J5287" i="1"/>
  <c r="G5287" i="1"/>
  <c r="E5287" i="1"/>
  <c r="J5286" i="1"/>
  <c r="G5286" i="1"/>
  <c r="E5286" i="1"/>
  <c r="J5285" i="1"/>
  <c r="G5285" i="1"/>
  <c r="E5285" i="1"/>
  <c r="J5284" i="1"/>
  <c r="G5284" i="1"/>
  <c r="E5284" i="1"/>
  <c r="J5283" i="1"/>
  <c r="G5283" i="1"/>
  <c r="E5283" i="1"/>
  <c r="J5282" i="1"/>
  <c r="G5282" i="1"/>
  <c r="E5282" i="1"/>
  <c r="J5281" i="1"/>
  <c r="G5281" i="1"/>
  <c r="E5281" i="1"/>
  <c r="J5280" i="1"/>
  <c r="G5280" i="1"/>
  <c r="E5280" i="1"/>
  <c r="J5279" i="1"/>
  <c r="G5279" i="1"/>
  <c r="E5279" i="1"/>
  <c r="J5278" i="1"/>
  <c r="G5278" i="1"/>
  <c r="E5278" i="1"/>
  <c r="J5277" i="1"/>
  <c r="G5277" i="1"/>
  <c r="E5277" i="1"/>
  <c r="J5276" i="1"/>
  <c r="G5276" i="1"/>
  <c r="E5276" i="1"/>
  <c r="J5275" i="1"/>
  <c r="G5275" i="1"/>
  <c r="E5275" i="1"/>
  <c r="J5274" i="1"/>
  <c r="G5274" i="1"/>
  <c r="E5274" i="1"/>
  <c r="J5273" i="1"/>
  <c r="G5273" i="1"/>
  <c r="E5273" i="1"/>
  <c r="J5272" i="1"/>
  <c r="G5272" i="1"/>
  <c r="E5272" i="1"/>
  <c r="J5271" i="1"/>
  <c r="G5271" i="1"/>
  <c r="E5271" i="1"/>
  <c r="J5270" i="1"/>
  <c r="G5270" i="1"/>
  <c r="E5270" i="1"/>
  <c r="J5269" i="1"/>
  <c r="G5269" i="1"/>
  <c r="E5269" i="1"/>
  <c r="J5268" i="1"/>
  <c r="G5268" i="1"/>
  <c r="E5268" i="1"/>
  <c r="J5267" i="1"/>
  <c r="G5267" i="1"/>
  <c r="E5267" i="1"/>
  <c r="J5266" i="1"/>
  <c r="G5266" i="1"/>
  <c r="E5266" i="1"/>
  <c r="J5265" i="1"/>
  <c r="G5265" i="1"/>
  <c r="E5265" i="1"/>
  <c r="J5264" i="1"/>
  <c r="G5264" i="1"/>
  <c r="E5264" i="1"/>
  <c r="J5263" i="1"/>
  <c r="G5263" i="1"/>
  <c r="E5263" i="1"/>
  <c r="J5262" i="1"/>
  <c r="G5262" i="1"/>
  <c r="E5262" i="1"/>
  <c r="J5261" i="1"/>
  <c r="G5261" i="1"/>
  <c r="E5261" i="1"/>
  <c r="J5260" i="1"/>
  <c r="G5260" i="1"/>
  <c r="E5260" i="1"/>
  <c r="J5259" i="1"/>
  <c r="G5259" i="1"/>
  <c r="E5259" i="1"/>
  <c r="J5258" i="1"/>
  <c r="G5258" i="1"/>
  <c r="E5258" i="1"/>
  <c r="J5257" i="1"/>
  <c r="G5257" i="1"/>
  <c r="E5257" i="1"/>
  <c r="J5256" i="1"/>
  <c r="G5256" i="1"/>
  <c r="E5256" i="1"/>
  <c r="J5255" i="1"/>
  <c r="G5255" i="1"/>
  <c r="E5255" i="1"/>
  <c r="J5254" i="1"/>
  <c r="G5254" i="1"/>
  <c r="E5254" i="1"/>
  <c r="J5253" i="1"/>
  <c r="G5253" i="1"/>
  <c r="E5253" i="1"/>
  <c r="J5252" i="1"/>
  <c r="G5252" i="1"/>
  <c r="E5252" i="1"/>
  <c r="J5251" i="1"/>
  <c r="G5251" i="1"/>
  <c r="E5251" i="1"/>
  <c r="J5250" i="1"/>
  <c r="G5250" i="1"/>
  <c r="E5250" i="1"/>
  <c r="J5249" i="1"/>
  <c r="G5249" i="1"/>
  <c r="E5249" i="1"/>
  <c r="J5248" i="1"/>
  <c r="G5248" i="1"/>
  <c r="E5248" i="1"/>
  <c r="J5247" i="1"/>
  <c r="G5247" i="1"/>
  <c r="E5247" i="1"/>
  <c r="J5246" i="1"/>
  <c r="G5246" i="1"/>
  <c r="E5246" i="1"/>
  <c r="J5245" i="1"/>
  <c r="G5245" i="1"/>
  <c r="E5245" i="1"/>
  <c r="J5244" i="1"/>
  <c r="G5244" i="1"/>
  <c r="E5244" i="1"/>
  <c r="J5243" i="1"/>
  <c r="G5243" i="1"/>
  <c r="E5243" i="1"/>
  <c r="J5242" i="1"/>
  <c r="G5242" i="1"/>
  <c r="E5242" i="1"/>
  <c r="J5241" i="1"/>
  <c r="G5241" i="1"/>
  <c r="E5241" i="1"/>
  <c r="J5240" i="1"/>
  <c r="G5240" i="1"/>
  <c r="E5240" i="1"/>
  <c r="J5239" i="1"/>
  <c r="G5239" i="1"/>
  <c r="E5239" i="1"/>
  <c r="J5238" i="1"/>
  <c r="G5238" i="1"/>
  <c r="E5238" i="1"/>
  <c r="J5237" i="1"/>
  <c r="G5237" i="1"/>
  <c r="E5237" i="1"/>
  <c r="J5236" i="1"/>
  <c r="G5236" i="1"/>
  <c r="E5236" i="1"/>
  <c r="J5235" i="1"/>
  <c r="G5235" i="1"/>
  <c r="E5235" i="1"/>
  <c r="J5234" i="1"/>
  <c r="G5234" i="1"/>
  <c r="E5234" i="1"/>
  <c r="J5233" i="1"/>
  <c r="G5233" i="1"/>
  <c r="E5233" i="1"/>
  <c r="J5232" i="1"/>
  <c r="G5232" i="1"/>
  <c r="E5232" i="1"/>
  <c r="J5231" i="1"/>
  <c r="G5231" i="1"/>
  <c r="E5231" i="1"/>
  <c r="J5230" i="1"/>
  <c r="G5230" i="1"/>
  <c r="E5230" i="1"/>
  <c r="J5229" i="1"/>
  <c r="G5229" i="1"/>
  <c r="E5229" i="1"/>
  <c r="J5228" i="1"/>
  <c r="G5228" i="1"/>
  <c r="E5228" i="1"/>
  <c r="J5227" i="1"/>
  <c r="G5227" i="1"/>
  <c r="E5227" i="1"/>
  <c r="J5226" i="1"/>
  <c r="G5226" i="1"/>
  <c r="E5226" i="1"/>
  <c r="J5225" i="1"/>
  <c r="G5225" i="1"/>
  <c r="E5225" i="1"/>
  <c r="J5224" i="1"/>
  <c r="G5224" i="1"/>
  <c r="E5224" i="1"/>
  <c r="J5223" i="1"/>
  <c r="G5223" i="1"/>
  <c r="E5223" i="1"/>
  <c r="J5222" i="1"/>
  <c r="G5222" i="1"/>
  <c r="E5222" i="1"/>
  <c r="J5221" i="1"/>
  <c r="G5221" i="1"/>
  <c r="E5221" i="1"/>
  <c r="J5220" i="1"/>
  <c r="G5220" i="1"/>
  <c r="E5220" i="1"/>
  <c r="J5219" i="1"/>
  <c r="G5219" i="1"/>
  <c r="E5219" i="1"/>
  <c r="J5218" i="1"/>
  <c r="G5218" i="1"/>
  <c r="E5218" i="1"/>
  <c r="J5217" i="1"/>
  <c r="G5217" i="1"/>
  <c r="E5217" i="1"/>
  <c r="J5216" i="1"/>
  <c r="G5216" i="1"/>
  <c r="E5216" i="1"/>
  <c r="J5215" i="1"/>
  <c r="G5215" i="1"/>
  <c r="E5215" i="1"/>
  <c r="J5214" i="1"/>
  <c r="G5214" i="1"/>
  <c r="E5214" i="1"/>
  <c r="J5213" i="1"/>
  <c r="G5213" i="1"/>
  <c r="E5213" i="1"/>
  <c r="J5212" i="1"/>
  <c r="G5212" i="1"/>
  <c r="E5212" i="1"/>
  <c r="J5211" i="1"/>
  <c r="G5211" i="1"/>
  <c r="E5211" i="1"/>
  <c r="J5210" i="1"/>
  <c r="G5210" i="1"/>
  <c r="E5210" i="1"/>
  <c r="J5209" i="1"/>
  <c r="G5209" i="1"/>
  <c r="E5209" i="1"/>
  <c r="J5208" i="1"/>
  <c r="G5208" i="1"/>
  <c r="E5208" i="1"/>
  <c r="J5207" i="1"/>
  <c r="G5207" i="1"/>
  <c r="E5207" i="1"/>
  <c r="J5206" i="1"/>
  <c r="G5206" i="1"/>
  <c r="E5206" i="1"/>
  <c r="J5205" i="1"/>
  <c r="G5205" i="1"/>
  <c r="E5205" i="1"/>
  <c r="J5204" i="1"/>
  <c r="G5204" i="1"/>
  <c r="E5204" i="1"/>
  <c r="J5203" i="1"/>
  <c r="G5203" i="1"/>
  <c r="E5203" i="1"/>
  <c r="J5202" i="1"/>
  <c r="G5202" i="1"/>
  <c r="E5202" i="1"/>
  <c r="J5201" i="1"/>
  <c r="G5201" i="1"/>
  <c r="E5201" i="1"/>
  <c r="J5200" i="1"/>
  <c r="G5200" i="1"/>
  <c r="E5200" i="1"/>
  <c r="J5199" i="1"/>
  <c r="G5199" i="1"/>
  <c r="E5199" i="1"/>
  <c r="J5198" i="1"/>
  <c r="G5198" i="1"/>
  <c r="E5198" i="1"/>
  <c r="J5197" i="1"/>
  <c r="G5197" i="1"/>
  <c r="E5197" i="1"/>
  <c r="J5196" i="1"/>
  <c r="G5196" i="1"/>
  <c r="E5196" i="1"/>
  <c r="J5195" i="1"/>
  <c r="G5195" i="1"/>
  <c r="E5195" i="1"/>
  <c r="J5194" i="1"/>
  <c r="G5194" i="1"/>
  <c r="E5194" i="1"/>
  <c r="J5193" i="1"/>
  <c r="G5193" i="1"/>
  <c r="E5193" i="1"/>
  <c r="J5192" i="1"/>
  <c r="G5192" i="1"/>
  <c r="E5192" i="1"/>
  <c r="J5191" i="1"/>
  <c r="G5191" i="1"/>
  <c r="E5191" i="1"/>
  <c r="J5190" i="1"/>
  <c r="G5190" i="1"/>
  <c r="E5190" i="1"/>
  <c r="J5189" i="1"/>
  <c r="G5189" i="1"/>
  <c r="E5189" i="1"/>
  <c r="J5188" i="1"/>
  <c r="G5188" i="1"/>
  <c r="E5188" i="1"/>
  <c r="J5187" i="1"/>
  <c r="G5187" i="1"/>
  <c r="E5187" i="1"/>
  <c r="J5186" i="1"/>
  <c r="G5186" i="1"/>
  <c r="E5186" i="1"/>
  <c r="J5185" i="1"/>
  <c r="G5185" i="1"/>
  <c r="E5185" i="1"/>
  <c r="J5184" i="1"/>
  <c r="G5184" i="1"/>
  <c r="E5184" i="1"/>
  <c r="J5183" i="1"/>
  <c r="G5183" i="1"/>
  <c r="E5183" i="1"/>
  <c r="J5182" i="1"/>
  <c r="G5182" i="1"/>
  <c r="E5182" i="1"/>
  <c r="J5181" i="1"/>
  <c r="G5181" i="1"/>
  <c r="E5181" i="1"/>
  <c r="J5180" i="1"/>
  <c r="G5180" i="1"/>
  <c r="E5180" i="1"/>
  <c r="J5179" i="1"/>
  <c r="G5179" i="1"/>
  <c r="E5179" i="1"/>
  <c r="J5178" i="1"/>
  <c r="G5178" i="1"/>
  <c r="E5178" i="1"/>
  <c r="J5177" i="1"/>
  <c r="G5177" i="1"/>
  <c r="E5177" i="1"/>
  <c r="J5176" i="1"/>
  <c r="G5176" i="1"/>
  <c r="E5176" i="1"/>
  <c r="J5175" i="1"/>
  <c r="G5175" i="1"/>
  <c r="E5175" i="1"/>
  <c r="J5174" i="1"/>
  <c r="G5174" i="1"/>
  <c r="E5174" i="1"/>
  <c r="J5173" i="1"/>
  <c r="G5173" i="1"/>
  <c r="E5173" i="1"/>
  <c r="J5172" i="1"/>
  <c r="G5172" i="1"/>
  <c r="E5172" i="1"/>
  <c r="J5171" i="1"/>
  <c r="G5171" i="1"/>
  <c r="E5171" i="1"/>
  <c r="J5170" i="1"/>
  <c r="G5170" i="1"/>
  <c r="E5170" i="1"/>
  <c r="J5169" i="1"/>
  <c r="G5169" i="1"/>
  <c r="E5169" i="1"/>
  <c r="J5168" i="1"/>
  <c r="G5168" i="1"/>
  <c r="E5168" i="1"/>
  <c r="J5167" i="1"/>
  <c r="G5167" i="1"/>
  <c r="E5167" i="1"/>
  <c r="J5166" i="1"/>
  <c r="G5166" i="1"/>
  <c r="E5166" i="1"/>
  <c r="J5165" i="1"/>
  <c r="G5165" i="1"/>
  <c r="E5165" i="1"/>
  <c r="J5164" i="1"/>
  <c r="G5164" i="1"/>
  <c r="E5164" i="1"/>
  <c r="J5163" i="1"/>
  <c r="G5163" i="1"/>
  <c r="E5163" i="1"/>
  <c r="J5162" i="1"/>
  <c r="G5162" i="1"/>
  <c r="E5162" i="1"/>
  <c r="J5161" i="1"/>
  <c r="G5161" i="1"/>
  <c r="E5161" i="1"/>
  <c r="J5160" i="1"/>
  <c r="G5160" i="1"/>
  <c r="E5160" i="1"/>
  <c r="J5159" i="1"/>
  <c r="G5159" i="1"/>
  <c r="E5159" i="1"/>
  <c r="J5158" i="1"/>
  <c r="G5158" i="1"/>
  <c r="E5158" i="1"/>
  <c r="J5157" i="1"/>
  <c r="G5157" i="1"/>
  <c r="E5157" i="1"/>
  <c r="J5156" i="1"/>
  <c r="G5156" i="1"/>
  <c r="E5156" i="1"/>
  <c r="J5155" i="1"/>
  <c r="G5155" i="1"/>
  <c r="E5155" i="1"/>
  <c r="J5154" i="1"/>
  <c r="G5154" i="1"/>
  <c r="E5154" i="1"/>
  <c r="J5153" i="1"/>
  <c r="G5153" i="1"/>
  <c r="E5153" i="1"/>
  <c r="J5152" i="1"/>
  <c r="G5152" i="1"/>
  <c r="E5152" i="1"/>
  <c r="J5151" i="1"/>
  <c r="G5151" i="1"/>
  <c r="E5151" i="1"/>
  <c r="J5150" i="1"/>
  <c r="G5150" i="1"/>
  <c r="E5150" i="1"/>
  <c r="J5149" i="1"/>
  <c r="G5149" i="1"/>
  <c r="E5149" i="1"/>
  <c r="J5148" i="1"/>
  <c r="G5148" i="1"/>
  <c r="E5148" i="1"/>
  <c r="J5147" i="1"/>
  <c r="G5147" i="1"/>
  <c r="E5147" i="1"/>
  <c r="J5146" i="1"/>
  <c r="G5146" i="1"/>
  <c r="E5146" i="1"/>
  <c r="J5145" i="1"/>
  <c r="G5145" i="1"/>
  <c r="E5145" i="1"/>
  <c r="J5144" i="1"/>
  <c r="G5144" i="1"/>
  <c r="E5144" i="1"/>
  <c r="J5143" i="1"/>
  <c r="G5143" i="1"/>
  <c r="E5143" i="1"/>
  <c r="J5142" i="1"/>
  <c r="G5142" i="1"/>
  <c r="E5142" i="1"/>
  <c r="J5141" i="1"/>
  <c r="G5141" i="1"/>
  <c r="E5141" i="1"/>
  <c r="J5140" i="1"/>
  <c r="G5140" i="1"/>
  <c r="E5140" i="1"/>
  <c r="J5139" i="1"/>
  <c r="G5139" i="1"/>
  <c r="E5139" i="1"/>
  <c r="J5138" i="1"/>
  <c r="G5138" i="1"/>
  <c r="E5138" i="1"/>
  <c r="J5137" i="1"/>
  <c r="G5137" i="1"/>
  <c r="E5137" i="1"/>
  <c r="J5136" i="1"/>
  <c r="G5136" i="1"/>
  <c r="E5136" i="1"/>
  <c r="J5135" i="1"/>
  <c r="G5135" i="1"/>
  <c r="E5135" i="1"/>
  <c r="J5134" i="1"/>
  <c r="G5134" i="1"/>
  <c r="E5134" i="1"/>
  <c r="J5133" i="1"/>
  <c r="G5133" i="1"/>
  <c r="E5133" i="1"/>
  <c r="J5132" i="1"/>
  <c r="G5132" i="1"/>
  <c r="E5132" i="1"/>
  <c r="J5131" i="1"/>
  <c r="G5131" i="1"/>
  <c r="E5131" i="1"/>
  <c r="J5130" i="1"/>
  <c r="G5130" i="1"/>
  <c r="E5130" i="1"/>
  <c r="J5129" i="1"/>
  <c r="G5129" i="1"/>
  <c r="E5129" i="1"/>
  <c r="J5128" i="1"/>
  <c r="G5128" i="1"/>
  <c r="E5128" i="1"/>
  <c r="J5127" i="1"/>
  <c r="G5127" i="1"/>
  <c r="E5127" i="1"/>
  <c r="J5126" i="1"/>
  <c r="G5126" i="1"/>
  <c r="E5126" i="1"/>
  <c r="J5125" i="1"/>
  <c r="G5125" i="1"/>
  <c r="E5125" i="1"/>
  <c r="J5124" i="1"/>
  <c r="G5124" i="1"/>
  <c r="E5124" i="1"/>
  <c r="J5123" i="1"/>
  <c r="G5123" i="1"/>
  <c r="E5123" i="1"/>
  <c r="J5122" i="1"/>
  <c r="G5122" i="1"/>
  <c r="E5122" i="1"/>
  <c r="J5121" i="1"/>
  <c r="G5121" i="1"/>
  <c r="E5121" i="1"/>
  <c r="J5120" i="1"/>
  <c r="G5120" i="1"/>
  <c r="E5120" i="1"/>
  <c r="J5119" i="1"/>
  <c r="G5119" i="1"/>
  <c r="E5119" i="1"/>
  <c r="J5118" i="1"/>
  <c r="G5118" i="1"/>
  <c r="E5118" i="1"/>
  <c r="J5117" i="1"/>
  <c r="G5117" i="1"/>
  <c r="E5117" i="1"/>
  <c r="J5116" i="1"/>
  <c r="G5116" i="1"/>
  <c r="E5116" i="1"/>
  <c r="J5115" i="1"/>
  <c r="G5115" i="1"/>
  <c r="E5115" i="1"/>
  <c r="J5114" i="1"/>
  <c r="G5114" i="1"/>
  <c r="E5114" i="1"/>
  <c r="J5113" i="1"/>
  <c r="G5113" i="1"/>
  <c r="E5113" i="1"/>
  <c r="J5112" i="1"/>
  <c r="G5112" i="1"/>
  <c r="E5112" i="1"/>
  <c r="J5111" i="1"/>
  <c r="G5111" i="1"/>
  <c r="E5111" i="1"/>
  <c r="J5110" i="1"/>
  <c r="G5110" i="1"/>
  <c r="E5110" i="1"/>
  <c r="J5109" i="1"/>
  <c r="G5109" i="1"/>
  <c r="E5109" i="1"/>
  <c r="J5108" i="1"/>
  <c r="G5108" i="1"/>
  <c r="E5108" i="1"/>
  <c r="J5107" i="1"/>
  <c r="G5107" i="1"/>
  <c r="E5107" i="1"/>
  <c r="J5106" i="1"/>
  <c r="G5106" i="1"/>
  <c r="E5106" i="1"/>
  <c r="J5105" i="1"/>
  <c r="G5105" i="1"/>
  <c r="E5105" i="1"/>
  <c r="J5104" i="1"/>
  <c r="G5104" i="1"/>
  <c r="E5104" i="1"/>
  <c r="J5103" i="1"/>
  <c r="G5103" i="1"/>
  <c r="E5103" i="1"/>
  <c r="J5102" i="1"/>
  <c r="G5102" i="1"/>
  <c r="E5102" i="1"/>
  <c r="J5101" i="1"/>
  <c r="G5101" i="1"/>
  <c r="E5101" i="1"/>
  <c r="J5100" i="1"/>
  <c r="G5100" i="1"/>
  <c r="E5100" i="1"/>
  <c r="J5099" i="1"/>
  <c r="G5099" i="1"/>
  <c r="E5099" i="1"/>
  <c r="J5098" i="1"/>
  <c r="G5098" i="1"/>
  <c r="E5098" i="1"/>
  <c r="J5097" i="1"/>
  <c r="G5097" i="1"/>
  <c r="E5097" i="1"/>
  <c r="J5096" i="1"/>
  <c r="G5096" i="1"/>
  <c r="E5096" i="1"/>
  <c r="J5095" i="1"/>
  <c r="G5095" i="1"/>
  <c r="E5095" i="1"/>
  <c r="J5094" i="1"/>
  <c r="G5094" i="1"/>
  <c r="E5094" i="1"/>
  <c r="J5093" i="1"/>
  <c r="G5093" i="1"/>
  <c r="E5093" i="1"/>
  <c r="J5092" i="1"/>
  <c r="G5092" i="1"/>
  <c r="E5092" i="1"/>
  <c r="J5091" i="1"/>
  <c r="G5091" i="1"/>
  <c r="E5091" i="1"/>
  <c r="J5090" i="1"/>
  <c r="G5090" i="1"/>
  <c r="E5090" i="1"/>
  <c r="J5089" i="1"/>
  <c r="G5089" i="1"/>
  <c r="E5089" i="1"/>
  <c r="J5088" i="1"/>
  <c r="G5088" i="1"/>
  <c r="E5088" i="1"/>
  <c r="J5087" i="1"/>
  <c r="G5087" i="1"/>
  <c r="E5087" i="1"/>
  <c r="J5086" i="1"/>
  <c r="G5086" i="1"/>
  <c r="E5086" i="1"/>
  <c r="J5085" i="1"/>
  <c r="G5085" i="1"/>
  <c r="E5085" i="1"/>
  <c r="J5084" i="1"/>
  <c r="G5084" i="1"/>
  <c r="E5084" i="1"/>
  <c r="J5083" i="1"/>
  <c r="G5083" i="1"/>
  <c r="E5083" i="1"/>
  <c r="J5082" i="1"/>
  <c r="G5082" i="1"/>
  <c r="E5082" i="1"/>
  <c r="J5081" i="1"/>
  <c r="G5081" i="1"/>
  <c r="E5081" i="1"/>
  <c r="J5080" i="1"/>
  <c r="G5080" i="1"/>
  <c r="E5080" i="1"/>
  <c r="J5079" i="1"/>
  <c r="G5079" i="1"/>
  <c r="E5079" i="1"/>
  <c r="J5078" i="1"/>
  <c r="G5078" i="1"/>
  <c r="E5078" i="1"/>
  <c r="J5077" i="1"/>
  <c r="G5077" i="1"/>
  <c r="E5077" i="1"/>
  <c r="J5076" i="1"/>
  <c r="G5076" i="1"/>
  <c r="E5076" i="1"/>
  <c r="J5075" i="1"/>
  <c r="G5075" i="1"/>
  <c r="E5075" i="1"/>
  <c r="J5074" i="1"/>
  <c r="G5074" i="1"/>
  <c r="E5074" i="1"/>
  <c r="J5073" i="1"/>
  <c r="G5073" i="1"/>
  <c r="E5073" i="1"/>
  <c r="J5072" i="1"/>
  <c r="G5072" i="1"/>
  <c r="E5072" i="1"/>
  <c r="J5071" i="1"/>
  <c r="G5071" i="1"/>
  <c r="E5071" i="1"/>
  <c r="J5070" i="1"/>
  <c r="G5070" i="1"/>
  <c r="E5070" i="1"/>
  <c r="J5069" i="1"/>
  <c r="G5069" i="1"/>
  <c r="E5069" i="1"/>
  <c r="J5068" i="1"/>
  <c r="G5068" i="1"/>
  <c r="E5068" i="1"/>
  <c r="J5067" i="1"/>
  <c r="G5067" i="1"/>
  <c r="E5067" i="1"/>
  <c r="J5066" i="1"/>
  <c r="G5066" i="1"/>
  <c r="E5066" i="1"/>
  <c r="J5065" i="1"/>
  <c r="G5065" i="1"/>
  <c r="E5065" i="1"/>
  <c r="J5064" i="1"/>
  <c r="G5064" i="1"/>
  <c r="E5064" i="1"/>
  <c r="J5063" i="1"/>
  <c r="G5063" i="1"/>
  <c r="E5063" i="1"/>
  <c r="J5062" i="1"/>
  <c r="G5062" i="1"/>
  <c r="E5062" i="1"/>
  <c r="J5061" i="1"/>
  <c r="G5061" i="1"/>
  <c r="E5061" i="1"/>
  <c r="J5060" i="1"/>
  <c r="G5060" i="1"/>
  <c r="E5060" i="1"/>
  <c r="J5059" i="1"/>
  <c r="G5059" i="1"/>
  <c r="E5059" i="1"/>
  <c r="J5058" i="1"/>
  <c r="G5058" i="1"/>
  <c r="E5058" i="1"/>
  <c r="J5057" i="1"/>
  <c r="G5057" i="1"/>
  <c r="E5057" i="1"/>
  <c r="J5056" i="1"/>
  <c r="G5056" i="1"/>
  <c r="E5056" i="1"/>
  <c r="J5055" i="1"/>
  <c r="G5055" i="1"/>
  <c r="E5055" i="1"/>
  <c r="J5054" i="1"/>
  <c r="G5054" i="1"/>
  <c r="E5054" i="1"/>
  <c r="J5053" i="1"/>
  <c r="G5053" i="1"/>
  <c r="E5053" i="1"/>
  <c r="J5052" i="1"/>
  <c r="G5052" i="1"/>
  <c r="E5052" i="1"/>
  <c r="J5051" i="1"/>
  <c r="G5051" i="1"/>
  <c r="E5051" i="1"/>
  <c r="J5050" i="1"/>
  <c r="G5050" i="1"/>
  <c r="E5050" i="1"/>
  <c r="J5049" i="1"/>
  <c r="G5049" i="1"/>
  <c r="E5049" i="1"/>
  <c r="J5048" i="1"/>
  <c r="G5048" i="1"/>
  <c r="E5048" i="1"/>
  <c r="J5047" i="1"/>
  <c r="G5047" i="1"/>
  <c r="E5047" i="1"/>
  <c r="J5046" i="1"/>
  <c r="G5046" i="1"/>
  <c r="E5046" i="1"/>
  <c r="J5045" i="1"/>
  <c r="G5045" i="1"/>
  <c r="E5045" i="1"/>
  <c r="J5044" i="1"/>
  <c r="G5044" i="1"/>
  <c r="E5044" i="1"/>
  <c r="J5043" i="1"/>
  <c r="G5043" i="1"/>
  <c r="E5043" i="1"/>
  <c r="J5042" i="1"/>
  <c r="G5042" i="1"/>
  <c r="E5042" i="1"/>
  <c r="J5041" i="1"/>
  <c r="G5041" i="1"/>
  <c r="E5041" i="1"/>
  <c r="J5040" i="1"/>
  <c r="G5040" i="1"/>
  <c r="E5040" i="1"/>
  <c r="J5039" i="1"/>
  <c r="G5039" i="1"/>
  <c r="E5039" i="1"/>
  <c r="J5038" i="1"/>
  <c r="G5038" i="1"/>
  <c r="E5038" i="1"/>
  <c r="J5037" i="1"/>
  <c r="G5037" i="1"/>
  <c r="E5037" i="1"/>
  <c r="J5036" i="1"/>
  <c r="G5036" i="1"/>
  <c r="E5036" i="1"/>
  <c r="J5035" i="1"/>
  <c r="G5035" i="1"/>
  <c r="E5035" i="1"/>
  <c r="J5034" i="1"/>
  <c r="G5034" i="1"/>
  <c r="E5034" i="1"/>
  <c r="J5033" i="1"/>
  <c r="G5033" i="1"/>
  <c r="E5033" i="1"/>
  <c r="J5032" i="1"/>
  <c r="G5032" i="1"/>
  <c r="E5032" i="1"/>
  <c r="J5031" i="1"/>
  <c r="G5031" i="1"/>
  <c r="E5031" i="1"/>
  <c r="J5030" i="1"/>
  <c r="G5030" i="1"/>
  <c r="E5030" i="1"/>
  <c r="J5029" i="1"/>
  <c r="G5029" i="1"/>
  <c r="E5029" i="1"/>
  <c r="J5028" i="1"/>
  <c r="G5028" i="1"/>
  <c r="E5028" i="1"/>
  <c r="J5027" i="1"/>
  <c r="G5027" i="1"/>
  <c r="E5027" i="1"/>
  <c r="J5026" i="1"/>
  <c r="G5026" i="1"/>
  <c r="E5026" i="1"/>
  <c r="J5025" i="1"/>
  <c r="G5025" i="1"/>
  <c r="E5025" i="1"/>
  <c r="J5024" i="1"/>
  <c r="G5024" i="1"/>
  <c r="E5024" i="1"/>
  <c r="J5023" i="1"/>
  <c r="G5023" i="1"/>
  <c r="E5023" i="1"/>
  <c r="J5022" i="1"/>
  <c r="G5022" i="1"/>
  <c r="E5022" i="1"/>
  <c r="J5021" i="1"/>
  <c r="G5021" i="1"/>
  <c r="E5021" i="1"/>
  <c r="J5020" i="1"/>
  <c r="G5020" i="1"/>
  <c r="E5020" i="1"/>
  <c r="J5019" i="1"/>
  <c r="G5019" i="1"/>
  <c r="E5019" i="1"/>
  <c r="J5018" i="1"/>
  <c r="G5018" i="1"/>
  <c r="E5018" i="1"/>
  <c r="J5017" i="1"/>
  <c r="G5017" i="1"/>
  <c r="E5017" i="1"/>
  <c r="J5016" i="1"/>
  <c r="G5016" i="1"/>
  <c r="E5016" i="1"/>
  <c r="J5015" i="1"/>
  <c r="G5015" i="1"/>
  <c r="E5015" i="1"/>
  <c r="J5014" i="1"/>
  <c r="G5014" i="1"/>
  <c r="E5014" i="1"/>
  <c r="J5013" i="1"/>
  <c r="G5013" i="1"/>
  <c r="E5013" i="1"/>
  <c r="J5012" i="1"/>
  <c r="G5012" i="1"/>
  <c r="E5012" i="1"/>
  <c r="J5011" i="1"/>
  <c r="G5011" i="1"/>
  <c r="E5011" i="1"/>
  <c r="J5010" i="1"/>
  <c r="G5010" i="1"/>
  <c r="E5010" i="1"/>
  <c r="J5009" i="1"/>
  <c r="G5009" i="1"/>
  <c r="E5009" i="1"/>
  <c r="J5008" i="1"/>
  <c r="G5008" i="1"/>
  <c r="E5008" i="1"/>
  <c r="J5007" i="1"/>
  <c r="G5007" i="1"/>
  <c r="E5007" i="1"/>
  <c r="J5006" i="1"/>
  <c r="G5006" i="1"/>
  <c r="E5006" i="1"/>
  <c r="J5005" i="1"/>
  <c r="G5005" i="1"/>
  <c r="E5005" i="1"/>
  <c r="J5004" i="1"/>
  <c r="G5004" i="1"/>
  <c r="E5004" i="1"/>
  <c r="J5003" i="1"/>
  <c r="G5003" i="1"/>
  <c r="E5003" i="1"/>
  <c r="J5002" i="1"/>
  <c r="G5002" i="1"/>
  <c r="E5002" i="1"/>
  <c r="J5001" i="1"/>
  <c r="G5001" i="1"/>
  <c r="E5001" i="1"/>
  <c r="J5000" i="1"/>
  <c r="G5000" i="1"/>
  <c r="E5000" i="1"/>
  <c r="J4999" i="1"/>
  <c r="G4999" i="1"/>
  <c r="E4999" i="1"/>
  <c r="J4998" i="1"/>
  <c r="G4998" i="1"/>
  <c r="E4998" i="1"/>
  <c r="J4997" i="1"/>
  <c r="G4997" i="1"/>
  <c r="E4997" i="1"/>
  <c r="J4996" i="1"/>
  <c r="G4996" i="1"/>
  <c r="E4996" i="1"/>
  <c r="J4995" i="1"/>
  <c r="G4995" i="1"/>
  <c r="E4995" i="1"/>
  <c r="J4994" i="1"/>
  <c r="G4994" i="1"/>
  <c r="E4994" i="1"/>
  <c r="J4993" i="1"/>
  <c r="G4993" i="1"/>
  <c r="E4993" i="1"/>
  <c r="J4992" i="1"/>
  <c r="G4992" i="1"/>
  <c r="E4992" i="1"/>
  <c r="J4991" i="1"/>
  <c r="G4991" i="1"/>
  <c r="E4991" i="1"/>
  <c r="J4990" i="1"/>
  <c r="G4990" i="1"/>
  <c r="E4990" i="1"/>
  <c r="J4989" i="1"/>
  <c r="G4989" i="1"/>
  <c r="E4989" i="1"/>
  <c r="J4988" i="1"/>
  <c r="G4988" i="1"/>
  <c r="E4988" i="1"/>
  <c r="J4987" i="1"/>
  <c r="G4987" i="1"/>
  <c r="E4987" i="1"/>
  <c r="J4986" i="1"/>
  <c r="G4986" i="1"/>
  <c r="E4986" i="1"/>
  <c r="J4985" i="1"/>
  <c r="G4985" i="1"/>
  <c r="E4985" i="1"/>
  <c r="J4984" i="1"/>
  <c r="G4984" i="1"/>
  <c r="E4984" i="1"/>
  <c r="J4983" i="1"/>
  <c r="G4983" i="1"/>
  <c r="E4983" i="1"/>
  <c r="J4982" i="1"/>
  <c r="G4982" i="1"/>
  <c r="E4982" i="1"/>
  <c r="J4981" i="1"/>
  <c r="G4981" i="1"/>
  <c r="E4981" i="1"/>
  <c r="J4980" i="1"/>
  <c r="G4980" i="1"/>
  <c r="E4980" i="1"/>
  <c r="J4979" i="1"/>
  <c r="G4979" i="1"/>
  <c r="E4979" i="1"/>
  <c r="J4978" i="1"/>
  <c r="G4978" i="1"/>
  <c r="E4978" i="1"/>
  <c r="J4977" i="1"/>
  <c r="G4977" i="1"/>
  <c r="E4977" i="1"/>
  <c r="J4976" i="1"/>
  <c r="G4976" i="1"/>
  <c r="E4976" i="1"/>
  <c r="J4975" i="1"/>
  <c r="G4975" i="1"/>
  <c r="E4975" i="1"/>
  <c r="J4974" i="1"/>
  <c r="G4974" i="1"/>
  <c r="E4974" i="1"/>
  <c r="J4973" i="1"/>
  <c r="G4973" i="1"/>
  <c r="E4973" i="1"/>
  <c r="J4972" i="1"/>
  <c r="G4972" i="1"/>
  <c r="E4972" i="1"/>
  <c r="J4971" i="1"/>
  <c r="G4971" i="1"/>
  <c r="E4971" i="1"/>
  <c r="J4970" i="1"/>
  <c r="G4970" i="1"/>
  <c r="E4970" i="1"/>
  <c r="J4969" i="1"/>
  <c r="G4969" i="1"/>
  <c r="E4969" i="1"/>
  <c r="J4968" i="1"/>
  <c r="G4968" i="1"/>
  <c r="E4968" i="1"/>
  <c r="J4967" i="1"/>
  <c r="G4967" i="1"/>
  <c r="E4967" i="1"/>
  <c r="J4966" i="1"/>
  <c r="G4966" i="1"/>
  <c r="E4966" i="1"/>
  <c r="J4965" i="1"/>
  <c r="G4965" i="1"/>
  <c r="E4965" i="1"/>
  <c r="J4964" i="1"/>
  <c r="G4964" i="1"/>
  <c r="E4964" i="1"/>
  <c r="J4963" i="1"/>
  <c r="G4963" i="1"/>
  <c r="E4963" i="1"/>
  <c r="J4962" i="1"/>
  <c r="G4962" i="1"/>
  <c r="E4962" i="1"/>
  <c r="J4961" i="1"/>
  <c r="G4961" i="1"/>
  <c r="E4961" i="1"/>
  <c r="J4960" i="1"/>
  <c r="G4960" i="1"/>
  <c r="E4960" i="1"/>
  <c r="J4959" i="1"/>
  <c r="G4959" i="1"/>
  <c r="E4959" i="1"/>
  <c r="J4958" i="1"/>
  <c r="G4958" i="1"/>
  <c r="E4958" i="1"/>
  <c r="J4957" i="1"/>
  <c r="G4957" i="1"/>
  <c r="E4957" i="1"/>
  <c r="J4956" i="1"/>
  <c r="G4956" i="1"/>
  <c r="E4956" i="1"/>
  <c r="J4955" i="1"/>
  <c r="G4955" i="1"/>
  <c r="E4955" i="1"/>
  <c r="J4954" i="1"/>
  <c r="G4954" i="1"/>
  <c r="E4954" i="1"/>
  <c r="J4953" i="1"/>
  <c r="G4953" i="1"/>
  <c r="E4953" i="1"/>
  <c r="J4952" i="1"/>
  <c r="G4952" i="1"/>
  <c r="E4952" i="1"/>
  <c r="J4951" i="1"/>
  <c r="G4951" i="1"/>
  <c r="E4951" i="1"/>
  <c r="J4950" i="1"/>
  <c r="G4950" i="1"/>
  <c r="E4950" i="1"/>
  <c r="J4949" i="1"/>
  <c r="G4949" i="1"/>
  <c r="E4949" i="1"/>
  <c r="J4948" i="1"/>
  <c r="G4948" i="1"/>
  <c r="E4948" i="1"/>
  <c r="J4947" i="1"/>
  <c r="G4947" i="1"/>
  <c r="E4947" i="1"/>
  <c r="J4946" i="1"/>
  <c r="G4946" i="1"/>
  <c r="E4946" i="1"/>
  <c r="J4945" i="1"/>
  <c r="G4945" i="1"/>
  <c r="E4945" i="1"/>
  <c r="J4944" i="1"/>
  <c r="G4944" i="1"/>
  <c r="E4944" i="1"/>
  <c r="J4943" i="1"/>
  <c r="G4943" i="1"/>
  <c r="E4943" i="1"/>
  <c r="J4942" i="1"/>
  <c r="G4942" i="1"/>
  <c r="E4942" i="1"/>
  <c r="J4941" i="1"/>
  <c r="G4941" i="1"/>
  <c r="E4941" i="1"/>
  <c r="J4940" i="1"/>
  <c r="G4940" i="1"/>
  <c r="E4940" i="1"/>
  <c r="J4939" i="1"/>
  <c r="G4939" i="1"/>
  <c r="E4939" i="1"/>
  <c r="J4938" i="1"/>
  <c r="G4938" i="1"/>
  <c r="E4938" i="1"/>
  <c r="J4937" i="1"/>
  <c r="G4937" i="1"/>
  <c r="E4937" i="1"/>
  <c r="J4936" i="1"/>
  <c r="G4936" i="1"/>
  <c r="E4936" i="1"/>
  <c r="J4935" i="1"/>
  <c r="G4935" i="1"/>
  <c r="E4935" i="1"/>
  <c r="J4934" i="1"/>
  <c r="G4934" i="1"/>
  <c r="E4934" i="1"/>
  <c r="J4933" i="1"/>
  <c r="G4933" i="1"/>
  <c r="E4933" i="1"/>
  <c r="J4932" i="1"/>
  <c r="G4932" i="1"/>
  <c r="E4932" i="1"/>
  <c r="J4931" i="1"/>
  <c r="G4931" i="1"/>
  <c r="E4931" i="1"/>
  <c r="J4930" i="1"/>
  <c r="G4930" i="1"/>
  <c r="E4930" i="1"/>
  <c r="J4929" i="1"/>
  <c r="G4929" i="1"/>
  <c r="E4929" i="1"/>
  <c r="J4928" i="1"/>
  <c r="G4928" i="1"/>
  <c r="E4928" i="1"/>
  <c r="J4927" i="1"/>
  <c r="G4927" i="1"/>
  <c r="E4927" i="1"/>
  <c r="J4926" i="1"/>
  <c r="G4926" i="1"/>
  <c r="E4926" i="1"/>
  <c r="J4925" i="1"/>
  <c r="G4925" i="1"/>
  <c r="E4925" i="1"/>
  <c r="J4924" i="1"/>
  <c r="G4924" i="1"/>
  <c r="E4924" i="1"/>
  <c r="J4923" i="1"/>
  <c r="G4923" i="1"/>
  <c r="E4923" i="1"/>
  <c r="J4922" i="1"/>
  <c r="G4922" i="1"/>
  <c r="E4922" i="1"/>
  <c r="J4921" i="1"/>
  <c r="G4921" i="1"/>
  <c r="E4921" i="1"/>
  <c r="J4920" i="1"/>
  <c r="G4920" i="1"/>
  <c r="E4920" i="1"/>
  <c r="J4919" i="1"/>
  <c r="G4919" i="1"/>
  <c r="E4919" i="1"/>
  <c r="J4918" i="1"/>
  <c r="G4918" i="1"/>
  <c r="E4918" i="1"/>
  <c r="J4917" i="1"/>
  <c r="G4917" i="1"/>
  <c r="E4917" i="1"/>
  <c r="J4916" i="1"/>
  <c r="G4916" i="1"/>
  <c r="E4916" i="1"/>
  <c r="J4915" i="1"/>
  <c r="G4915" i="1"/>
  <c r="E4915" i="1"/>
  <c r="J4914" i="1"/>
  <c r="G4914" i="1"/>
  <c r="E4914" i="1"/>
  <c r="J4913" i="1"/>
  <c r="G4913" i="1"/>
  <c r="E4913" i="1"/>
  <c r="J4912" i="1"/>
  <c r="G4912" i="1"/>
  <c r="E4912" i="1"/>
  <c r="J4911" i="1"/>
  <c r="G4911" i="1"/>
  <c r="E4911" i="1"/>
  <c r="J4910" i="1"/>
  <c r="G4910" i="1"/>
  <c r="E4910" i="1"/>
  <c r="J4909" i="1"/>
  <c r="G4909" i="1"/>
  <c r="E4909" i="1"/>
  <c r="J4908" i="1"/>
  <c r="G4908" i="1"/>
  <c r="E4908" i="1"/>
  <c r="J4907" i="1"/>
  <c r="G4907" i="1"/>
  <c r="E4907" i="1"/>
  <c r="J4906" i="1"/>
  <c r="G4906" i="1"/>
  <c r="E4906" i="1"/>
  <c r="J4905" i="1"/>
  <c r="G4905" i="1"/>
  <c r="E4905" i="1"/>
  <c r="J4904" i="1"/>
  <c r="G4904" i="1"/>
  <c r="E4904" i="1"/>
  <c r="J4903" i="1"/>
  <c r="G4903" i="1"/>
  <c r="E4903" i="1"/>
  <c r="J4902" i="1"/>
  <c r="G4902" i="1"/>
  <c r="E4902" i="1"/>
  <c r="J4901" i="1"/>
  <c r="G4901" i="1"/>
  <c r="E4901" i="1"/>
  <c r="J4900" i="1"/>
  <c r="G4900" i="1"/>
  <c r="E4900" i="1"/>
  <c r="J4899" i="1"/>
  <c r="G4899" i="1"/>
  <c r="E4899" i="1"/>
  <c r="J4898" i="1"/>
  <c r="G4898" i="1"/>
  <c r="E4898" i="1"/>
  <c r="J4897" i="1"/>
  <c r="G4897" i="1"/>
  <c r="E4897" i="1"/>
  <c r="J4896" i="1"/>
  <c r="G4896" i="1"/>
  <c r="E4896" i="1"/>
  <c r="J4895" i="1"/>
  <c r="G4895" i="1"/>
  <c r="E4895" i="1"/>
  <c r="J4894" i="1"/>
  <c r="G4894" i="1"/>
  <c r="E4894" i="1"/>
  <c r="J4893" i="1"/>
  <c r="G4893" i="1"/>
  <c r="E4893" i="1"/>
  <c r="J4892" i="1"/>
  <c r="G4892" i="1"/>
  <c r="E4892" i="1"/>
  <c r="J4891" i="1"/>
  <c r="G4891" i="1"/>
  <c r="E4891" i="1"/>
  <c r="J4890" i="1"/>
  <c r="G4890" i="1"/>
  <c r="E4890" i="1"/>
  <c r="J4889" i="1"/>
  <c r="G4889" i="1"/>
  <c r="E4889" i="1"/>
  <c r="J4888" i="1"/>
  <c r="G4888" i="1"/>
  <c r="E4888" i="1"/>
  <c r="J4887" i="1"/>
  <c r="G4887" i="1"/>
  <c r="E4887" i="1"/>
  <c r="J4886" i="1"/>
  <c r="G4886" i="1"/>
  <c r="E4886" i="1"/>
  <c r="J4885" i="1"/>
  <c r="G4885" i="1"/>
  <c r="E4885" i="1"/>
  <c r="J4884" i="1"/>
  <c r="G4884" i="1"/>
  <c r="E4884" i="1"/>
  <c r="J4883" i="1"/>
  <c r="G4883" i="1"/>
  <c r="E4883" i="1"/>
  <c r="J4882" i="1"/>
  <c r="G4882" i="1"/>
  <c r="E4882" i="1"/>
  <c r="J4881" i="1"/>
  <c r="G4881" i="1"/>
  <c r="E4881" i="1"/>
  <c r="J4880" i="1"/>
  <c r="G4880" i="1"/>
  <c r="E4880" i="1"/>
  <c r="J4879" i="1"/>
  <c r="G4879" i="1"/>
  <c r="E4879" i="1"/>
  <c r="J4878" i="1"/>
  <c r="G4878" i="1"/>
  <c r="E4878" i="1"/>
  <c r="J4877" i="1"/>
  <c r="G4877" i="1"/>
  <c r="E4877" i="1"/>
  <c r="J4876" i="1"/>
  <c r="G4876" i="1"/>
  <c r="E4876" i="1"/>
  <c r="J4875" i="1"/>
  <c r="G4875" i="1"/>
  <c r="E4875" i="1"/>
  <c r="J4874" i="1"/>
  <c r="G4874" i="1"/>
  <c r="E4874" i="1"/>
  <c r="J4873" i="1"/>
  <c r="G4873" i="1"/>
  <c r="E4873" i="1"/>
  <c r="J4872" i="1"/>
  <c r="G4872" i="1"/>
  <c r="E4872" i="1"/>
  <c r="J4871" i="1"/>
  <c r="G4871" i="1"/>
  <c r="E4871" i="1"/>
  <c r="J4870" i="1"/>
  <c r="G4870" i="1"/>
  <c r="E4870" i="1"/>
  <c r="J4869" i="1"/>
  <c r="G4869" i="1"/>
  <c r="E4869" i="1"/>
  <c r="J4868" i="1"/>
  <c r="G4868" i="1"/>
  <c r="E4868" i="1"/>
  <c r="J4867" i="1"/>
  <c r="G4867" i="1"/>
  <c r="E4867" i="1"/>
  <c r="J4866" i="1"/>
  <c r="G4866" i="1"/>
  <c r="E4866" i="1"/>
  <c r="J4865" i="1"/>
  <c r="G4865" i="1"/>
  <c r="E4865" i="1"/>
  <c r="J4864" i="1"/>
  <c r="G4864" i="1"/>
  <c r="E4864" i="1"/>
  <c r="J4863" i="1"/>
  <c r="G4863" i="1"/>
  <c r="E4863" i="1"/>
  <c r="J4862" i="1"/>
  <c r="G4862" i="1"/>
  <c r="E4862" i="1"/>
  <c r="J4861" i="1"/>
  <c r="G4861" i="1"/>
  <c r="E4861" i="1"/>
  <c r="J4860" i="1"/>
  <c r="G4860" i="1"/>
  <c r="E4860" i="1"/>
  <c r="J4859" i="1"/>
  <c r="G4859" i="1"/>
  <c r="E4859" i="1"/>
  <c r="J4858" i="1"/>
  <c r="G4858" i="1"/>
  <c r="E4858" i="1"/>
  <c r="J4857" i="1"/>
  <c r="G4857" i="1"/>
  <c r="E4857" i="1"/>
  <c r="J4856" i="1"/>
  <c r="G4856" i="1"/>
  <c r="E4856" i="1"/>
  <c r="J4855" i="1"/>
  <c r="G4855" i="1"/>
  <c r="E4855" i="1"/>
  <c r="J4854" i="1"/>
  <c r="G4854" i="1"/>
  <c r="E4854" i="1"/>
  <c r="J4853" i="1"/>
  <c r="G4853" i="1"/>
  <c r="E4853" i="1"/>
  <c r="J4852" i="1"/>
  <c r="G4852" i="1"/>
  <c r="E4852" i="1"/>
  <c r="J4851" i="1"/>
  <c r="G4851" i="1"/>
  <c r="E4851" i="1"/>
  <c r="J4850" i="1"/>
  <c r="G4850" i="1"/>
  <c r="E4850" i="1"/>
  <c r="J4849" i="1"/>
  <c r="G4849" i="1"/>
  <c r="E4849" i="1"/>
  <c r="J4848" i="1"/>
  <c r="G4848" i="1"/>
  <c r="E4848" i="1"/>
  <c r="J4847" i="1"/>
  <c r="G4847" i="1"/>
  <c r="E4847" i="1"/>
  <c r="J4846" i="1"/>
  <c r="G4846" i="1"/>
  <c r="E4846" i="1"/>
  <c r="J4845" i="1"/>
  <c r="G4845" i="1"/>
  <c r="E4845" i="1"/>
  <c r="J4844" i="1"/>
  <c r="G4844" i="1"/>
  <c r="E4844" i="1"/>
  <c r="J4843" i="1"/>
  <c r="G4843" i="1"/>
  <c r="E4843" i="1"/>
  <c r="J4842" i="1"/>
  <c r="G4842" i="1"/>
  <c r="E4842" i="1"/>
  <c r="J4841" i="1"/>
  <c r="G4841" i="1"/>
  <c r="E4841" i="1"/>
  <c r="J4840" i="1"/>
  <c r="G4840" i="1"/>
  <c r="E4840" i="1"/>
  <c r="J4839" i="1"/>
  <c r="G4839" i="1"/>
  <c r="E4839" i="1"/>
  <c r="J4838" i="1"/>
  <c r="G4838" i="1"/>
  <c r="E4838" i="1"/>
  <c r="J4837" i="1"/>
  <c r="G4837" i="1"/>
  <c r="E4837" i="1"/>
  <c r="J4836" i="1"/>
  <c r="G4836" i="1"/>
  <c r="E4836" i="1"/>
  <c r="J4835" i="1"/>
  <c r="G4835" i="1"/>
  <c r="E4835" i="1"/>
  <c r="J4834" i="1"/>
  <c r="G4834" i="1"/>
  <c r="E4834" i="1"/>
  <c r="J4833" i="1"/>
  <c r="G4833" i="1"/>
  <c r="E4833" i="1"/>
  <c r="J4832" i="1"/>
  <c r="G4832" i="1"/>
  <c r="E4832" i="1"/>
  <c r="J4831" i="1"/>
  <c r="G4831" i="1"/>
  <c r="E4831" i="1"/>
  <c r="J4830" i="1"/>
  <c r="G4830" i="1"/>
  <c r="E4830" i="1"/>
  <c r="J4829" i="1"/>
  <c r="G4829" i="1"/>
  <c r="E4829" i="1"/>
  <c r="J4828" i="1"/>
  <c r="G4828" i="1"/>
  <c r="E4828" i="1"/>
  <c r="J4827" i="1"/>
  <c r="G4827" i="1"/>
  <c r="E4827" i="1"/>
  <c r="J4826" i="1"/>
  <c r="G4826" i="1"/>
  <c r="E4826" i="1"/>
  <c r="J4825" i="1"/>
  <c r="G4825" i="1"/>
  <c r="E4825" i="1"/>
  <c r="J4824" i="1"/>
  <c r="G4824" i="1"/>
  <c r="E4824" i="1"/>
  <c r="J4823" i="1"/>
  <c r="G4823" i="1"/>
  <c r="E4823" i="1"/>
  <c r="J4822" i="1"/>
  <c r="G4822" i="1"/>
  <c r="E4822" i="1"/>
  <c r="J4821" i="1"/>
  <c r="G4821" i="1"/>
  <c r="E4821" i="1"/>
  <c r="J4820" i="1"/>
  <c r="G4820" i="1"/>
  <c r="E4820" i="1"/>
  <c r="J4819" i="1"/>
  <c r="G4819" i="1"/>
  <c r="E4819" i="1"/>
  <c r="J4818" i="1"/>
  <c r="G4818" i="1"/>
  <c r="E4818" i="1"/>
  <c r="J4817" i="1"/>
  <c r="G4817" i="1"/>
  <c r="E4817" i="1"/>
  <c r="J4816" i="1"/>
  <c r="G4816" i="1"/>
  <c r="E4816" i="1"/>
  <c r="J4815" i="1"/>
  <c r="G4815" i="1"/>
  <c r="E4815" i="1"/>
  <c r="J4814" i="1"/>
  <c r="G4814" i="1"/>
  <c r="E4814" i="1"/>
  <c r="J4813" i="1"/>
  <c r="G4813" i="1"/>
  <c r="E4813" i="1"/>
  <c r="J4812" i="1"/>
  <c r="G4812" i="1"/>
  <c r="E4812" i="1"/>
  <c r="J4811" i="1"/>
  <c r="G4811" i="1"/>
  <c r="E4811" i="1"/>
  <c r="J4810" i="1"/>
  <c r="G4810" i="1"/>
  <c r="E4810" i="1"/>
  <c r="J4809" i="1"/>
  <c r="G4809" i="1"/>
  <c r="E4809" i="1"/>
  <c r="J4808" i="1"/>
  <c r="G4808" i="1"/>
  <c r="E4808" i="1"/>
  <c r="J4807" i="1"/>
  <c r="G4807" i="1"/>
  <c r="E4807" i="1"/>
  <c r="J4806" i="1"/>
  <c r="G4806" i="1"/>
  <c r="E4806" i="1"/>
  <c r="J4805" i="1"/>
  <c r="G4805" i="1"/>
  <c r="E4805" i="1"/>
  <c r="J4804" i="1"/>
  <c r="G4804" i="1"/>
  <c r="E4804" i="1"/>
  <c r="J4803" i="1"/>
  <c r="G4803" i="1"/>
  <c r="E4803" i="1"/>
  <c r="J4802" i="1"/>
  <c r="G4802" i="1"/>
  <c r="E4802" i="1"/>
  <c r="J4801" i="1"/>
  <c r="G4801" i="1"/>
  <c r="E4801" i="1"/>
  <c r="J4800" i="1"/>
  <c r="G4800" i="1"/>
  <c r="E4800" i="1"/>
  <c r="J4799" i="1"/>
  <c r="G4799" i="1"/>
  <c r="E4799" i="1"/>
  <c r="J4798" i="1"/>
  <c r="G4798" i="1"/>
  <c r="E4798" i="1"/>
  <c r="J4797" i="1"/>
  <c r="G4797" i="1"/>
  <c r="E4797" i="1"/>
  <c r="J4796" i="1"/>
  <c r="G4796" i="1"/>
  <c r="E4796" i="1"/>
  <c r="J4795" i="1"/>
  <c r="G4795" i="1"/>
  <c r="E4795" i="1"/>
  <c r="J4794" i="1"/>
  <c r="G4794" i="1"/>
  <c r="E4794" i="1"/>
  <c r="J4793" i="1"/>
  <c r="G4793" i="1"/>
  <c r="E4793" i="1"/>
  <c r="J4792" i="1"/>
  <c r="G4792" i="1"/>
  <c r="E4792" i="1"/>
  <c r="J4791" i="1"/>
  <c r="G4791" i="1"/>
  <c r="E4791" i="1"/>
  <c r="J4790" i="1"/>
  <c r="G4790" i="1"/>
  <c r="E4790" i="1"/>
  <c r="J4789" i="1"/>
  <c r="G4789" i="1"/>
  <c r="E4789" i="1"/>
  <c r="J4788" i="1"/>
  <c r="G4788" i="1"/>
  <c r="E4788" i="1"/>
  <c r="J4787" i="1"/>
  <c r="G4787" i="1"/>
  <c r="E4787" i="1"/>
  <c r="J4786" i="1"/>
  <c r="G4786" i="1"/>
  <c r="E4786" i="1"/>
  <c r="J4785" i="1"/>
  <c r="G4785" i="1"/>
  <c r="E4785" i="1"/>
  <c r="J4784" i="1"/>
  <c r="G4784" i="1"/>
  <c r="E4784" i="1"/>
  <c r="J4783" i="1"/>
  <c r="G4783" i="1"/>
  <c r="E4783" i="1"/>
  <c r="J4782" i="1"/>
  <c r="G4782" i="1"/>
  <c r="E4782" i="1"/>
  <c r="J4781" i="1"/>
  <c r="G4781" i="1"/>
  <c r="E4781" i="1"/>
  <c r="J4780" i="1"/>
  <c r="G4780" i="1"/>
  <c r="E4780" i="1"/>
  <c r="J4779" i="1"/>
  <c r="G4779" i="1"/>
  <c r="E4779" i="1"/>
  <c r="J4778" i="1"/>
  <c r="G4778" i="1"/>
  <c r="E4778" i="1"/>
  <c r="J4777" i="1"/>
  <c r="G4777" i="1"/>
  <c r="E4777" i="1"/>
  <c r="J4776" i="1"/>
  <c r="G4776" i="1"/>
  <c r="E4776" i="1"/>
  <c r="J4775" i="1"/>
  <c r="G4775" i="1"/>
  <c r="E4775" i="1"/>
  <c r="J4774" i="1"/>
  <c r="G4774" i="1"/>
  <c r="E4774" i="1"/>
  <c r="J4773" i="1"/>
  <c r="G4773" i="1"/>
  <c r="E4773" i="1"/>
  <c r="J4772" i="1"/>
  <c r="G4772" i="1"/>
  <c r="E4772" i="1"/>
  <c r="J4771" i="1"/>
  <c r="G4771" i="1"/>
  <c r="E4771" i="1"/>
  <c r="J4770" i="1"/>
  <c r="G4770" i="1"/>
  <c r="E4770" i="1"/>
  <c r="J4769" i="1"/>
  <c r="G4769" i="1"/>
  <c r="E4769" i="1"/>
  <c r="J4768" i="1"/>
  <c r="G4768" i="1"/>
  <c r="E4768" i="1"/>
  <c r="J4767" i="1"/>
  <c r="G4767" i="1"/>
  <c r="E4767" i="1"/>
  <c r="J4766" i="1"/>
  <c r="G4766" i="1"/>
  <c r="E4766" i="1"/>
  <c r="J4765" i="1"/>
  <c r="G4765" i="1"/>
  <c r="E4765" i="1"/>
  <c r="J4764" i="1"/>
  <c r="G4764" i="1"/>
  <c r="E4764" i="1"/>
  <c r="J4763" i="1"/>
  <c r="G4763" i="1"/>
  <c r="E4763" i="1"/>
  <c r="J4762" i="1"/>
  <c r="G4762" i="1"/>
  <c r="E4762" i="1"/>
  <c r="J4761" i="1"/>
  <c r="G4761" i="1"/>
  <c r="E4761" i="1"/>
  <c r="J4760" i="1"/>
  <c r="G4760" i="1"/>
  <c r="E4760" i="1"/>
  <c r="J4759" i="1"/>
  <c r="G4759" i="1"/>
  <c r="E4759" i="1"/>
  <c r="J4758" i="1"/>
  <c r="G4758" i="1"/>
  <c r="E4758" i="1"/>
  <c r="J4757" i="1"/>
  <c r="G4757" i="1"/>
  <c r="E4757" i="1"/>
  <c r="J4756" i="1"/>
  <c r="G4756" i="1"/>
  <c r="E4756" i="1"/>
  <c r="J4755" i="1"/>
  <c r="G4755" i="1"/>
  <c r="E4755" i="1"/>
  <c r="J4754" i="1"/>
  <c r="G4754" i="1"/>
  <c r="E4754" i="1"/>
  <c r="J4753" i="1"/>
  <c r="G4753" i="1"/>
  <c r="E4753" i="1"/>
  <c r="J4752" i="1"/>
  <c r="G4752" i="1"/>
  <c r="E4752" i="1"/>
  <c r="J4751" i="1"/>
  <c r="G4751" i="1"/>
  <c r="E4751" i="1"/>
  <c r="J4750" i="1"/>
  <c r="G4750" i="1"/>
  <c r="E4750" i="1"/>
  <c r="J4749" i="1"/>
  <c r="G4749" i="1"/>
  <c r="E4749" i="1"/>
  <c r="J4748" i="1"/>
  <c r="G4748" i="1"/>
  <c r="E4748" i="1"/>
  <c r="J4747" i="1"/>
  <c r="G4747" i="1"/>
  <c r="E4747" i="1"/>
  <c r="J4746" i="1"/>
  <c r="G4746" i="1"/>
  <c r="E4746" i="1"/>
  <c r="J4745" i="1"/>
  <c r="G4745" i="1"/>
  <c r="E4745" i="1"/>
  <c r="J4744" i="1"/>
  <c r="G4744" i="1"/>
  <c r="E4744" i="1"/>
  <c r="J4743" i="1"/>
  <c r="G4743" i="1"/>
  <c r="E4743" i="1"/>
  <c r="J4742" i="1"/>
  <c r="G4742" i="1"/>
  <c r="E4742" i="1"/>
  <c r="J4741" i="1"/>
  <c r="G4741" i="1"/>
  <c r="E4741" i="1"/>
  <c r="J4740" i="1"/>
  <c r="G4740" i="1"/>
  <c r="E4740" i="1"/>
  <c r="J4739" i="1"/>
  <c r="G4739" i="1"/>
  <c r="E4739" i="1"/>
  <c r="J4738" i="1"/>
  <c r="G4738" i="1"/>
  <c r="E4738" i="1"/>
  <c r="J4737" i="1"/>
  <c r="G4737" i="1"/>
  <c r="E4737" i="1"/>
  <c r="J4736" i="1"/>
  <c r="G4736" i="1"/>
  <c r="E4736" i="1"/>
  <c r="J4735" i="1"/>
  <c r="G4735" i="1"/>
  <c r="E4735" i="1"/>
  <c r="J4734" i="1"/>
  <c r="G4734" i="1"/>
  <c r="E4734" i="1"/>
  <c r="J4733" i="1"/>
  <c r="G4733" i="1"/>
  <c r="E4733" i="1"/>
  <c r="J4732" i="1"/>
  <c r="G4732" i="1"/>
  <c r="E4732" i="1"/>
  <c r="J4731" i="1"/>
  <c r="G4731" i="1"/>
  <c r="E4731" i="1"/>
  <c r="J4730" i="1"/>
  <c r="G4730" i="1"/>
  <c r="E4730" i="1"/>
  <c r="J4729" i="1"/>
  <c r="G4729" i="1"/>
  <c r="E4729" i="1"/>
  <c r="J4728" i="1"/>
  <c r="G4728" i="1"/>
  <c r="E4728" i="1"/>
  <c r="J4727" i="1"/>
  <c r="G4727" i="1"/>
  <c r="E4727" i="1"/>
  <c r="J4726" i="1"/>
  <c r="G4726" i="1"/>
  <c r="E4726" i="1"/>
  <c r="J4725" i="1"/>
  <c r="G4725" i="1"/>
  <c r="E4725" i="1"/>
  <c r="J4724" i="1"/>
  <c r="G4724" i="1"/>
  <c r="E4724" i="1"/>
  <c r="J4723" i="1"/>
  <c r="G4723" i="1"/>
  <c r="E4723" i="1"/>
  <c r="J4722" i="1"/>
  <c r="G4722" i="1"/>
  <c r="E4722" i="1"/>
  <c r="J4721" i="1"/>
  <c r="G4721" i="1"/>
  <c r="E4721" i="1"/>
  <c r="J4720" i="1"/>
  <c r="G4720" i="1"/>
  <c r="E4720" i="1"/>
  <c r="J4719" i="1"/>
  <c r="G4719" i="1"/>
  <c r="E4719" i="1"/>
  <c r="J4718" i="1"/>
  <c r="G4718" i="1"/>
  <c r="E4718" i="1"/>
  <c r="J4717" i="1"/>
  <c r="G4717" i="1"/>
  <c r="E4717" i="1"/>
  <c r="J4716" i="1"/>
  <c r="G4716" i="1"/>
  <c r="E4716" i="1"/>
  <c r="J4715" i="1"/>
  <c r="G4715" i="1"/>
  <c r="E4715" i="1"/>
  <c r="J4714" i="1"/>
  <c r="G4714" i="1"/>
  <c r="E4714" i="1"/>
  <c r="J4713" i="1"/>
  <c r="G4713" i="1"/>
  <c r="E4713" i="1"/>
  <c r="J4712" i="1"/>
  <c r="G4712" i="1"/>
  <c r="E4712" i="1"/>
  <c r="J4711" i="1"/>
  <c r="G4711" i="1"/>
  <c r="E4711" i="1"/>
  <c r="J4710" i="1"/>
  <c r="G4710" i="1"/>
  <c r="E4710" i="1"/>
  <c r="J4709" i="1"/>
  <c r="G4709" i="1"/>
  <c r="E4709" i="1"/>
  <c r="J4708" i="1"/>
  <c r="G4708" i="1"/>
  <c r="E4708" i="1"/>
  <c r="J4707" i="1"/>
  <c r="G4707" i="1"/>
  <c r="E4707" i="1"/>
  <c r="J4706" i="1"/>
  <c r="G4706" i="1"/>
  <c r="E4706" i="1"/>
  <c r="J4705" i="1"/>
  <c r="G4705" i="1"/>
  <c r="E4705" i="1"/>
  <c r="J4704" i="1"/>
  <c r="G4704" i="1"/>
  <c r="E4704" i="1"/>
  <c r="J4703" i="1"/>
  <c r="G4703" i="1"/>
  <c r="E4703" i="1"/>
  <c r="J4702" i="1"/>
  <c r="G4702" i="1"/>
  <c r="E4702" i="1"/>
  <c r="J4701" i="1"/>
  <c r="G4701" i="1"/>
  <c r="E4701" i="1"/>
  <c r="J4700" i="1"/>
  <c r="G4700" i="1"/>
  <c r="E4700" i="1"/>
  <c r="J4699" i="1"/>
  <c r="G4699" i="1"/>
  <c r="E4699" i="1"/>
  <c r="J4698" i="1"/>
  <c r="G4698" i="1"/>
  <c r="E4698" i="1"/>
  <c r="J4697" i="1"/>
  <c r="G4697" i="1"/>
  <c r="E4697" i="1"/>
  <c r="J4696" i="1"/>
  <c r="G4696" i="1"/>
  <c r="E4696" i="1"/>
  <c r="J4695" i="1"/>
  <c r="G4695" i="1"/>
  <c r="E4695" i="1"/>
  <c r="J4694" i="1"/>
  <c r="G4694" i="1"/>
  <c r="E4694" i="1"/>
  <c r="J4693" i="1"/>
  <c r="G4693" i="1"/>
  <c r="E4693" i="1"/>
  <c r="J4692" i="1"/>
  <c r="G4692" i="1"/>
  <c r="E4692" i="1"/>
  <c r="J4691" i="1"/>
  <c r="G4691" i="1"/>
  <c r="E4691" i="1"/>
  <c r="J4690" i="1"/>
  <c r="G4690" i="1"/>
  <c r="E4690" i="1"/>
  <c r="J4689" i="1"/>
  <c r="G4689" i="1"/>
  <c r="E4689" i="1"/>
  <c r="J4688" i="1"/>
  <c r="G4688" i="1"/>
  <c r="E4688" i="1"/>
  <c r="J4687" i="1"/>
  <c r="G4687" i="1"/>
  <c r="E4687" i="1"/>
  <c r="J4686" i="1"/>
  <c r="G4686" i="1"/>
  <c r="E4686" i="1"/>
  <c r="J4685" i="1"/>
  <c r="G4685" i="1"/>
  <c r="E4685" i="1"/>
  <c r="J4684" i="1"/>
  <c r="G4684" i="1"/>
  <c r="E4684" i="1"/>
  <c r="J4683" i="1"/>
  <c r="G4683" i="1"/>
  <c r="E4683" i="1"/>
  <c r="J4682" i="1"/>
  <c r="G4682" i="1"/>
  <c r="E4682" i="1"/>
  <c r="J4681" i="1"/>
  <c r="G4681" i="1"/>
  <c r="E4681" i="1"/>
  <c r="J4680" i="1"/>
  <c r="G4680" i="1"/>
  <c r="E4680" i="1"/>
  <c r="J4679" i="1"/>
  <c r="G4679" i="1"/>
  <c r="E4679" i="1"/>
  <c r="J4678" i="1"/>
  <c r="G4678" i="1"/>
  <c r="E4678" i="1"/>
  <c r="J4677" i="1"/>
  <c r="G4677" i="1"/>
  <c r="E4677" i="1"/>
  <c r="J4676" i="1"/>
  <c r="G4676" i="1"/>
  <c r="E4676" i="1"/>
  <c r="J4675" i="1"/>
  <c r="G4675" i="1"/>
  <c r="E4675" i="1"/>
  <c r="J4674" i="1"/>
  <c r="G4674" i="1"/>
  <c r="E4674" i="1"/>
  <c r="J4673" i="1"/>
  <c r="G4673" i="1"/>
  <c r="E4673" i="1"/>
  <c r="J4672" i="1"/>
  <c r="G4672" i="1"/>
  <c r="E4672" i="1"/>
  <c r="J4671" i="1"/>
  <c r="G4671" i="1"/>
  <c r="E4671" i="1"/>
  <c r="J4670" i="1"/>
  <c r="G4670" i="1"/>
  <c r="E4670" i="1"/>
  <c r="J4669" i="1"/>
  <c r="G4669" i="1"/>
  <c r="E4669" i="1"/>
  <c r="J4668" i="1"/>
  <c r="G4668" i="1"/>
  <c r="E4668" i="1"/>
  <c r="J4667" i="1"/>
  <c r="G4667" i="1"/>
  <c r="E4667" i="1"/>
  <c r="J4666" i="1"/>
  <c r="G4666" i="1"/>
  <c r="E4666" i="1"/>
  <c r="J4665" i="1"/>
  <c r="G4665" i="1"/>
  <c r="E4665" i="1"/>
  <c r="J4664" i="1"/>
  <c r="G4664" i="1"/>
  <c r="E4664" i="1"/>
  <c r="J4663" i="1"/>
  <c r="G4663" i="1"/>
  <c r="E4663" i="1"/>
  <c r="J4662" i="1"/>
  <c r="G4662" i="1"/>
  <c r="E4662" i="1"/>
  <c r="J4661" i="1"/>
  <c r="G4661" i="1"/>
  <c r="E4661" i="1"/>
  <c r="J4660" i="1"/>
  <c r="G4660" i="1"/>
  <c r="E4660" i="1"/>
  <c r="J4659" i="1"/>
  <c r="G4659" i="1"/>
  <c r="E4659" i="1"/>
  <c r="J4658" i="1"/>
  <c r="G4658" i="1"/>
  <c r="E4658" i="1"/>
  <c r="J4657" i="1"/>
  <c r="G4657" i="1"/>
  <c r="E4657" i="1"/>
  <c r="J4656" i="1"/>
  <c r="G4656" i="1"/>
  <c r="E4656" i="1"/>
  <c r="J4655" i="1"/>
  <c r="G4655" i="1"/>
  <c r="E4655" i="1"/>
  <c r="J4654" i="1"/>
  <c r="G4654" i="1"/>
  <c r="E4654" i="1"/>
  <c r="J4653" i="1"/>
  <c r="G4653" i="1"/>
  <c r="E4653" i="1"/>
  <c r="J4652" i="1"/>
  <c r="G4652" i="1"/>
  <c r="E4652" i="1"/>
  <c r="J4651" i="1"/>
  <c r="G4651" i="1"/>
  <c r="E4651" i="1"/>
  <c r="J4650" i="1"/>
  <c r="G4650" i="1"/>
  <c r="E4650" i="1"/>
  <c r="J4649" i="1"/>
  <c r="G4649" i="1"/>
  <c r="E4649" i="1"/>
  <c r="J4648" i="1"/>
  <c r="G4648" i="1"/>
  <c r="E4648" i="1"/>
  <c r="J4647" i="1"/>
  <c r="G4647" i="1"/>
  <c r="E4647" i="1"/>
  <c r="J4646" i="1"/>
  <c r="G4646" i="1"/>
  <c r="E4646" i="1"/>
  <c r="J4645" i="1"/>
  <c r="G4645" i="1"/>
  <c r="E4645" i="1"/>
  <c r="J4644" i="1"/>
  <c r="G4644" i="1"/>
  <c r="E4644" i="1"/>
  <c r="J4643" i="1"/>
  <c r="G4643" i="1"/>
  <c r="E4643" i="1"/>
  <c r="J4642" i="1"/>
  <c r="G4642" i="1"/>
  <c r="E4642" i="1"/>
  <c r="J4641" i="1"/>
  <c r="G4641" i="1"/>
  <c r="E4641" i="1"/>
  <c r="J4640" i="1"/>
  <c r="G4640" i="1"/>
  <c r="E4640" i="1"/>
  <c r="J4639" i="1"/>
  <c r="G4639" i="1"/>
  <c r="E4639" i="1"/>
  <c r="J4638" i="1"/>
  <c r="G4638" i="1"/>
  <c r="E4638" i="1"/>
  <c r="J4637" i="1"/>
  <c r="G4637" i="1"/>
  <c r="E4637" i="1"/>
  <c r="J4636" i="1"/>
  <c r="G4636" i="1"/>
  <c r="E4636" i="1"/>
  <c r="J4635" i="1"/>
  <c r="G4635" i="1"/>
  <c r="E4635" i="1"/>
  <c r="J4634" i="1"/>
  <c r="G4634" i="1"/>
  <c r="E4634" i="1"/>
  <c r="J4633" i="1"/>
  <c r="G4633" i="1"/>
  <c r="E4633" i="1"/>
  <c r="J4632" i="1"/>
  <c r="G4632" i="1"/>
  <c r="E4632" i="1"/>
  <c r="J4631" i="1"/>
  <c r="G4631" i="1"/>
  <c r="E4631" i="1"/>
  <c r="J4630" i="1"/>
  <c r="G4630" i="1"/>
  <c r="E4630" i="1"/>
  <c r="J4629" i="1"/>
  <c r="G4629" i="1"/>
  <c r="E4629" i="1"/>
  <c r="J4628" i="1"/>
  <c r="G4628" i="1"/>
  <c r="E4628" i="1"/>
  <c r="J4627" i="1"/>
  <c r="G4627" i="1"/>
  <c r="E4627" i="1"/>
  <c r="J4626" i="1"/>
  <c r="G4626" i="1"/>
  <c r="E4626" i="1"/>
  <c r="J4625" i="1"/>
  <c r="G4625" i="1"/>
  <c r="E4625" i="1"/>
  <c r="J4624" i="1"/>
  <c r="G4624" i="1"/>
  <c r="E4624" i="1"/>
  <c r="J4623" i="1"/>
  <c r="G4623" i="1"/>
  <c r="E4623" i="1"/>
  <c r="J4622" i="1"/>
  <c r="G4622" i="1"/>
  <c r="E4622" i="1"/>
  <c r="J4621" i="1"/>
  <c r="G4621" i="1"/>
  <c r="E4621" i="1"/>
  <c r="J4620" i="1"/>
  <c r="G4620" i="1"/>
  <c r="E4620" i="1"/>
  <c r="J4619" i="1"/>
  <c r="G4619" i="1"/>
  <c r="E4619" i="1"/>
  <c r="J4618" i="1"/>
  <c r="G4618" i="1"/>
  <c r="E4618" i="1"/>
  <c r="J4617" i="1"/>
  <c r="G4617" i="1"/>
  <c r="E4617" i="1"/>
  <c r="J4616" i="1"/>
  <c r="G4616" i="1"/>
  <c r="E4616" i="1"/>
  <c r="J4615" i="1"/>
  <c r="G4615" i="1"/>
  <c r="E4615" i="1"/>
  <c r="J4614" i="1"/>
  <c r="G4614" i="1"/>
  <c r="E4614" i="1"/>
  <c r="J4613" i="1"/>
  <c r="G4613" i="1"/>
  <c r="E4613" i="1"/>
  <c r="J4612" i="1"/>
  <c r="G4612" i="1"/>
  <c r="E4612" i="1"/>
  <c r="J4611" i="1"/>
  <c r="G4611" i="1"/>
  <c r="E4611" i="1"/>
  <c r="J4610" i="1"/>
  <c r="G4610" i="1"/>
  <c r="E4610" i="1"/>
  <c r="J4609" i="1"/>
  <c r="G4609" i="1"/>
  <c r="E4609" i="1"/>
  <c r="J4608" i="1"/>
  <c r="G4608" i="1"/>
  <c r="E4608" i="1"/>
  <c r="J4607" i="1"/>
  <c r="G4607" i="1"/>
  <c r="E4607" i="1"/>
  <c r="J4606" i="1"/>
  <c r="G4606" i="1"/>
  <c r="E4606" i="1"/>
  <c r="J4605" i="1"/>
  <c r="G4605" i="1"/>
  <c r="E4605" i="1"/>
  <c r="J4604" i="1"/>
  <c r="G4604" i="1"/>
  <c r="E4604" i="1"/>
  <c r="J4603" i="1"/>
  <c r="G4603" i="1"/>
  <c r="E4603" i="1"/>
  <c r="J4602" i="1"/>
  <c r="G4602" i="1"/>
  <c r="E4602" i="1"/>
  <c r="J4601" i="1"/>
  <c r="G4601" i="1"/>
  <c r="E4601" i="1"/>
  <c r="J4600" i="1"/>
  <c r="G4600" i="1"/>
  <c r="E4600" i="1"/>
  <c r="J4599" i="1"/>
  <c r="G4599" i="1"/>
  <c r="E4599" i="1"/>
  <c r="J4598" i="1"/>
  <c r="G4598" i="1"/>
  <c r="E4598" i="1"/>
  <c r="J4597" i="1"/>
  <c r="G4597" i="1"/>
  <c r="E4597" i="1"/>
  <c r="J4596" i="1"/>
  <c r="G4596" i="1"/>
  <c r="E4596" i="1"/>
  <c r="J4595" i="1"/>
  <c r="G4595" i="1"/>
  <c r="E4595" i="1"/>
  <c r="J4594" i="1"/>
  <c r="G4594" i="1"/>
  <c r="E4594" i="1"/>
  <c r="J4593" i="1"/>
  <c r="G4593" i="1"/>
  <c r="E4593" i="1"/>
  <c r="J4592" i="1"/>
  <c r="G4592" i="1"/>
  <c r="E4592" i="1"/>
  <c r="J4591" i="1"/>
  <c r="G4591" i="1"/>
  <c r="E4591" i="1"/>
  <c r="J4590" i="1"/>
  <c r="G4590" i="1"/>
  <c r="E4590" i="1"/>
  <c r="J4589" i="1"/>
  <c r="G4589" i="1"/>
  <c r="E4589" i="1"/>
  <c r="J4588" i="1"/>
  <c r="G4588" i="1"/>
  <c r="E4588" i="1"/>
  <c r="J4587" i="1"/>
  <c r="G4587" i="1"/>
  <c r="E4587" i="1"/>
  <c r="J4586" i="1"/>
  <c r="G4586" i="1"/>
  <c r="E4586" i="1"/>
  <c r="J4585" i="1"/>
  <c r="G4585" i="1"/>
  <c r="E4585" i="1"/>
  <c r="J4584" i="1"/>
  <c r="G4584" i="1"/>
  <c r="E4584" i="1"/>
  <c r="J4583" i="1"/>
  <c r="G4583" i="1"/>
  <c r="E4583" i="1"/>
  <c r="J4582" i="1"/>
  <c r="G4582" i="1"/>
  <c r="E4582" i="1"/>
  <c r="J4581" i="1"/>
  <c r="G4581" i="1"/>
  <c r="E4581" i="1"/>
  <c r="J4580" i="1"/>
  <c r="G4580" i="1"/>
  <c r="E4580" i="1"/>
  <c r="J4579" i="1"/>
  <c r="G4579" i="1"/>
  <c r="E4579" i="1"/>
  <c r="J4578" i="1"/>
  <c r="G4578" i="1"/>
  <c r="E4578" i="1"/>
  <c r="J4577" i="1"/>
  <c r="G4577" i="1"/>
  <c r="E4577" i="1"/>
  <c r="J4576" i="1"/>
  <c r="G4576" i="1"/>
  <c r="E4576" i="1"/>
  <c r="J4575" i="1"/>
  <c r="G4575" i="1"/>
  <c r="E4575" i="1"/>
  <c r="J4574" i="1"/>
  <c r="G4574" i="1"/>
  <c r="E4574" i="1"/>
  <c r="J4573" i="1"/>
  <c r="G4573" i="1"/>
  <c r="E4573" i="1"/>
  <c r="J4572" i="1"/>
  <c r="G4572" i="1"/>
  <c r="E4572" i="1"/>
  <c r="J4571" i="1"/>
  <c r="G4571" i="1"/>
  <c r="E4571" i="1"/>
  <c r="J4570" i="1"/>
  <c r="G4570" i="1"/>
  <c r="E4570" i="1"/>
  <c r="J4569" i="1"/>
  <c r="G4569" i="1"/>
  <c r="E4569" i="1"/>
  <c r="J4568" i="1"/>
  <c r="G4568" i="1"/>
  <c r="E4568" i="1"/>
  <c r="J4567" i="1"/>
  <c r="G4567" i="1"/>
  <c r="E4567" i="1"/>
  <c r="J4566" i="1"/>
  <c r="G4566" i="1"/>
  <c r="E4566" i="1"/>
  <c r="J4565" i="1"/>
  <c r="G4565" i="1"/>
  <c r="E4565" i="1"/>
  <c r="J4564" i="1"/>
  <c r="G4564" i="1"/>
  <c r="E4564" i="1"/>
  <c r="J4563" i="1"/>
  <c r="G4563" i="1"/>
  <c r="E4563" i="1"/>
  <c r="J4562" i="1"/>
  <c r="G4562" i="1"/>
  <c r="E4562" i="1"/>
  <c r="J4561" i="1"/>
  <c r="G4561" i="1"/>
  <c r="E4561" i="1"/>
  <c r="J4560" i="1"/>
  <c r="G4560" i="1"/>
  <c r="E4560" i="1"/>
  <c r="J4559" i="1"/>
  <c r="G4559" i="1"/>
  <c r="E4559" i="1"/>
  <c r="J4558" i="1"/>
  <c r="G4558" i="1"/>
  <c r="E4558" i="1"/>
  <c r="J4557" i="1"/>
  <c r="G4557" i="1"/>
  <c r="E4557" i="1"/>
  <c r="J4556" i="1"/>
  <c r="G4556" i="1"/>
  <c r="E4556" i="1"/>
  <c r="J4555" i="1"/>
  <c r="G4555" i="1"/>
  <c r="E4555" i="1"/>
  <c r="J4554" i="1"/>
  <c r="G4554" i="1"/>
  <c r="E4554" i="1"/>
  <c r="J4553" i="1"/>
  <c r="G4553" i="1"/>
  <c r="E4553" i="1"/>
  <c r="J4552" i="1"/>
  <c r="G4552" i="1"/>
  <c r="E4552" i="1"/>
  <c r="J4551" i="1"/>
  <c r="G4551" i="1"/>
  <c r="E4551" i="1"/>
  <c r="J4550" i="1"/>
  <c r="G4550" i="1"/>
  <c r="E4550" i="1"/>
  <c r="J4549" i="1"/>
  <c r="G4549" i="1"/>
  <c r="E4549" i="1"/>
  <c r="J4548" i="1"/>
  <c r="G4548" i="1"/>
  <c r="E4548" i="1"/>
  <c r="J4547" i="1"/>
  <c r="G4547" i="1"/>
  <c r="E4547" i="1"/>
  <c r="J4546" i="1"/>
  <c r="G4546" i="1"/>
  <c r="E4546" i="1"/>
  <c r="J4545" i="1"/>
  <c r="G4545" i="1"/>
  <c r="E4545" i="1"/>
  <c r="J4544" i="1"/>
  <c r="G4544" i="1"/>
  <c r="E4544" i="1"/>
  <c r="J4543" i="1"/>
  <c r="G4543" i="1"/>
  <c r="E4543" i="1"/>
  <c r="J4542" i="1"/>
  <c r="G4542" i="1"/>
  <c r="E4542" i="1"/>
  <c r="J4541" i="1"/>
  <c r="G4541" i="1"/>
  <c r="E4541" i="1"/>
  <c r="J4540" i="1"/>
  <c r="G4540" i="1"/>
  <c r="E4540" i="1"/>
  <c r="J4539" i="1"/>
  <c r="G4539" i="1"/>
  <c r="E4539" i="1"/>
  <c r="J4538" i="1"/>
  <c r="G4538" i="1"/>
  <c r="E4538" i="1"/>
  <c r="J4537" i="1"/>
  <c r="G4537" i="1"/>
  <c r="E4537" i="1"/>
  <c r="J4536" i="1"/>
  <c r="G4536" i="1"/>
  <c r="E4536" i="1"/>
  <c r="J4535" i="1"/>
  <c r="G4535" i="1"/>
  <c r="E4535" i="1"/>
  <c r="J4534" i="1"/>
  <c r="G4534" i="1"/>
  <c r="E4534" i="1"/>
  <c r="J4533" i="1"/>
  <c r="G4533" i="1"/>
  <c r="E4533" i="1"/>
  <c r="J4532" i="1"/>
  <c r="G4532" i="1"/>
  <c r="E4532" i="1"/>
  <c r="J4531" i="1"/>
  <c r="G4531" i="1"/>
  <c r="E4531" i="1"/>
  <c r="J4530" i="1"/>
  <c r="G4530" i="1"/>
  <c r="E4530" i="1"/>
  <c r="J4529" i="1"/>
  <c r="G4529" i="1"/>
  <c r="E4529" i="1"/>
  <c r="J4528" i="1"/>
  <c r="G4528" i="1"/>
  <c r="E4528" i="1"/>
  <c r="J4527" i="1"/>
  <c r="G4527" i="1"/>
  <c r="E4527" i="1"/>
  <c r="J4526" i="1"/>
  <c r="G4526" i="1"/>
  <c r="E4526" i="1"/>
  <c r="J4525" i="1"/>
  <c r="G4525" i="1"/>
  <c r="E4525" i="1"/>
  <c r="J4524" i="1"/>
  <c r="G4524" i="1"/>
  <c r="E4524" i="1"/>
  <c r="J4523" i="1"/>
  <c r="G4523" i="1"/>
  <c r="E4523" i="1"/>
  <c r="J4522" i="1"/>
  <c r="G4522" i="1"/>
  <c r="E4522" i="1"/>
  <c r="J4521" i="1"/>
  <c r="G4521" i="1"/>
  <c r="E4521" i="1"/>
  <c r="J4520" i="1"/>
  <c r="G4520" i="1"/>
  <c r="E4520" i="1"/>
  <c r="J4519" i="1"/>
  <c r="G4519" i="1"/>
  <c r="E4519" i="1"/>
  <c r="J4518" i="1"/>
  <c r="G4518" i="1"/>
  <c r="E4518" i="1"/>
  <c r="J4517" i="1"/>
  <c r="G4517" i="1"/>
  <c r="E4517" i="1"/>
  <c r="J4516" i="1"/>
  <c r="G4516" i="1"/>
  <c r="E4516" i="1"/>
  <c r="J4515" i="1"/>
  <c r="G4515" i="1"/>
  <c r="E4515" i="1"/>
  <c r="J4514" i="1"/>
  <c r="G4514" i="1"/>
  <c r="E4514" i="1"/>
  <c r="J4513" i="1"/>
  <c r="G4513" i="1"/>
  <c r="E4513" i="1"/>
  <c r="J4512" i="1"/>
  <c r="G4512" i="1"/>
  <c r="E4512" i="1"/>
  <c r="J4511" i="1"/>
  <c r="G4511" i="1"/>
  <c r="E4511" i="1"/>
  <c r="J4510" i="1"/>
  <c r="G4510" i="1"/>
  <c r="E4510" i="1"/>
  <c r="J4509" i="1"/>
  <c r="G4509" i="1"/>
  <c r="E4509" i="1"/>
  <c r="J4508" i="1"/>
  <c r="G4508" i="1"/>
  <c r="E4508" i="1"/>
  <c r="J4507" i="1"/>
  <c r="G4507" i="1"/>
  <c r="E4507" i="1"/>
  <c r="J4506" i="1"/>
  <c r="G4506" i="1"/>
  <c r="E4506" i="1"/>
  <c r="J4505" i="1"/>
  <c r="G4505" i="1"/>
  <c r="E4505" i="1"/>
  <c r="J4504" i="1"/>
  <c r="G4504" i="1"/>
  <c r="E4504" i="1"/>
  <c r="J4503" i="1"/>
  <c r="G4503" i="1"/>
  <c r="E4503" i="1"/>
  <c r="J4502" i="1"/>
  <c r="G4502" i="1"/>
  <c r="E4502" i="1"/>
  <c r="J4501" i="1"/>
  <c r="G4501" i="1"/>
  <c r="E4501" i="1"/>
  <c r="J4500" i="1"/>
  <c r="G4500" i="1"/>
  <c r="E4500" i="1"/>
  <c r="J4499" i="1"/>
  <c r="G4499" i="1"/>
  <c r="E4499" i="1"/>
  <c r="J4498" i="1"/>
  <c r="G4498" i="1"/>
  <c r="E4498" i="1"/>
  <c r="J4497" i="1"/>
  <c r="G4497" i="1"/>
  <c r="E4497" i="1"/>
  <c r="J4496" i="1"/>
  <c r="G4496" i="1"/>
  <c r="E4496" i="1"/>
  <c r="J4495" i="1"/>
  <c r="G4495" i="1"/>
  <c r="E4495" i="1"/>
  <c r="J4494" i="1"/>
  <c r="G4494" i="1"/>
  <c r="E4494" i="1"/>
  <c r="J4493" i="1"/>
  <c r="G4493" i="1"/>
  <c r="E4493" i="1"/>
  <c r="J4492" i="1"/>
  <c r="G4492" i="1"/>
  <c r="E4492" i="1"/>
  <c r="J4491" i="1"/>
  <c r="G4491" i="1"/>
  <c r="E4491" i="1"/>
  <c r="J4490" i="1"/>
  <c r="G4490" i="1"/>
  <c r="E4490" i="1"/>
  <c r="J4489" i="1"/>
  <c r="G4489" i="1"/>
  <c r="E4489" i="1"/>
  <c r="J4488" i="1"/>
  <c r="G4488" i="1"/>
  <c r="E4488" i="1"/>
  <c r="J4487" i="1"/>
  <c r="G4487" i="1"/>
  <c r="E4487" i="1"/>
  <c r="J4486" i="1"/>
  <c r="G4486" i="1"/>
  <c r="E4486" i="1"/>
  <c r="J4485" i="1"/>
  <c r="G4485" i="1"/>
  <c r="E4485" i="1"/>
  <c r="J4484" i="1"/>
  <c r="G4484" i="1"/>
  <c r="E4484" i="1"/>
  <c r="J4483" i="1"/>
  <c r="G4483" i="1"/>
  <c r="E4483" i="1"/>
  <c r="J4482" i="1"/>
  <c r="G4482" i="1"/>
  <c r="E4482" i="1"/>
  <c r="J4481" i="1"/>
  <c r="G4481" i="1"/>
  <c r="E4481" i="1"/>
  <c r="J4480" i="1"/>
  <c r="G4480" i="1"/>
  <c r="E4480" i="1"/>
  <c r="J4479" i="1"/>
  <c r="G4479" i="1"/>
  <c r="E4479" i="1"/>
  <c r="J4478" i="1"/>
  <c r="G4478" i="1"/>
  <c r="E4478" i="1"/>
  <c r="J4477" i="1"/>
  <c r="G4477" i="1"/>
  <c r="E4477" i="1"/>
  <c r="J4476" i="1"/>
  <c r="G4476" i="1"/>
  <c r="E4476" i="1"/>
  <c r="J4475" i="1"/>
  <c r="G4475" i="1"/>
  <c r="E4475" i="1"/>
  <c r="J4474" i="1"/>
  <c r="G4474" i="1"/>
  <c r="E4474" i="1"/>
  <c r="J4473" i="1"/>
  <c r="G4473" i="1"/>
  <c r="E4473" i="1"/>
  <c r="J4472" i="1"/>
  <c r="G4472" i="1"/>
  <c r="E4472" i="1"/>
  <c r="J4471" i="1"/>
  <c r="G4471" i="1"/>
  <c r="E4471" i="1"/>
  <c r="J4470" i="1"/>
  <c r="G4470" i="1"/>
  <c r="E4470" i="1"/>
  <c r="J4469" i="1"/>
  <c r="G4469" i="1"/>
  <c r="E4469" i="1"/>
  <c r="J4468" i="1"/>
  <c r="G4468" i="1"/>
  <c r="E4468" i="1"/>
  <c r="J4467" i="1"/>
  <c r="G4467" i="1"/>
  <c r="E4467" i="1"/>
  <c r="J4466" i="1"/>
  <c r="G4466" i="1"/>
  <c r="E4466" i="1"/>
  <c r="J4465" i="1"/>
  <c r="G4465" i="1"/>
  <c r="E4465" i="1"/>
  <c r="J4464" i="1"/>
  <c r="G4464" i="1"/>
  <c r="E4464" i="1"/>
  <c r="J4463" i="1"/>
  <c r="G4463" i="1"/>
  <c r="E4463" i="1"/>
  <c r="J4462" i="1"/>
  <c r="G4462" i="1"/>
  <c r="E4462" i="1"/>
  <c r="J4461" i="1"/>
  <c r="G4461" i="1"/>
  <c r="E4461" i="1"/>
  <c r="J4460" i="1"/>
  <c r="G4460" i="1"/>
  <c r="E4460" i="1"/>
  <c r="J4459" i="1"/>
  <c r="G4459" i="1"/>
  <c r="E4459" i="1"/>
  <c r="J4458" i="1"/>
  <c r="G4458" i="1"/>
  <c r="E4458" i="1"/>
  <c r="J4457" i="1"/>
  <c r="G4457" i="1"/>
  <c r="E4457" i="1"/>
  <c r="J4456" i="1"/>
  <c r="G4456" i="1"/>
  <c r="E4456" i="1"/>
  <c r="J4455" i="1"/>
  <c r="G4455" i="1"/>
  <c r="E4455" i="1"/>
  <c r="J4454" i="1"/>
  <c r="G4454" i="1"/>
  <c r="E4454" i="1"/>
  <c r="J4453" i="1"/>
  <c r="G4453" i="1"/>
  <c r="E4453" i="1"/>
  <c r="J4452" i="1"/>
  <c r="G4452" i="1"/>
  <c r="E4452" i="1"/>
  <c r="J4451" i="1"/>
  <c r="G4451" i="1"/>
  <c r="E4451" i="1"/>
  <c r="J4450" i="1"/>
  <c r="G4450" i="1"/>
  <c r="E4450" i="1"/>
  <c r="J4449" i="1"/>
  <c r="G4449" i="1"/>
  <c r="E4449" i="1"/>
  <c r="J4448" i="1"/>
  <c r="G4448" i="1"/>
  <c r="E4448" i="1"/>
  <c r="J4447" i="1"/>
  <c r="G4447" i="1"/>
  <c r="E4447" i="1"/>
  <c r="J4446" i="1"/>
  <c r="G4446" i="1"/>
  <c r="E4446" i="1"/>
  <c r="J4445" i="1"/>
  <c r="G4445" i="1"/>
  <c r="E4445" i="1"/>
  <c r="J4444" i="1"/>
  <c r="G4444" i="1"/>
  <c r="E4444" i="1"/>
  <c r="J4443" i="1"/>
  <c r="G4443" i="1"/>
  <c r="E4443" i="1"/>
  <c r="J4442" i="1"/>
  <c r="G4442" i="1"/>
  <c r="E4442" i="1"/>
  <c r="J4441" i="1"/>
  <c r="G4441" i="1"/>
  <c r="E4441" i="1"/>
  <c r="J4440" i="1"/>
  <c r="G4440" i="1"/>
  <c r="E4440" i="1"/>
  <c r="J4439" i="1"/>
  <c r="G4439" i="1"/>
  <c r="E4439" i="1"/>
  <c r="J4438" i="1"/>
  <c r="G4438" i="1"/>
  <c r="E4438" i="1"/>
  <c r="J4437" i="1"/>
  <c r="G4437" i="1"/>
  <c r="E4437" i="1"/>
  <c r="J4436" i="1"/>
  <c r="G4436" i="1"/>
  <c r="E4436" i="1"/>
  <c r="J4435" i="1"/>
  <c r="G4435" i="1"/>
  <c r="E4435" i="1"/>
  <c r="J4434" i="1"/>
  <c r="G4434" i="1"/>
  <c r="E4434" i="1"/>
  <c r="J4433" i="1"/>
  <c r="G4433" i="1"/>
  <c r="E4433" i="1"/>
  <c r="J4432" i="1"/>
  <c r="G4432" i="1"/>
  <c r="E4432" i="1"/>
  <c r="J4431" i="1"/>
  <c r="G4431" i="1"/>
  <c r="E4431" i="1"/>
  <c r="J4430" i="1"/>
  <c r="G4430" i="1"/>
  <c r="E4430" i="1"/>
  <c r="J4429" i="1"/>
  <c r="G4429" i="1"/>
  <c r="E4429" i="1"/>
  <c r="J4428" i="1"/>
  <c r="G4428" i="1"/>
  <c r="E4428" i="1"/>
  <c r="J4427" i="1"/>
  <c r="G4427" i="1"/>
  <c r="E4427" i="1"/>
  <c r="J4426" i="1"/>
  <c r="G4426" i="1"/>
  <c r="E4426" i="1"/>
  <c r="J4425" i="1"/>
  <c r="G4425" i="1"/>
  <c r="E4425" i="1"/>
  <c r="J4424" i="1"/>
  <c r="G4424" i="1"/>
  <c r="E4424" i="1"/>
  <c r="J4423" i="1"/>
  <c r="G4423" i="1"/>
  <c r="E4423" i="1"/>
  <c r="J4422" i="1"/>
  <c r="G4422" i="1"/>
  <c r="E4422" i="1"/>
  <c r="J4421" i="1"/>
  <c r="G4421" i="1"/>
  <c r="E4421" i="1"/>
  <c r="J4420" i="1"/>
  <c r="G4420" i="1"/>
  <c r="E4420" i="1"/>
  <c r="J4419" i="1"/>
  <c r="G4419" i="1"/>
  <c r="E4419" i="1"/>
  <c r="J4418" i="1"/>
  <c r="G4418" i="1"/>
  <c r="E4418" i="1"/>
  <c r="J4417" i="1"/>
  <c r="G4417" i="1"/>
  <c r="E4417" i="1"/>
  <c r="J4416" i="1"/>
  <c r="G4416" i="1"/>
  <c r="E4416" i="1"/>
  <c r="J4415" i="1"/>
  <c r="G4415" i="1"/>
  <c r="E4415" i="1"/>
  <c r="J4414" i="1"/>
  <c r="G4414" i="1"/>
  <c r="E4414" i="1"/>
  <c r="J4413" i="1"/>
  <c r="G4413" i="1"/>
  <c r="E4413" i="1"/>
  <c r="J4412" i="1"/>
  <c r="G4412" i="1"/>
  <c r="E4412" i="1"/>
  <c r="J4411" i="1"/>
  <c r="G4411" i="1"/>
  <c r="E4411" i="1"/>
  <c r="J4410" i="1"/>
  <c r="G4410" i="1"/>
  <c r="E4410" i="1"/>
  <c r="J4409" i="1"/>
  <c r="G4409" i="1"/>
  <c r="E4409" i="1"/>
  <c r="J4408" i="1"/>
  <c r="G4408" i="1"/>
  <c r="E4408" i="1"/>
  <c r="J4407" i="1"/>
  <c r="G4407" i="1"/>
  <c r="E4407" i="1"/>
  <c r="J4406" i="1"/>
  <c r="G4406" i="1"/>
  <c r="E4406" i="1"/>
  <c r="J4405" i="1"/>
  <c r="G4405" i="1"/>
  <c r="E4405" i="1"/>
  <c r="J4404" i="1"/>
  <c r="G4404" i="1"/>
  <c r="E4404" i="1"/>
  <c r="J4403" i="1"/>
  <c r="G4403" i="1"/>
  <c r="E4403" i="1"/>
  <c r="J4402" i="1"/>
  <c r="G4402" i="1"/>
  <c r="E4402" i="1"/>
  <c r="J4401" i="1"/>
  <c r="G4401" i="1"/>
  <c r="E4401" i="1"/>
  <c r="J4400" i="1"/>
  <c r="G4400" i="1"/>
  <c r="E4400" i="1"/>
  <c r="J4399" i="1"/>
  <c r="G4399" i="1"/>
  <c r="E4399" i="1"/>
  <c r="J4398" i="1"/>
  <c r="G4398" i="1"/>
  <c r="E4398" i="1"/>
  <c r="J4397" i="1"/>
  <c r="G4397" i="1"/>
  <c r="E4397" i="1"/>
  <c r="J4396" i="1"/>
  <c r="G4396" i="1"/>
  <c r="E4396" i="1"/>
  <c r="J4395" i="1"/>
  <c r="G4395" i="1"/>
  <c r="E4395" i="1"/>
  <c r="J4394" i="1"/>
  <c r="G4394" i="1"/>
  <c r="E4394" i="1"/>
  <c r="J4393" i="1"/>
  <c r="G4393" i="1"/>
  <c r="E4393" i="1"/>
  <c r="J4392" i="1"/>
  <c r="G4392" i="1"/>
  <c r="E4392" i="1"/>
  <c r="J4391" i="1"/>
  <c r="G4391" i="1"/>
  <c r="E4391" i="1"/>
  <c r="J4390" i="1"/>
  <c r="G4390" i="1"/>
  <c r="E4390" i="1"/>
  <c r="J4389" i="1"/>
  <c r="G4389" i="1"/>
  <c r="E4389" i="1"/>
  <c r="J4388" i="1"/>
  <c r="G4388" i="1"/>
  <c r="E4388" i="1"/>
  <c r="J4387" i="1"/>
  <c r="G4387" i="1"/>
  <c r="E4387" i="1"/>
  <c r="J4386" i="1"/>
  <c r="G4386" i="1"/>
  <c r="E4386" i="1"/>
  <c r="J4385" i="1"/>
  <c r="G4385" i="1"/>
  <c r="E4385" i="1"/>
  <c r="J4384" i="1"/>
  <c r="G4384" i="1"/>
  <c r="E4384" i="1"/>
  <c r="J4383" i="1"/>
  <c r="G4383" i="1"/>
  <c r="E4383" i="1"/>
  <c r="J4382" i="1"/>
  <c r="G4382" i="1"/>
  <c r="E4382" i="1"/>
  <c r="J4381" i="1"/>
  <c r="G4381" i="1"/>
  <c r="E4381" i="1"/>
  <c r="J4380" i="1"/>
  <c r="G4380" i="1"/>
  <c r="E4380" i="1"/>
  <c r="J4379" i="1"/>
  <c r="G4379" i="1"/>
  <c r="E4379" i="1"/>
  <c r="J4378" i="1"/>
  <c r="G4378" i="1"/>
  <c r="E4378" i="1"/>
  <c r="J4377" i="1"/>
  <c r="G4377" i="1"/>
  <c r="E4377" i="1"/>
  <c r="J4376" i="1"/>
  <c r="G4376" i="1"/>
  <c r="E4376" i="1"/>
  <c r="J4375" i="1"/>
  <c r="G4375" i="1"/>
  <c r="E4375" i="1"/>
  <c r="J4374" i="1"/>
  <c r="G4374" i="1"/>
  <c r="E4374" i="1"/>
  <c r="J4373" i="1"/>
  <c r="G4373" i="1"/>
  <c r="E4373" i="1"/>
  <c r="J4372" i="1"/>
  <c r="G4372" i="1"/>
  <c r="E4372" i="1"/>
  <c r="J4371" i="1"/>
  <c r="G4371" i="1"/>
  <c r="E4371" i="1"/>
  <c r="J4370" i="1"/>
  <c r="G4370" i="1"/>
  <c r="E4370" i="1"/>
  <c r="J4369" i="1"/>
  <c r="G4369" i="1"/>
  <c r="E4369" i="1"/>
  <c r="J4368" i="1"/>
  <c r="G4368" i="1"/>
  <c r="E4368" i="1"/>
  <c r="J4367" i="1"/>
  <c r="G4367" i="1"/>
  <c r="E4367" i="1"/>
  <c r="J4366" i="1"/>
  <c r="G4366" i="1"/>
  <c r="E4366" i="1"/>
  <c r="J4365" i="1"/>
  <c r="G4365" i="1"/>
  <c r="E4365" i="1"/>
  <c r="J4364" i="1"/>
  <c r="G4364" i="1"/>
  <c r="E4364" i="1"/>
  <c r="J4363" i="1"/>
  <c r="G4363" i="1"/>
  <c r="E4363" i="1"/>
  <c r="J4362" i="1"/>
  <c r="G4362" i="1"/>
  <c r="E4362" i="1"/>
  <c r="J4361" i="1"/>
  <c r="G4361" i="1"/>
  <c r="E4361" i="1"/>
  <c r="J4360" i="1"/>
  <c r="G4360" i="1"/>
  <c r="E4360" i="1"/>
  <c r="J4359" i="1"/>
  <c r="G4359" i="1"/>
  <c r="E4359" i="1"/>
  <c r="J4358" i="1"/>
  <c r="G4358" i="1"/>
  <c r="E4358" i="1"/>
  <c r="J4357" i="1"/>
  <c r="G4357" i="1"/>
  <c r="E4357" i="1"/>
  <c r="J4356" i="1"/>
  <c r="G4356" i="1"/>
  <c r="E4356" i="1"/>
  <c r="J4355" i="1"/>
  <c r="G4355" i="1"/>
  <c r="E4355" i="1"/>
  <c r="J4354" i="1"/>
  <c r="G4354" i="1"/>
  <c r="E4354" i="1"/>
  <c r="J4353" i="1"/>
  <c r="G4353" i="1"/>
  <c r="E4353" i="1"/>
  <c r="J4352" i="1"/>
  <c r="G4352" i="1"/>
  <c r="E4352" i="1"/>
  <c r="J4351" i="1"/>
  <c r="G4351" i="1"/>
  <c r="E4351" i="1"/>
  <c r="J4350" i="1"/>
  <c r="G4350" i="1"/>
  <c r="E4350" i="1"/>
  <c r="J4349" i="1"/>
  <c r="G4349" i="1"/>
  <c r="E4349" i="1"/>
  <c r="J4348" i="1"/>
  <c r="G4348" i="1"/>
  <c r="E4348" i="1"/>
  <c r="J4347" i="1"/>
  <c r="G4347" i="1"/>
  <c r="E4347" i="1"/>
  <c r="J4346" i="1"/>
  <c r="G4346" i="1"/>
  <c r="E4346" i="1"/>
  <c r="J4345" i="1"/>
  <c r="G4345" i="1"/>
  <c r="E4345" i="1"/>
  <c r="J4344" i="1"/>
  <c r="G4344" i="1"/>
  <c r="E4344" i="1"/>
  <c r="J4343" i="1"/>
  <c r="G4343" i="1"/>
  <c r="E4343" i="1"/>
  <c r="J4342" i="1"/>
  <c r="G4342" i="1"/>
  <c r="E4342" i="1"/>
  <c r="J4341" i="1"/>
  <c r="G4341" i="1"/>
  <c r="E4341" i="1"/>
  <c r="J4340" i="1"/>
  <c r="G4340" i="1"/>
  <c r="E4340" i="1"/>
  <c r="J4339" i="1"/>
  <c r="G4339" i="1"/>
  <c r="E4339" i="1"/>
  <c r="J4338" i="1"/>
  <c r="G4338" i="1"/>
  <c r="E4338" i="1"/>
  <c r="J4337" i="1"/>
  <c r="G4337" i="1"/>
  <c r="E4337" i="1"/>
  <c r="J4336" i="1"/>
  <c r="G4336" i="1"/>
  <c r="E4336" i="1"/>
  <c r="J4335" i="1"/>
  <c r="G4335" i="1"/>
  <c r="E4335" i="1"/>
  <c r="J4334" i="1"/>
  <c r="G4334" i="1"/>
  <c r="E4334" i="1"/>
  <c r="J4333" i="1"/>
  <c r="G4333" i="1"/>
  <c r="E4333" i="1"/>
  <c r="J4332" i="1"/>
  <c r="G4332" i="1"/>
  <c r="E4332" i="1"/>
  <c r="J4331" i="1"/>
  <c r="G4331" i="1"/>
  <c r="E4331" i="1"/>
  <c r="J4330" i="1"/>
  <c r="G4330" i="1"/>
  <c r="E4330" i="1"/>
  <c r="J4329" i="1"/>
  <c r="G4329" i="1"/>
  <c r="E4329" i="1"/>
  <c r="J4328" i="1"/>
  <c r="G4328" i="1"/>
  <c r="E4328" i="1"/>
  <c r="J4327" i="1"/>
  <c r="G4327" i="1"/>
  <c r="E4327" i="1"/>
  <c r="J4326" i="1"/>
  <c r="G4326" i="1"/>
  <c r="E4326" i="1"/>
  <c r="J4325" i="1"/>
  <c r="G4325" i="1"/>
  <c r="E4325" i="1"/>
  <c r="J4324" i="1"/>
  <c r="G4324" i="1"/>
  <c r="E4324" i="1"/>
  <c r="J4323" i="1"/>
  <c r="G4323" i="1"/>
  <c r="E4323" i="1"/>
  <c r="J4322" i="1"/>
  <c r="G4322" i="1"/>
  <c r="E4322" i="1"/>
  <c r="J4321" i="1"/>
  <c r="G4321" i="1"/>
  <c r="E4321" i="1"/>
  <c r="J4320" i="1"/>
  <c r="G4320" i="1"/>
  <c r="E4320" i="1"/>
  <c r="J4319" i="1"/>
  <c r="G4319" i="1"/>
  <c r="E4319" i="1"/>
  <c r="J4318" i="1"/>
  <c r="G4318" i="1"/>
  <c r="E4318" i="1"/>
  <c r="J4317" i="1"/>
  <c r="G4317" i="1"/>
  <c r="E4317" i="1"/>
  <c r="J4316" i="1"/>
  <c r="G4316" i="1"/>
  <c r="E4316" i="1"/>
  <c r="J4315" i="1"/>
  <c r="G4315" i="1"/>
  <c r="E4315" i="1"/>
  <c r="J4314" i="1"/>
  <c r="G4314" i="1"/>
  <c r="E4314" i="1"/>
  <c r="J4313" i="1"/>
  <c r="G4313" i="1"/>
  <c r="E4313" i="1"/>
  <c r="J4312" i="1"/>
  <c r="G4312" i="1"/>
  <c r="E4312" i="1"/>
  <c r="J4311" i="1"/>
  <c r="G4311" i="1"/>
  <c r="E4311" i="1"/>
  <c r="J4310" i="1"/>
  <c r="G4310" i="1"/>
  <c r="E4310" i="1"/>
  <c r="J4309" i="1"/>
  <c r="G4309" i="1"/>
  <c r="E4309" i="1"/>
  <c r="J4308" i="1"/>
  <c r="G4308" i="1"/>
  <c r="E4308" i="1"/>
  <c r="J4307" i="1"/>
  <c r="G4307" i="1"/>
  <c r="E4307" i="1"/>
  <c r="J4306" i="1"/>
  <c r="G4306" i="1"/>
  <c r="E4306" i="1"/>
  <c r="J4305" i="1"/>
  <c r="G4305" i="1"/>
  <c r="E4305" i="1"/>
  <c r="J4304" i="1"/>
  <c r="G4304" i="1"/>
  <c r="E4304" i="1"/>
  <c r="J4303" i="1"/>
  <c r="G4303" i="1"/>
  <c r="E4303" i="1"/>
  <c r="J4302" i="1"/>
  <c r="G4302" i="1"/>
  <c r="E4302" i="1"/>
  <c r="J4301" i="1"/>
  <c r="G4301" i="1"/>
  <c r="E4301" i="1"/>
  <c r="J4300" i="1"/>
  <c r="G4300" i="1"/>
  <c r="E4300" i="1"/>
  <c r="J4299" i="1"/>
  <c r="G4299" i="1"/>
  <c r="E4299" i="1"/>
  <c r="J4298" i="1"/>
  <c r="G4298" i="1"/>
  <c r="E4298" i="1"/>
  <c r="J4297" i="1"/>
  <c r="G4297" i="1"/>
  <c r="E4297" i="1"/>
  <c r="J4296" i="1"/>
  <c r="G4296" i="1"/>
  <c r="E4296" i="1"/>
  <c r="J4295" i="1"/>
  <c r="G4295" i="1"/>
  <c r="E4295" i="1"/>
  <c r="J4294" i="1"/>
  <c r="G4294" i="1"/>
  <c r="E4294" i="1"/>
  <c r="J4293" i="1"/>
  <c r="G4293" i="1"/>
  <c r="E4293" i="1"/>
  <c r="J4292" i="1"/>
  <c r="G4292" i="1"/>
  <c r="E4292" i="1"/>
  <c r="J4291" i="1"/>
  <c r="G4291" i="1"/>
  <c r="E4291" i="1"/>
  <c r="J4290" i="1"/>
  <c r="G4290" i="1"/>
  <c r="E4290" i="1"/>
  <c r="J4289" i="1"/>
  <c r="G4289" i="1"/>
  <c r="E4289" i="1"/>
  <c r="J4288" i="1"/>
  <c r="G4288" i="1"/>
  <c r="E4288" i="1"/>
  <c r="J4287" i="1"/>
  <c r="G4287" i="1"/>
  <c r="E4287" i="1"/>
  <c r="J4286" i="1"/>
  <c r="G4286" i="1"/>
  <c r="E4286" i="1"/>
  <c r="J4285" i="1"/>
  <c r="G4285" i="1"/>
  <c r="E4285" i="1"/>
  <c r="J4284" i="1"/>
  <c r="G4284" i="1"/>
  <c r="E4284" i="1"/>
  <c r="J4283" i="1"/>
  <c r="G4283" i="1"/>
  <c r="E4283" i="1"/>
  <c r="J4282" i="1"/>
  <c r="G4282" i="1"/>
  <c r="E4282" i="1"/>
  <c r="J4281" i="1"/>
  <c r="G4281" i="1"/>
  <c r="E4281" i="1"/>
  <c r="J4280" i="1"/>
  <c r="G4280" i="1"/>
  <c r="E4280" i="1"/>
  <c r="J4279" i="1"/>
  <c r="G4279" i="1"/>
  <c r="E4279" i="1"/>
  <c r="J4278" i="1"/>
  <c r="G4278" i="1"/>
  <c r="E4278" i="1"/>
  <c r="J4277" i="1"/>
  <c r="G4277" i="1"/>
  <c r="E4277" i="1"/>
  <c r="J4276" i="1"/>
  <c r="G4276" i="1"/>
  <c r="E4276" i="1"/>
  <c r="J4275" i="1"/>
  <c r="G4275" i="1"/>
  <c r="E4275" i="1"/>
  <c r="J4274" i="1"/>
  <c r="G4274" i="1"/>
  <c r="E4274" i="1"/>
  <c r="J4273" i="1"/>
  <c r="G4273" i="1"/>
  <c r="E4273" i="1"/>
  <c r="J4272" i="1"/>
  <c r="G4272" i="1"/>
  <c r="E4272" i="1"/>
  <c r="J4271" i="1"/>
  <c r="G4271" i="1"/>
  <c r="E4271" i="1"/>
  <c r="J4270" i="1"/>
  <c r="G4270" i="1"/>
  <c r="E4270" i="1"/>
  <c r="J4269" i="1"/>
  <c r="G4269" i="1"/>
  <c r="E4269" i="1"/>
  <c r="J4268" i="1"/>
  <c r="G4268" i="1"/>
  <c r="E4268" i="1"/>
  <c r="J4267" i="1"/>
  <c r="G4267" i="1"/>
  <c r="E4267" i="1"/>
  <c r="J4266" i="1"/>
  <c r="G4266" i="1"/>
  <c r="E4266" i="1"/>
  <c r="J4265" i="1"/>
  <c r="G4265" i="1"/>
  <c r="E4265" i="1"/>
  <c r="J4264" i="1"/>
  <c r="G4264" i="1"/>
  <c r="E4264" i="1"/>
  <c r="J4263" i="1"/>
  <c r="G4263" i="1"/>
  <c r="E4263" i="1"/>
  <c r="J4262" i="1"/>
  <c r="G4262" i="1"/>
  <c r="E4262" i="1"/>
  <c r="J4261" i="1"/>
  <c r="G4261" i="1"/>
  <c r="E4261" i="1"/>
  <c r="J4260" i="1"/>
  <c r="G4260" i="1"/>
  <c r="E4260" i="1"/>
  <c r="J4259" i="1"/>
  <c r="G4259" i="1"/>
  <c r="E4259" i="1"/>
  <c r="J4258" i="1"/>
  <c r="G4258" i="1"/>
  <c r="E4258" i="1"/>
  <c r="J4257" i="1"/>
  <c r="G4257" i="1"/>
  <c r="E4257" i="1"/>
  <c r="J4256" i="1"/>
  <c r="G4256" i="1"/>
  <c r="E4256" i="1"/>
  <c r="J4255" i="1"/>
  <c r="G4255" i="1"/>
  <c r="E4255" i="1"/>
  <c r="J4254" i="1"/>
  <c r="G4254" i="1"/>
  <c r="E4254" i="1"/>
  <c r="J4253" i="1"/>
  <c r="G4253" i="1"/>
  <c r="E4253" i="1"/>
  <c r="J4252" i="1"/>
  <c r="G4252" i="1"/>
  <c r="E4252" i="1"/>
  <c r="J4251" i="1"/>
  <c r="G4251" i="1"/>
  <c r="E4251" i="1"/>
  <c r="J4250" i="1"/>
  <c r="G4250" i="1"/>
  <c r="E4250" i="1"/>
  <c r="J4249" i="1"/>
  <c r="G4249" i="1"/>
  <c r="E4249" i="1"/>
  <c r="J4248" i="1"/>
  <c r="G4248" i="1"/>
  <c r="E4248" i="1"/>
  <c r="J4247" i="1"/>
  <c r="G4247" i="1"/>
  <c r="E4247" i="1"/>
  <c r="J4246" i="1"/>
  <c r="G4246" i="1"/>
  <c r="E4246" i="1"/>
  <c r="J4245" i="1"/>
  <c r="G4245" i="1"/>
  <c r="E4245" i="1"/>
  <c r="J4244" i="1"/>
  <c r="G4244" i="1"/>
  <c r="E4244" i="1"/>
  <c r="J4243" i="1"/>
  <c r="G4243" i="1"/>
  <c r="E4243" i="1"/>
  <c r="J4242" i="1"/>
  <c r="G4242" i="1"/>
  <c r="E4242" i="1"/>
  <c r="J4241" i="1"/>
  <c r="G4241" i="1"/>
  <c r="E4241" i="1"/>
  <c r="J4240" i="1"/>
  <c r="G4240" i="1"/>
  <c r="E4240" i="1"/>
  <c r="J4239" i="1"/>
  <c r="G4239" i="1"/>
  <c r="E4239" i="1"/>
  <c r="J4238" i="1"/>
  <c r="G4238" i="1"/>
  <c r="E4238" i="1"/>
  <c r="J4237" i="1"/>
  <c r="G4237" i="1"/>
  <c r="E4237" i="1"/>
  <c r="J4236" i="1"/>
  <c r="G4236" i="1"/>
  <c r="E4236" i="1"/>
  <c r="J4235" i="1"/>
  <c r="G4235" i="1"/>
  <c r="E4235" i="1"/>
  <c r="J4234" i="1"/>
  <c r="G4234" i="1"/>
  <c r="E4234" i="1"/>
  <c r="J4233" i="1"/>
  <c r="G4233" i="1"/>
  <c r="E4233" i="1"/>
  <c r="J4232" i="1"/>
  <c r="G4232" i="1"/>
  <c r="E4232" i="1"/>
  <c r="J4231" i="1"/>
  <c r="G4231" i="1"/>
  <c r="E4231" i="1"/>
  <c r="J4230" i="1"/>
  <c r="G4230" i="1"/>
  <c r="E4230" i="1"/>
  <c r="J4229" i="1"/>
  <c r="G4229" i="1"/>
  <c r="E4229" i="1"/>
  <c r="J4228" i="1"/>
  <c r="G4228" i="1"/>
  <c r="E4228" i="1"/>
  <c r="J4227" i="1"/>
  <c r="G4227" i="1"/>
  <c r="E4227" i="1"/>
  <c r="J4226" i="1"/>
  <c r="G4226" i="1"/>
  <c r="E4226" i="1"/>
  <c r="J4225" i="1"/>
  <c r="G4225" i="1"/>
  <c r="E4225" i="1"/>
  <c r="J4224" i="1"/>
  <c r="G4224" i="1"/>
  <c r="E4224" i="1"/>
  <c r="J4223" i="1"/>
  <c r="G4223" i="1"/>
  <c r="E4223" i="1"/>
  <c r="J4222" i="1"/>
  <c r="G4222" i="1"/>
  <c r="E4222" i="1"/>
  <c r="J4221" i="1"/>
  <c r="G4221" i="1"/>
  <c r="E4221" i="1"/>
  <c r="J4220" i="1"/>
  <c r="G4220" i="1"/>
  <c r="E4220" i="1"/>
  <c r="J4219" i="1"/>
  <c r="G4219" i="1"/>
  <c r="E4219" i="1"/>
  <c r="J4218" i="1"/>
  <c r="G4218" i="1"/>
  <c r="E4218" i="1"/>
  <c r="J4217" i="1"/>
  <c r="G4217" i="1"/>
  <c r="E4217" i="1"/>
  <c r="J4216" i="1"/>
  <c r="G4216" i="1"/>
  <c r="E4216" i="1"/>
  <c r="J4215" i="1"/>
  <c r="G4215" i="1"/>
  <c r="E4215" i="1"/>
  <c r="J4214" i="1"/>
  <c r="G4214" i="1"/>
  <c r="E4214" i="1"/>
  <c r="J4213" i="1"/>
  <c r="G4213" i="1"/>
  <c r="E4213" i="1"/>
  <c r="J4212" i="1"/>
  <c r="G4212" i="1"/>
  <c r="E4212" i="1"/>
  <c r="J4211" i="1"/>
  <c r="G4211" i="1"/>
  <c r="E4211" i="1"/>
  <c r="J4210" i="1"/>
  <c r="G4210" i="1"/>
  <c r="E4210" i="1"/>
  <c r="J4209" i="1"/>
  <c r="G4209" i="1"/>
  <c r="E4209" i="1"/>
  <c r="J4208" i="1"/>
  <c r="G4208" i="1"/>
  <c r="E4208" i="1"/>
  <c r="J4207" i="1"/>
  <c r="G4207" i="1"/>
  <c r="E4207" i="1"/>
  <c r="J4206" i="1"/>
  <c r="G4206" i="1"/>
  <c r="E4206" i="1"/>
  <c r="J4205" i="1"/>
  <c r="G4205" i="1"/>
  <c r="E4205" i="1"/>
  <c r="J4204" i="1"/>
  <c r="G4204" i="1"/>
  <c r="E4204" i="1"/>
  <c r="J4203" i="1"/>
  <c r="G4203" i="1"/>
  <c r="E4203" i="1"/>
  <c r="J4202" i="1"/>
  <c r="G4202" i="1"/>
  <c r="E4202" i="1"/>
  <c r="J4201" i="1"/>
  <c r="G4201" i="1"/>
  <c r="E4201" i="1"/>
  <c r="J4200" i="1"/>
  <c r="G4200" i="1"/>
  <c r="E4200" i="1"/>
  <c r="J4199" i="1"/>
  <c r="G4199" i="1"/>
  <c r="E4199" i="1"/>
  <c r="J4198" i="1"/>
  <c r="G4198" i="1"/>
  <c r="E4198" i="1"/>
  <c r="J4197" i="1"/>
  <c r="G4197" i="1"/>
  <c r="E4197" i="1"/>
  <c r="J4196" i="1"/>
  <c r="G4196" i="1"/>
  <c r="E4196" i="1"/>
  <c r="J4195" i="1"/>
  <c r="G4195" i="1"/>
  <c r="E4195" i="1"/>
  <c r="J4194" i="1"/>
  <c r="G4194" i="1"/>
  <c r="E4194" i="1"/>
  <c r="J4193" i="1"/>
  <c r="G4193" i="1"/>
  <c r="E4193" i="1"/>
  <c r="J4192" i="1"/>
  <c r="G4192" i="1"/>
  <c r="E4192" i="1"/>
  <c r="J4191" i="1"/>
  <c r="G4191" i="1"/>
  <c r="E4191" i="1"/>
  <c r="J4190" i="1"/>
  <c r="G4190" i="1"/>
  <c r="E4190" i="1"/>
  <c r="J4189" i="1"/>
  <c r="G4189" i="1"/>
  <c r="E4189" i="1"/>
  <c r="J4188" i="1"/>
  <c r="G4188" i="1"/>
  <c r="E4188" i="1"/>
  <c r="J4187" i="1"/>
  <c r="G4187" i="1"/>
  <c r="E4187" i="1"/>
  <c r="J4186" i="1"/>
  <c r="G4186" i="1"/>
  <c r="E4186" i="1"/>
  <c r="J4185" i="1"/>
  <c r="G4185" i="1"/>
  <c r="E4185" i="1"/>
  <c r="J4184" i="1"/>
  <c r="G4184" i="1"/>
  <c r="E4184" i="1"/>
  <c r="J4183" i="1"/>
  <c r="G4183" i="1"/>
  <c r="E4183" i="1"/>
  <c r="J4182" i="1"/>
  <c r="G4182" i="1"/>
  <c r="E4182" i="1"/>
  <c r="J4181" i="1"/>
  <c r="G4181" i="1"/>
  <c r="E4181" i="1"/>
  <c r="J4180" i="1"/>
  <c r="G4180" i="1"/>
  <c r="E4180" i="1"/>
  <c r="J4179" i="1"/>
  <c r="G4179" i="1"/>
  <c r="E4179" i="1"/>
  <c r="J4178" i="1"/>
  <c r="G4178" i="1"/>
  <c r="E4178" i="1"/>
  <c r="J4177" i="1"/>
  <c r="G4177" i="1"/>
  <c r="E4177" i="1"/>
  <c r="J4176" i="1"/>
  <c r="G4176" i="1"/>
  <c r="E4176" i="1"/>
  <c r="J4175" i="1"/>
  <c r="G4175" i="1"/>
  <c r="E4175" i="1"/>
  <c r="J4174" i="1"/>
  <c r="G4174" i="1"/>
  <c r="E4174" i="1"/>
  <c r="J4173" i="1"/>
  <c r="G4173" i="1"/>
  <c r="E4173" i="1"/>
  <c r="J4172" i="1"/>
  <c r="G4172" i="1"/>
  <c r="E4172" i="1"/>
  <c r="J4171" i="1"/>
  <c r="G4171" i="1"/>
  <c r="E4171" i="1"/>
  <c r="J4170" i="1"/>
  <c r="G4170" i="1"/>
  <c r="E4170" i="1"/>
  <c r="J4169" i="1"/>
  <c r="G4169" i="1"/>
  <c r="E4169" i="1"/>
  <c r="J4168" i="1"/>
  <c r="G4168" i="1"/>
  <c r="E4168" i="1"/>
  <c r="J4167" i="1"/>
  <c r="G4167" i="1"/>
  <c r="E4167" i="1"/>
  <c r="J4166" i="1"/>
  <c r="G4166" i="1"/>
  <c r="E4166" i="1"/>
  <c r="J4165" i="1"/>
  <c r="G4165" i="1"/>
  <c r="E4165" i="1"/>
  <c r="J4164" i="1"/>
  <c r="G4164" i="1"/>
  <c r="E4164" i="1"/>
  <c r="J4163" i="1"/>
  <c r="G4163" i="1"/>
  <c r="E4163" i="1"/>
  <c r="J4162" i="1"/>
  <c r="G4162" i="1"/>
  <c r="E4162" i="1"/>
  <c r="J4161" i="1"/>
  <c r="G4161" i="1"/>
  <c r="E4161" i="1"/>
  <c r="J4160" i="1"/>
  <c r="G4160" i="1"/>
  <c r="E4160" i="1"/>
  <c r="J4159" i="1"/>
  <c r="G4159" i="1"/>
  <c r="E4159" i="1"/>
  <c r="J4158" i="1"/>
  <c r="G4158" i="1"/>
  <c r="E4158" i="1"/>
  <c r="J4157" i="1"/>
  <c r="G4157" i="1"/>
  <c r="E4157" i="1"/>
  <c r="J4156" i="1"/>
  <c r="G4156" i="1"/>
  <c r="E4156" i="1"/>
  <c r="J4155" i="1"/>
  <c r="G4155" i="1"/>
  <c r="E4155" i="1"/>
  <c r="J4154" i="1"/>
  <c r="G4154" i="1"/>
  <c r="E4154" i="1"/>
  <c r="J4153" i="1"/>
  <c r="G4153" i="1"/>
  <c r="E4153" i="1"/>
  <c r="J4152" i="1"/>
  <c r="G4152" i="1"/>
  <c r="E4152" i="1"/>
  <c r="J4151" i="1"/>
  <c r="G4151" i="1"/>
  <c r="E4151" i="1"/>
  <c r="J4150" i="1"/>
  <c r="G4150" i="1"/>
  <c r="E4150" i="1"/>
  <c r="J4149" i="1"/>
  <c r="G4149" i="1"/>
  <c r="E4149" i="1"/>
  <c r="J4148" i="1"/>
  <c r="G4148" i="1"/>
  <c r="E4148" i="1"/>
  <c r="J4147" i="1"/>
  <c r="G4147" i="1"/>
  <c r="E4147" i="1"/>
  <c r="J4146" i="1"/>
  <c r="G4146" i="1"/>
  <c r="E4146" i="1"/>
  <c r="J4145" i="1"/>
  <c r="G4145" i="1"/>
  <c r="E4145" i="1"/>
  <c r="J4144" i="1"/>
  <c r="G4144" i="1"/>
  <c r="E4144" i="1"/>
  <c r="J4143" i="1"/>
  <c r="G4143" i="1"/>
  <c r="E4143" i="1"/>
  <c r="J4142" i="1"/>
  <c r="G4142" i="1"/>
  <c r="E4142" i="1"/>
  <c r="J4141" i="1"/>
  <c r="G4141" i="1"/>
  <c r="E4141" i="1"/>
  <c r="J4140" i="1"/>
  <c r="G4140" i="1"/>
  <c r="E4140" i="1"/>
  <c r="J4139" i="1"/>
  <c r="G4139" i="1"/>
  <c r="E4139" i="1"/>
  <c r="J4138" i="1"/>
  <c r="G4138" i="1"/>
  <c r="E4138" i="1"/>
  <c r="J4137" i="1"/>
  <c r="G4137" i="1"/>
  <c r="E4137" i="1"/>
  <c r="J4136" i="1"/>
  <c r="G4136" i="1"/>
  <c r="E4136" i="1"/>
  <c r="J4135" i="1"/>
  <c r="G4135" i="1"/>
  <c r="E4135" i="1"/>
  <c r="J4134" i="1"/>
  <c r="G4134" i="1"/>
  <c r="E4134" i="1"/>
  <c r="J4133" i="1"/>
  <c r="G4133" i="1"/>
  <c r="E4133" i="1"/>
  <c r="J4132" i="1"/>
  <c r="G4132" i="1"/>
  <c r="E4132" i="1"/>
  <c r="J4131" i="1"/>
  <c r="G4131" i="1"/>
  <c r="E4131" i="1"/>
  <c r="J4130" i="1"/>
  <c r="G4130" i="1"/>
  <c r="E4130" i="1"/>
  <c r="J4129" i="1"/>
  <c r="G4129" i="1"/>
  <c r="E4129" i="1"/>
  <c r="J4128" i="1"/>
  <c r="G4128" i="1"/>
  <c r="E4128" i="1"/>
  <c r="J4127" i="1"/>
  <c r="G4127" i="1"/>
  <c r="E4127" i="1"/>
  <c r="J4126" i="1"/>
  <c r="G4126" i="1"/>
  <c r="E4126" i="1"/>
  <c r="J4125" i="1"/>
  <c r="G4125" i="1"/>
  <c r="E4125" i="1"/>
  <c r="J4124" i="1"/>
  <c r="G4124" i="1"/>
  <c r="E4124" i="1"/>
  <c r="J4123" i="1"/>
  <c r="G4123" i="1"/>
  <c r="E4123" i="1"/>
  <c r="J4122" i="1"/>
  <c r="G4122" i="1"/>
  <c r="E4122" i="1"/>
  <c r="J4121" i="1"/>
  <c r="G4121" i="1"/>
  <c r="E4121" i="1"/>
  <c r="J4120" i="1"/>
  <c r="G4120" i="1"/>
  <c r="E4120" i="1"/>
  <c r="J4119" i="1"/>
  <c r="G4119" i="1"/>
  <c r="E4119" i="1"/>
  <c r="J4118" i="1"/>
  <c r="G4118" i="1"/>
  <c r="E4118" i="1"/>
  <c r="J4117" i="1"/>
  <c r="G4117" i="1"/>
  <c r="E4117" i="1"/>
  <c r="J4116" i="1"/>
  <c r="G4116" i="1"/>
  <c r="E4116" i="1"/>
  <c r="J4115" i="1"/>
  <c r="G4115" i="1"/>
  <c r="E4115" i="1"/>
  <c r="J4114" i="1"/>
  <c r="G4114" i="1"/>
  <c r="E4114" i="1"/>
  <c r="J4113" i="1"/>
  <c r="G4113" i="1"/>
  <c r="E4113" i="1"/>
  <c r="J4112" i="1"/>
  <c r="G4112" i="1"/>
  <c r="E4112" i="1"/>
  <c r="J4111" i="1"/>
  <c r="G4111" i="1"/>
  <c r="E4111" i="1"/>
  <c r="J4110" i="1"/>
  <c r="G4110" i="1"/>
  <c r="E4110" i="1"/>
  <c r="J4109" i="1"/>
  <c r="G4109" i="1"/>
  <c r="E4109" i="1"/>
  <c r="J4108" i="1"/>
  <c r="G4108" i="1"/>
  <c r="E4108" i="1"/>
  <c r="J4107" i="1"/>
  <c r="G4107" i="1"/>
  <c r="E4107" i="1"/>
  <c r="J4106" i="1"/>
  <c r="G4106" i="1"/>
  <c r="E4106" i="1"/>
  <c r="J4105" i="1"/>
  <c r="G4105" i="1"/>
  <c r="E4105" i="1"/>
  <c r="J4104" i="1"/>
  <c r="G4104" i="1"/>
  <c r="E4104" i="1"/>
  <c r="J4103" i="1"/>
  <c r="G4103" i="1"/>
  <c r="E4103" i="1"/>
  <c r="J4102" i="1"/>
  <c r="G4102" i="1"/>
  <c r="E4102" i="1"/>
  <c r="J4101" i="1"/>
  <c r="G4101" i="1"/>
  <c r="E4101" i="1"/>
  <c r="J4100" i="1"/>
  <c r="G4100" i="1"/>
  <c r="E4100" i="1"/>
  <c r="J4099" i="1"/>
  <c r="G4099" i="1"/>
  <c r="E4099" i="1"/>
  <c r="J4098" i="1"/>
  <c r="G4098" i="1"/>
  <c r="E4098" i="1"/>
  <c r="J4097" i="1"/>
  <c r="G4097" i="1"/>
  <c r="E4097" i="1"/>
  <c r="J4096" i="1"/>
  <c r="G4096" i="1"/>
  <c r="E4096" i="1"/>
  <c r="J4095" i="1"/>
  <c r="G4095" i="1"/>
  <c r="E4095" i="1"/>
  <c r="J4094" i="1"/>
  <c r="G4094" i="1"/>
  <c r="E4094" i="1"/>
  <c r="J4093" i="1"/>
  <c r="G4093" i="1"/>
  <c r="E4093" i="1"/>
  <c r="J4092" i="1"/>
  <c r="G4092" i="1"/>
  <c r="E4092" i="1"/>
  <c r="J4091" i="1"/>
  <c r="G4091" i="1"/>
  <c r="E4091" i="1"/>
  <c r="J4090" i="1"/>
  <c r="G4090" i="1"/>
  <c r="E4090" i="1"/>
  <c r="J4089" i="1"/>
  <c r="G4089" i="1"/>
  <c r="E4089" i="1"/>
  <c r="J4088" i="1"/>
  <c r="G4088" i="1"/>
  <c r="E4088" i="1"/>
  <c r="J4087" i="1"/>
  <c r="G4087" i="1"/>
  <c r="E4087" i="1"/>
  <c r="J4086" i="1"/>
  <c r="G4086" i="1"/>
  <c r="E4086" i="1"/>
  <c r="J4085" i="1"/>
  <c r="G4085" i="1"/>
  <c r="E4085" i="1"/>
  <c r="J4084" i="1"/>
  <c r="G4084" i="1"/>
  <c r="E4084" i="1"/>
  <c r="J4083" i="1"/>
  <c r="G4083" i="1"/>
  <c r="E4083" i="1"/>
  <c r="J4082" i="1"/>
  <c r="G4082" i="1"/>
  <c r="E4082" i="1"/>
  <c r="J4081" i="1"/>
  <c r="G4081" i="1"/>
  <c r="E4081" i="1"/>
  <c r="J4080" i="1"/>
  <c r="G4080" i="1"/>
  <c r="E4080" i="1"/>
  <c r="J4079" i="1"/>
  <c r="G4079" i="1"/>
  <c r="E4079" i="1"/>
  <c r="J4078" i="1"/>
  <c r="G4078" i="1"/>
  <c r="E4078" i="1"/>
  <c r="J4077" i="1"/>
  <c r="G4077" i="1"/>
  <c r="E4077" i="1"/>
  <c r="J4076" i="1"/>
  <c r="G4076" i="1"/>
  <c r="E4076" i="1"/>
  <c r="J4075" i="1"/>
  <c r="G4075" i="1"/>
  <c r="E4075" i="1"/>
  <c r="J4074" i="1"/>
  <c r="G4074" i="1"/>
  <c r="E4074" i="1"/>
  <c r="J4073" i="1"/>
  <c r="G4073" i="1"/>
  <c r="E4073" i="1"/>
  <c r="J4072" i="1"/>
  <c r="G4072" i="1"/>
  <c r="E4072" i="1"/>
  <c r="J4071" i="1"/>
  <c r="G4071" i="1"/>
  <c r="E4071" i="1"/>
  <c r="J4070" i="1"/>
  <c r="G4070" i="1"/>
  <c r="E4070" i="1"/>
  <c r="J4069" i="1"/>
  <c r="G4069" i="1"/>
  <c r="E4069" i="1"/>
  <c r="J4068" i="1"/>
  <c r="G4068" i="1"/>
  <c r="E4068" i="1"/>
  <c r="J4067" i="1"/>
  <c r="G4067" i="1"/>
  <c r="E4067" i="1"/>
  <c r="J4066" i="1"/>
  <c r="G4066" i="1"/>
  <c r="E4066" i="1"/>
  <c r="J4065" i="1"/>
  <c r="G4065" i="1"/>
  <c r="E4065" i="1"/>
  <c r="J4064" i="1"/>
  <c r="G4064" i="1"/>
  <c r="E4064" i="1"/>
  <c r="J4063" i="1"/>
  <c r="G4063" i="1"/>
  <c r="E4063" i="1"/>
  <c r="J4062" i="1"/>
  <c r="G4062" i="1"/>
  <c r="E4062" i="1"/>
  <c r="J4061" i="1"/>
  <c r="G4061" i="1"/>
  <c r="E4061" i="1"/>
  <c r="J4060" i="1"/>
  <c r="G4060" i="1"/>
  <c r="E4060" i="1"/>
  <c r="J4059" i="1"/>
  <c r="G4059" i="1"/>
  <c r="E4059" i="1"/>
  <c r="J4058" i="1"/>
  <c r="G4058" i="1"/>
  <c r="E4058" i="1"/>
  <c r="J4057" i="1"/>
  <c r="G4057" i="1"/>
  <c r="E4057" i="1"/>
  <c r="J4056" i="1"/>
  <c r="G4056" i="1"/>
  <c r="E4056" i="1"/>
  <c r="J4055" i="1"/>
  <c r="G4055" i="1"/>
  <c r="E4055" i="1"/>
  <c r="J4054" i="1"/>
  <c r="G4054" i="1"/>
  <c r="E4054" i="1"/>
  <c r="J4053" i="1"/>
  <c r="G4053" i="1"/>
  <c r="E4053" i="1"/>
  <c r="J4052" i="1"/>
  <c r="G4052" i="1"/>
  <c r="E4052" i="1"/>
  <c r="J4051" i="1"/>
  <c r="G4051" i="1"/>
  <c r="E4051" i="1"/>
  <c r="J4050" i="1"/>
  <c r="G4050" i="1"/>
  <c r="E4050" i="1"/>
  <c r="J4049" i="1"/>
  <c r="G4049" i="1"/>
  <c r="E4049" i="1"/>
  <c r="J4048" i="1"/>
  <c r="G4048" i="1"/>
  <c r="E4048" i="1"/>
  <c r="J4047" i="1"/>
  <c r="G4047" i="1"/>
  <c r="E4047" i="1"/>
  <c r="J4046" i="1"/>
  <c r="G4046" i="1"/>
  <c r="E4046" i="1"/>
  <c r="J4045" i="1"/>
  <c r="G4045" i="1"/>
  <c r="E4045" i="1"/>
  <c r="J4044" i="1"/>
  <c r="G4044" i="1"/>
  <c r="E4044" i="1"/>
  <c r="J4043" i="1"/>
  <c r="G4043" i="1"/>
  <c r="E4043" i="1"/>
  <c r="J4042" i="1"/>
  <c r="G4042" i="1"/>
  <c r="E4042" i="1"/>
  <c r="J4041" i="1"/>
  <c r="G4041" i="1"/>
  <c r="E4041" i="1"/>
  <c r="J4040" i="1"/>
  <c r="G4040" i="1"/>
  <c r="E4040" i="1"/>
  <c r="J4039" i="1"/>
  <c r="G4039" i="1"/>
  <c r="E4039" i="1"/>
  <c r="J4038" i="1"/>
  <c r="G4038" i="1"/>
  <c r="E4038" i="1"/>
  <c r="J4037" i="1"/>
  <c r="G4037" i="1"/>
  <c r="E4037" i="1"/>
  <c r="J4036" i="1"/>
  <c r="G4036" i="1"/>
  <c r="E4036" i="1"/>
  <c r="J4035" i="1"/>
  <c r="G4035" i="1"/>
  <c r="E4035" i="1"/>
  <c r="J4034" i="1"/>
  <c r="G4034" i="1"/>
  <c r="E4034" i="1"/>
  <c r="J4033" i="1"/>
  <c r="G4033" i="1"/>
  <c r="E4033" i="1"/>
  <c r="J4032" i="1"/>
  <c r="G4032" i="1"/>
  <c r="E4032" i="1"/>
  <c r="J4031" i="1"/>
  <c r="G4031" i="1"/>
  <c r="E4031" i="1"/>
  <c r="J4030" i="1"/>
  <c r="G4030" i="1"/>
  <c r="E4030" i="1"/>
  <c r="J4029" i="1"/>
  <c r="G4029" i="1"/>
  <c r="E4029" i="1"/>
  <c r="J4028" i="1"/>
  <c r="G4028" i="1"/>
  <c r="E4028" i="1"/>
  <c r="J4027" i="1"/>
  <c r="G4027" i="1"/>
  <c r="E4027" i="1"/>
  <c r="J4026" i="1"/>
  <c r="G4026" i="1"/>
  <c r="E4026" i="1"/>
  <c r="J4025" i="1"/>
  <c r="G4025" i="1"/>
  <c r="E4025" i="1"/>
  <c r="J4024" i="1"/>
  <c r="G4024" i="1"/>
  <c r="E4024" i="1"/>
  <c r="J4023" i="1"/>
  <c r="G4023" i="1"/>
  <c r="E4023" i="1"/>
  <c r="J4022" i="1"/>
  <c r="G4022" i="1"/>
  <c r="E4022" i="1"/>
  <c r="J4021" i="1"/>
  <c r="G4021" i="1"/>
  <c r="E4021" i="1"/>
  <c r="J4020" i="1"/>
  <c r="G4020" i="1"/>
  <c r="E4020" i="1"/>
  <c r="J4019" i="1"/>
  <c r="G4019" i="1"/>
  <c r="E4019" i="1"/>
  <c r="J4018" i="1"/>
  <c r="G4018" i="1"/>
  <c r="E4018" i="1"/>
  <c r="J4017" i="1"/>
  <c r="G4017" i="1"/>
  <c r="E4017" i="1"/>
  <c r="J4016" i="1"/>
  <c r="G4016" i="1"/>
  <c r="E4016" i="1"/>
  <c r="J4015" i="1"/>
  <c r="G4015" i="1"/>
  <c r="E4015" i="1"/>
  <c r="J4014" i="1"/>
  <c r="G4014" i="1"/>
  <c r="E4014" i="1"/>
  <c r="J4013" i="1"/>
  <c r="G4013" i="1"/>
  <c r="E4013" i="1"/>
  <c r="J4012" i="1"/>
  <c r="G4012" i="1"/>
  <c r="E4012" i="1"/>
  <c r="J4011" i="1"/>
  <c r="G4011" i="1"/>
  <c r="E4011" i="1"/>
  <c r="J4010" i="1"/>
  <c r="G4010" i="1"/>
  <c r="E4010" i="1"/>
  <c r="J4009" i="1"/>
  <c r="G4009" i="1"/>
  <c r="E4009" i="1"/>
  <c r="J4008" i="1"/>
  <c r="G4008" i="1"/>
  <c r="E4008" i="1"/>
  <c r="J4007" i="1"/>
  <c r="G4007" i="1"/>
  <c r="E4007" i="1"/>
  <c r="J4006" i="1"/>
  <c r="G4006" i="1"/>
  <c r="E4006" i="1"/>
  <c r="J4005" i="1"/>
  <c r="G4005" i="1"/>
  <c r="E4005" i="1"/>
  <c r="J4004" i="1"/>
  <c r="G4004" i="1"/>
  <c r="E4004" i="1"/>
  <c r="J4003" i="1"/>
  <c r="G4003" i="1"/>
  <c r="E4003" i="1"/>
  <c r="J4002" i="1"/>
  <c r="G4002" i="1"/>
  <c r="E4002" i="1"/>
  <c r="J4001" i="1"/>
  <c r="G4001" i="1"/>
  <c r="E4001" i="1"/>
  <c r="J4000" i="1"/>
  <c r="G4000" i="1"/>
  <c r="E4000" i="1"/>
  <c r="J3999" i="1"/>
  <c r="G3999" i="1"/>
  <c r="E3999" i="1"/>
  <c r="J3998" i="1"/>
  <c r="G3998" i="1"/>
  <c r="E3998" i="1"/>
  <c r="J3997" i="1"/>
  <c r="G3997" i="1"/>
  <c r="E3997" i="1"/>
  <c r="J3996" i="1"/>
  <c r="G3996" i="1"/>
  <c r="E3996" i="1"/>
  <c r="J3995" i="1"/>
  <c r="G3995" i="1"/>
  <c r="E3995" i="1"/>
  <c r="J3994" i="1"/>
  <c r="G3994" i="1"/>
  <c r="E3994" i="1"/>
  <c r="J3993" i="1"/>
  <c r="G3993" i="1"/>
  <c r="E3993" i="1"/>
  <c r="J3992" i="1"/>
  <c r="G3992" i="1"/>
  <c r="E3992" i="1"/>
  <c r="J3991" i="1"/>
  <c r="G3991" i="1"/>
  <c r="E3991" i="1"/>
  <c r="J3990" i="1"/>
  <c r="G3990" i="1"/>
  <c r="E3990" i="1"/>
  <c r="J3989" i="1"/>
  <c r="G3989" i="1"/>
  <c r="E3989" i="1"/>
  <c r="J3988" i="1"/>
  <c r="G3988" i="1"/>
  <c r="E3988" i="1"/>
  <c r="J3987" i="1"/>
  <c r="G3987" i="1"/>
  <c r="E3987" i="1"/>
  <c r="J3986" i="1"/>
  <c r="G3986" i="1"/>
  <c r="E3986" i="1"/>
  <c r="J3985" i="1"/>
  <c r="G3985" i="1"/>
  <c r="E3985" i="1"/>
  <c r="J3984" i="1"/>
  <c r="G3984" i="1"/>
  <c r="E3984" i="1"/>
  <c r="J3983" i="1"/>
  <c r="G3983" i="1"/>
  <c r="E3983" i="1"/>
  <c r="J3982" i="1"/>
  <c r="G3982" i="1"/>
  <c r="E3982" i="1"/>
  <c r="J3981" i="1"/>
  <c r="G3981" i="1"/>
  <c r="E3981" i="1"/>
  <c r="J3980" i="1"/>
  <c r="G3980" i="1"/>
  <c r="E3980" i="1"/>
  <c r="J3979" i="1"/>
  <c r="G3979" i="1"/>
  <c r="E3979" i="1"/>
  <c r="J3978" i="1"/>
  <c r="G3978" i="1"/>
  <c r="E3978" i="1"/>
  <c r="J3977" i="1"/>
  <c r="G3977" i="1"/>
  <c r="E3977" i="1"/>
  <c r="J3976" i="1"/>
  <c r="G3976" i="1"/>
  <c r="E3976" i="1"/>
  <c r="J3975" i="1"/>
  <c r="G3975" i="1"/>
  <c r="E3975" i="1"/>
  <c r="J3974" i="1"/>
  <c r="G3974" i="1"/>
  <c r="E3974" i="1"/>
  <c r="J3973" i="1"/>
  <c r="G3973" i="1"/>
  <c r="E3973" i="1"/>
  <c r="J3972" i="1"/>
  <c r="G3972" i="1"/>
  <c r="E3972" i="1"/>
  <c r="J3971" i="1"/>
  <c r="G3971" i="1"/>
  <c r="E3971" i="1"/>
  <c r="J3970" i="1"/>
  <c r="G3970" i="1"/>
  <c r="E3970" i="1"/>
  <c r="J3969" i="1"/>
  <c r="G3969" i="1"/>
  <c r="E3969" i="1"/>
  <c r="J3968" i="1"/>
  <c r="G3968" i="1"/>
  <c r="E3968" i="1"/>
  <c r="J3967" i="1"/>
  <c r="G3967" i="1"/>
  <c r="E3967" i="1"/>
  <c r="J3966" i="1"/>
  <c r="G3966" i="1"/>
  <c r="E3966" i="1"/>
  <c r="J3965" i="1"/>
  <c r="G3965" i="1"/>
  <c r="E3965" i="1"/>
  <c r="J3964" i="1"/>
  <c r="G3964" i="1"/>
  <c r="E3964" i="1"/>
  <c r="J3963" i="1"/>
  <c r="G3963" i="1"/>
  <c r="E3963" i="1"/>
  <c r="J3962" i="1"/>
  <c r="G3962" i="1"/>
  <c r="E3962" i="1"/>
  <c r="J3961" i="1"/>
  <c r="G3961" i="1"/>
  <c r="E3961" i="1"/>
  <c r="J3960" i="1"/>
  <c r="G3960" i="1"/>
  <c r="E3960" i="1"/>
  <c r="J3959" i="1"/>
  <c r="G3959" i="1"/>
  <c r="E3959" i="1"/>
  <c r="J3958" i="1"/>
  <c r="G3958" i="1"/>
  <c r="E3958" i="1"/>
  <c r="J3957" i="1"/>
  <c r="G3957" i="1"/>
  <c r="E3957" i="1"/>
  <c r="J3956" i="1"/>
  <c r="G3956" i="1"/>
  <c r="E3956" i="1"/>
  <c r="J3955" i="1"/>
  <c r="G3955" i="1"/>
  <c r="E3955" i="1"/>
  <c r="J3954" i="1"/>
  <c r="G3954" i="1"/>
  <c r="E3954" i="1"/>
  <c r="J3953" i="1"/>
  <c r="G3953" i="1"/>
  <c r="E3953" i="1"/>
  <c r="J3952" i="1"/>
  <c r="G3952" i="1"/>
  <c r="E3952" i="1"/>
  <c r="J3951" i="1"/>
  <c r="G3951" i="1"/>
  <c r="E3951" i="1"/>
  <c r="J3950" i="1"/>
  <c r="G3950" i="1"/>
  <c r="E3950" i="1"/>
  <c r="J3949" i="1"/>
  <c r="G3949" i="1"/>
  <c r="E3949" i="1"/>
  <c r="J3948" i="1"/>
  <c r="G3948" i="1"/>
  <c r="E3948" i="1"/>
  <c r="J3947" i="1"/>
  <c r="G3947" i="1"/>
  <c r="E3947" i="1"/>
  <c r="J3946" i="1"/>
  <c r="G3946" i="1"/>
  <c r="E3946" i="1"/>
  <c r="J3945" i="1"/>
  <c r="G3945" i="1"/>
  <c r="E3945" i="1"/>
  <c r="J3944" i="1"/>
  <c r="G3944" i="1"/>
  <c r="E3944" i="1"/>
  <c r="J3943" i="1"/>
  <c r="G3943" i="1"/>
  <c r="E3943" i="1"/>
  <c r="J3942" i="1"/>
  <c r="G3942" i="1"/>
  <c r="E3942" i="1"/>
  <c r="J3941" i="1"/>
  <c r="G3941" i="1"/>
  <c r="E3941" i="1"/>
  <c r="J3940" i="1"/>
  <c r="G3940" i="1"/>
  <c r="E3940" i="1"/>
  <c r="J3939" i="1"/>
  <c r="G3939" i="1"/>
  <c r="E3939" i="1"/>
  <c r="J3938" i="1"/>
  <c r="G3938" i="1"/>
  <c r="E3938" i="1"/>
  <c r="J3937" i="1"/>
  <c r="G3937" i="1"/>
  <c r="E3937" i="1"/>
  <c r="J3936" i="1"/>
  <c r="G3936" i="1"/>
  <c r="E3936" i="1"/>
  <c r="J3935" i="1"/>
  <c r="G3935" i="1"/>
  <c r="E3935" i="1"/>
  <c r="J3934" i="1"/>
  <c r="G3934" i="1"/>
  <c r="E3934" i="1"/>
  <c r="J3933" i="1"/>
  <c r="G3933" i="1"/>
  <c r="E3933" i="1"/>
  <c r="J3932" i="1"/>
  <c r="G3932" i="1"/>
  <c r="E3932" i="1"/>
  <c r="J3931" i="1"/>
  <c r="G3931" i="1"/>
  <c r="E3931" i="1"/>
  <c r="J3930" i="1"/>
  <c r="G3930" i="1"/>
  <c r="E3930" i="1"/>
  <c r="J3929" i="1"/>
  <c r="G3929" i="1"/>
  <c r="E3929" i="1"/>
  <c r="J3928" i="1"/>
  <c r="G3928" i="1"/>
  <c r="E3928" i="1"/>
  <c r="J3927" i="1"/>
  <c r="G3927" i="1"/>
  <c r="E3927" i="1"/>
  <c r="J3926" i="1"/>
  <c r="G3926" i="1"/>
  <c r="E3926" i="1"/>
  <c r="J3925" i="1"/>
  <c r="G3925" i="1"/>
  <c r="E3925" i="1"/>
  <c r="J3924" i="1"/>
  <c r="G3924" i="1"/>
  <c r="E3924" i="1"/>
  <c r="J3923" i="1"/>
  <c r="G3923" i="1"/>
  <c r="E3923" i="1"/>
  <c r="J3922" i="1"/>
  <c r="G3922" i="1"/>
  <c r="E3922" i="1"/>
  <c r="J3921" i="1"/>
  <c r="G3921" i="1"/>
  <c r="E3921" i="1"/>
  <c r="J3920" i="1"/>
  <c r="G3920" i="1"/>
  <c r="E3920" i="1"/>
  <c r="J3919" i="1"/>
  <c r="G3919" i="1"/>
  <c r="E3919" i="1"/>
  <c r="J3918" i="1"/>
  <c r="G3918" i="1"/>
  <c r="E3918" i="1"/>
  <c r="J3917" i="1"/>
  <c r="G3917" i="1"/>
  <c r="E3917" i="1"/>
  <c r="J3916" i="1"/>
  <c r="G3916" i="1"/>
  <c r="E3916" i="1"/>
  <c r="J3915" i="1"/>
  <c r="G3915" i="1"/>
  <c r="E3915" i="1"/>
  <c r="J3914" i="1"/>
  <c r="G3914" i="1"/>
  <c r="E3914" i="1"/>
  <c r="J3913" i="1"/>
  <c r="G3913" i="1"/>
  <c r="E3913" i="1"/>
  <c r="J3912" i="1"/>
  <c r="G3912" i="1"/>
  <c r="E3912" i="1"/>
  <c r="J3911" i="1"/>
  <c r="G3911" i="1"/>
  <c r="E3911" i="1"/>
  <c r="J3910" i="1"/>
  <c r="G3910" i="1"/>
  <c r="E3910" i="1"/>
  <c r="J3909" i="1"/>
  <c r="G3909" i="1"/>
  <c r="E3909" i="1"/>
  <c r="J3908" i="1"/>
  <c r="G3908" i="1"/>
  <c r="E3908" i="1"/>
  <c r="J3907" i="1"/>
  <c r="G3907" i="1"/>
  <c r="E3907" i="1"/>
  <c r="J3906" i="1"/>
  <c r="G3906" i="1"/>
  <c r="E3906" i="1"/>
  <c r="J3905" i="1"/>
  <c r="G3905" i="1"/>
  <c r="E3905" i="1"/>
  <c r="J3904" i="1"/>
  <c r="G3904" i="1"/>
  <c r="E3904" i="1"/>
  <c r="J3903" i="1"/>
  <c r="G3903" i="1"/>
  <c r="E3903" i="1"/>
  <c r="J3902" i="1"/>
  <c r="G3902" i="1"/>
  <c r="E3902" i="1"/>
  <c r="J3901" i="1"/>
  <c r="G3901" i="1"/>
  <c r="E3901" i="1"/>
  <c r="J3900" i="1"/>
  <c r="G3900" i="1"/>
  <c r="E3900" i="1"/>
  <c r="J3899" i="1"/>
  <c r="G3899" i="1"/>
  <c r="E3899" i="1"/>
  <c r="J3898" i="1"/>
  <c r="G3898" i="1"/>
  <c r="E3898" i="1"/>
  <c r="J3897" i="1"/>
  <c r="G3897" i="1"/>
  <c r="E3897" i="1"/>
  <c r="J3896" i="1"/>
  <c r="G3896" i="1"/>
  <c r="E3896" i="1"/>
  <c r="J3895" i="1"/>
  <c r="G3895" i="1"/>
  <c r="E3895" i="1"/>
  <c r="J3894" i="1"/>
  <c r="G3894" i="1"/>
  <c r="E3894" i="1"/>
  <c r="J3893" i="1"/>
  <c r="G3893" i="1"/>
  <c r="E3893" i="1"/>
  <c r="J3892" i="1"/>
  <c r="G3892" i="1"/>
  <c r="E3892" i="1"/>
  <c r="J3891" i="1"/>
  <c r="G3891" i="1"/>
  <c r="E3891" i="1"/>
  <c r="J3890" i="1"/>
  <c r="G3890" i="1"/>
  <c r="E3890" i="1"/>
  <c r="J3889" i="1"/>
  <c r="G3889" i="1"/>
  <c r="E3889" i="1"/>
  <c r="J3888" i="1"/>
  <c r="G3888" i="1"/>
  <c r="E3888" i="1"/>
  <c r="J3887" i="1"/>
  <c r="G3887" i="1"/>
  <c r="E3887" i="1"/>
  <c r="J3886" i="1"/>
  <c r="G3886" i="1"/>
  <c r="E3886" i="1"/>
  <c r="J3885" i="1"/>
  <c r="G3885" i="1"/>
  <c r="E3885" i="1"/>
  <c r="J3884" i="1"/>
  <c r="G3884" i="1"/>
  <c r="E3884" i="1"/>
  <c r="J3883" i="1"/>
  <c r="G3883" i="1"/>
  <c r="E3883" i="1"/>
  <c r="J3882" i="1"/>
  <c r="G3882" i="1"/>
  <c r="E3882" i="1"/>
  <c r="J3881" i="1"/>
  <c r="G3881" i="1"/>
  <c r="E3881" i="1"/>
  <c r="J3880" i="1"/>
  <c r="G3880" i="1"/>
  <c r="E3880" i="1"/>
  <c r="J3879" i="1"/>
  <c r="G3879" i="1"/>
  <c r="E3879" i="1"/>
  <c r="J3878" i="1"/>
  <c r="G3878" i="1"/>
  <c r="E3878" i="1"/>
  <c r="J3877" i="1"/>
  <c r="G3877" i="1"/>
  <c r="E3877" i="1"/>
  <c r="J3876" i="1"/>
  <c r="G3876" i="1"/>
  <c r="E3876" i="1"/>
  <c r="J3875" i="1"/>
  <c r="G3875" i="1"/>
  <c r="E3875" i="1"/>
  <c r="J3874" i="1"/>
  <c r="G3874" i="1"/>
  <c r="E3874" i="1"/>
  <c r="J3873" i="1"/>
  <c r="G3873" i="1"/>
  <c r="E3873" i="1"/>
  <c r="J3872" i="1"/>
  <c r="G3872" i="1"/>
  <c r="E3872" i="1"/>
  <c r="J3871" i="1"/>
  <c r="G3871" i="1"/>
  <c r="E3871" i="1"/>
  <c r="J3870" i="1"/>
  <c r="G3870" i="1"/>
  <c r="E3870" i="1"/>
  <c r="J3869" i="1"/>
  <c r="G3869" i="1"/>
  <c r="E3869" i="1"/>
  <c r="J3868" i="1"/>
  <c r="G3868" i="1"/>
  <c r="E3868" i="1"/>
  <c r="J3867" i="1"/>
  <c r="G3867" i="1"/>
  <c r="E3867" i="1"/>
  <c r="J3866" i="1"/>
  <c r="G3866" i="1"/>
  <c r="E3866" i="1"/>
  <c r="J3865" i="1"/>
  <c r="G3865" i="1"/>
  <c r="E3865" i="1"/>
  <c r="J3864" i="1"/>
  <c r="G3864" i="1"/>
  <c r="E3864" i="1"/>
  <c r="J3863" i="1"/>
  <c r="G3863" i="1"/>
  <c r="E3863" i="1"/>
  <c r="J3862" i="1"/>
  <c r="G3862" i="1"/>
  <c r="E3862" i="1"/>
  <c r="J3861" i="1"/>
  <c r="G3861" i="1"/>
  <c r="E3861" i="1"/>
  <c r="J3860" i="1"/>
  <c r="G3860" i="1"/>
  <c r="E3860" i="1"/>
  <c r="J3859" i="1"/>
  <c r="G3859" i="1"/>
  <c r="E3859" i="1"/>
  <c r="J3858" i="1"/>
  <c r="G3858" i="1"/>
  <c r="E3858" i="1"/>
  <c r="J3857" i="1"/>
  <c r="G3857" i="1"/>
  <c r="E3857" i="1"/>
  <c r="J3856" i="1"/>
  <c r="G3856" i="1"/>
  <c r="E3856" i="1"/>
  <c r="J3855" i="1"/>
  <c r="G3855" i="1"/>
  <c r="E3855" i="1"/>
  <c r="J3854" i="1"/>
  <c r="G3854" i="1"/>
  <c r="E3854" i="1"/>
  <c r="J3853" i="1"/>
  <c r="G3853" i="1"/>
  <c r="E3853" i="1"/>
  <c r="J3852" i="1"/>
  <c r="G3852" i="1"/>
  <c r="E3852" i="1"/>
  <c r="J3851" i="1"/>
  <c r="G3851" i="1"/>
  <c r="E3851" i="1"/>
  <c r="J3850" i="1"/>
  <c r="G3850" i="1"/>
  <c r="E3850" i="1"/>
  <c r="J3849" i="1"/>
  <c r="G3849" i="1"/>
  <c r="E3849" i="1"/>
  <c r="J3848" i="1"/>
  <c r="G3848" i="1"/>
  <c r="E3848" i="1"/>
  <c r="J3847" i="1"/>
  <c r="G3847" i="1"/>
  <c r="E3847" i="1"/>
  <c r="J3846" i="1"/>
  <c r="G3846" i="1"/>
  <c r="E3846" i="1"/>
  <c r="J3845" i="1"/>
  <c r="G3845" i="1"/>
  <c r="E3845" i="1"/>
  <c r="J3844" i="1"/>
  <c r="G3844" i="1"/>
  <c r="E3844" i="1"/>
  <c r="J3843" i="1"/>
  <c r="G3843" i="1"/>
  <c r="E3843" i="1"/>
  <c r="J3842" i="1"/>
  <c r="G3842" i="1"/>
  <c r="E3842" i="1"/>
  <c r="J3841" i="1"/>
  <c r="G3841" i="1"/>
  <c r="E3841" i="1"/>
  <c r="J3840" i="1"/>
  <c r="G3840" i="1"/>
  <c r="E3840" i="1"/>
  <c r="J3839" i="1"/>
  <c r="G3839" i="1"/>
  <c r="E3839" i="1"/>
  <c r="J3838" i="1"/>
  <c r="G3838" i="1"/>
  <c r="E3838" i="1"/>
  <c r="J3837" i="1"/>
  <c r="G3837" i="1"/>
  <c r="E3837" i="1"/>
  <c r="J3836" i="1"/>
  <c r="G3836" i="1"/>
  <c r="E3836" i="1"/>
  <c r="J3835" i="1"/>
  <c r="G3835" i="1"/>
  <c r="E3835" i="1"/>
  <c r="J3834" i="1"/>
  <c r="G3834" i="1"/>
  <c r="E3834" i="1"/>
  <c r="J3833" i="1"/>
  <c r="G3833" i="1"/>
  <c r="E3833" i="1"/>
  <c r="J3832" i="1"/>
  <c r="G3832" i="1"/>
  <c r="E3832" i="1"/>
  <c r="J3831" i="1"/>
  <c r="G3831" i="1"/>
  <c r="E3831" i="1"/>
  <c r="J3830" i="1"/>
  <c r="G3830" i="1"/>
  <c r="E3830" i="1"/>
  <c r="J3829" i="1"/>
  <c r="G3829" i="1"/>
  <c r="E3829" i="1"/>
  <c r="J3828" i="1"/>
  <c r="G3828" i="1"/>
  <c r="E3828" i="1"/>
  <c r="J3827" i="1"/>
  <c r="G3827" i="1"/>
  <c r="E3827" i="1"/>
  <c r="J3826" i="1"/>
  <c r="G3826" i="1"/>
  <c r="E3826" i="1"/>
  <c r="J3825" i="1"/>
  <c r="G3825" i="1"/>
  <c r="E3825" i="1"/>
  <c r="J3824" i="1"/>
  <c r="G3824" i="1"/>
  <c r="E3824" i="1"/>
  <c r="J3823" i="1"/>
  <c r="G3823" i="1"/>
  <c r="E3823" i="1"/>
  <c r="J3822" i="1"/>
  <c r="G3822" i="1"/>
  <c r="E3822" i="1"/>
  <c r="J3821" i="1"/>
  <c r="G3821" i="1"/>
  <c r="E3821" i="1"/>
  <c r="J3820" i="1"/>
  <c r="G3820" i="1"/>
  <c r="E3820" i="1"/>
  <c r="J3819" i="1"/>
  <c r="G3819" i="1"/>
  <c r="E3819" i="1"/>
  <c r="J3818" i="1"/>
  <c r="G3818" i="1"/>
  <c r="E3818" i="1"/>
  <c r="J3817" i="1"/>
  <c r="G3817" i="1"/>
  <c r="E3817" i="1"/>
  <c r="J3816" i="1"/>
  <c r="G3816" i="1"/>
  <c r="E3816" i="1"/>
  <c r="J3815" i="1"/>
  <c r="G3815" i="1"/>
  <c r="E3815" i="1"/>
  <c r="J3814" i="1"/>
  <c r="G3814" i="1"/>
  <c r="E3814" i="1"/>
  <c r="J3813" i="1"/>
  <c r="G3813" i="1"/>
  <c r="E3813" i="1"/>
  <c r="J3812" i="1"/>
  <c r="G3812" i="1"/>
  <c r="E3812" i="1"/>
  <c r="J3811" i="1"/>
  <c r="G3811" i="1"/>
  <c r="E3811" i="1"/>
  <c r="J3810" i="1"/>
  <c r="G3810" i="1"/>
  <c r="E3810" i="1"/>
  <c r="J3809" i="1"/>
  <c r="G3809" i="1"/>
  <c r="E3809" i="1"/>
  <c r="J3808" i="1"/>
  <c r="G3808" i="1"/>
  <c r="E3808" i="1"/>
  <c r="J3807" i="1"/>
  <c r="G3807" i="1"/>
  <c r="E3807" i="1"/>
  <c r="J3806" i="1"/>
  <c r="G3806" i="1"/>
  <c r="E3806" i="1"/>
  <c r="J3805" i="1"/>
  <c r="G3805" i="1"/>
  <c r="E3805" i="1"/>
  <c r="J3804" i="1"/>
  <c r="G3804" i="1"/>
  <c r="E3804" i="1"/>
  <c r="J3803" i="1"/>
  <c r="G3803" i="1"/>
  <c r="E3803" i="1"/>
  <c r="J3802" i="1"/>
  <c r="G3802" i="1"/>
  <c r="E3802" i="1"/>
  <c r="J3801" i="1"/>
  <c r="G3801" i="1"/>
  <c r="E3801" i="1"/>
  <c r="J3800" i="1"/>
  <c r="G3800" i="1"/>
  <c r="E3800" i="1"/>
  <c r="J3799" i="1"/>
  <c r="G3799" i="1"/>
  <c r="E3799" i="1"/>
  <c r="J3798" i="1"/>
  <c r="G3798" i="1"/>
  <c r="E3798" i="1"/>
  <c r="J3797" i="1"/>
  <c r="G3797" i="1"/>
  <c r="E3797" i="1"/>
  <c r="J3796" i="1"/>
  <c r="G3796" i="1"/>
  <c r="E3796" i="1"/>
  <c r="J3795" i="1"/>
  <c r="G3795" i="1"/>
  <c r="E3795" i="1"/>
  <c r="J3794" i="1"/>
  <c r="G3794" i="1"/>
  <c r="E3794" i="1"/>
  <c r="J3793" i="1"/>
  <c r="G3793" i="1"/>
  <c r="E3793" i="1"/>
  <c r="J3792" i="1"/>
  <c r="G3792" i="1"/>
  <c r="E3792" i="1"/>
  <c r="J3791" i="1"/>
  <c r="G3791" i="1"/>
  <c r="E3791" i="1"/>
  <c r="J3790" i="1"/>
  <c r="G3790" i="1"/>
  <c r="E3790" i="1"/>
  <c r="J3789" i="1"/>
  <c r="G3789" i="1"/>
  <c r="E3789" i="1"/>
  <c r="J3788" i="1"/>
  <c r="G3788" i="1"/>
  <c r="E3788" i="1"/>
  <c r="J3787" i="1"/>
  <c r="G3787" i="1"/>
  <c r="E3787" i="1"/>
  <c r="J3786" i="1"/>
  <c r="G3786" i="1"/>
  <c r="E3786" i="1"/>
  <c r="J3785" i="1"/>
  <c r="G3785" i="1"/>
  <c r="E3785" i="1"/>
  <c r="J3784" i="1"/>
  <c r="G3784" i="1"/>
  <c r="E3784" i="1"/>
  <c r="J3783" i="1"/>
  <c r="G3783" i="1"/>
  <c r="E3783" i="1"/>
  <c r="J3782" i="1"/>
  <c r="G3782" i="1"/>
  <c r="E3782" i="1"/>
  <c r="J3781" i="1"/>
  <c r="G3781" i="1"/>
  <c r="E3781" i="1"/>
  <c r="J3780" i="1"/>
  <c r="G3780" i="1"/>
  <c r="E3780" i="1"/>
  <c r="J3779" i="1"/>
  <c r="G3779" i="1"/>
  <c r="E3779" i="1"/>
  <c r="J3778" i="1"/>
  <c r="G3778" i="1"/>
  <c r="E3778" i="1"/>
  <c r="J3777" i="1"/>
  <c r="G3777" i="1"/>
  <c r="E3777" i="1"/>
  <c r="J3776" i="1"/>
  <c r="G3776" i="1"/>
  <c r="E3776" i="1"/>
  <c r="J3775" i="1"/>
  <c r="G3775" i="1"/>
  <c r="E3775" i="1"/>
  <c r="J3774" i="1"/>
  <c r="G3774" i="1"/>
  <c r="E3774" i="1"/>
  <c r="J3773" i="1"/>
  <c r="G3773" i="1"/>
  <c r="E3773" i="1"/>
  <c r="J3772" i="1"/>
  <c r="G3772" i="1"/>
  <c r="E3772" i="1"/>
  <c r="J3771" i="1"/>
  <c r="G3771" i="1"/>
  <c r="E3771" i="1"/>
  <c r="J3770" i="1"/>
  <c r="G3770" i="1"/>
  <c r="E3770" i="1"/>
  <c r="J3769" i="1"/>
  <c r="G3769" i="1"/>
  <c r="E3769" i="1"/>
  <c r="J3768" i="1"/>
  <c r="G3768" i="1"/>
  <c r="E3768" i="1"/>
  <c r="J3767" i="1"/>
  <c r="G3767" i="1"/>
  <c r="E3767" i="1"/>
  <c r="J3766" i="1"/>
  <c r="G3766" i="1"/>
  <c r="E3766" i="1"/>
  <c r="J3765" i="1"/>
  <c r="G3765" i="1"/>
  <c r="E3765" i="1"/>
  <c r="J3764" i="1"/>
  <c r="G3764" i="1"/>
  <c r="E3764" i="1"/>
  <c r="J3763" i="1"/>
  <c r="G3763" i="1"/>
  <c r="E3763" i="1"/>
  <c r="J3762" i="1"/>
  <c r="G3762" i="1"/>
  <c r="E3762" i="1"/>
  <c r="J3761" i="1"/>
  <c r="G3761" i="1"/>
  <c r="E3761" i="1"/>
  <c r="J3760" i="1"/>
  <c r="G3760" i="1"/>
  <c r="E3760" i="1"/>
  <c r="J3759" i="1"/>
  <c r="G3759" i="1"/>
  <c r="E3759" i="1"/>
  <c r="J3758" i="1"/>
  <c r="G3758" i="1"/>
  <c r="E3758" i="1"/>
  <c r="J3757" i="1"/>
  <c r="G3757" i="1"/>
  <c r="E3757" i="1"/>
  <c r="J3756" i="1"/>
  <c r="G3756" i="1"/>
  <c r="E3756" i="1"/>
  <c r="J3755" i="1"/>
  <c r="G3755" i="1"/>
  <c r="E3755" i="1"/>
  <c r="J3754" i="1"/>
  <c r="G3754" i="1"/>
  <c r="E3754" i="1"/>
  <c r="J3753" i="1"/>
  <c r="G3753" i="1"/>
  <c r="E3753" i="1"/>
  <c r="J3752" i="1"/>
  <c r="G3752" i="1"/>
  <c r="E3752" i="1"/>
  <c r="J3751" i="1"/>
  <c r="G3751" i="1"/>
  <c r="E3751" i="1"/>
  <c r="J3750" i="1"/>
  <c r="G3750" i="1"/>
  <c r="E3750" i="1"/>
  <c r="J3749" i="1"/>
  <c r="G3749" i="1"/>
  <c r="E3749" i="1"/>
  <c r="J3748" i="1"/>
  <c r="G3748" i="1"/>
  <c r="E3748" i="1"/>
  <c r="J3747" i="1"/>
  <c r="G3747" i="1"/>
  <c r="E3747" i="1"/>
  <c r="J3746" i="1"/>
  <c r="G3746" i="1"/>
  <c r="E3746" i="1"/>
  <c r="J3745" i="1"/>
  <c r="G3745" i="1"/>
  <c r="E3745" i="1"/>
  <c r="J3744" i="1"/>
  <c r="G3744" i="1"/>
  <c r="E3744" i="1"/>
  <c r="J3743" i="1"/>
  <c r="G3743" i="1"/>
  <c r="E3743" i="1"/>
  <c r="J3742" i="1"/>
  <c r="G3742" i="1"/>
  <c r="E3742" i="1"/>
  <c r="J3741" i="1"/>
  <c r="G3741" i="1"/>
  <c r="E3741" i="1"/>
  <c r="J3740" i="1"/>
  <c r="G3740" i="1"/>
  <c r="E3740" i="1"/>
  <c r="J3739" i="1"/>
  <c r="G3739" i="1"/>
  <c r="E3739" i="1"/>
  <c r="J3738" i="1"/>
  <c r="G3738" i="1"/>
  <c r="E3738" i="1"/>
  <c r="J3737" i="1"/>
  <c r="G3737" i="1"/>
  <c r="E3737" i="1"/>
  <c r="J3736" i="1"/>
  <c r="G3736" i="1"/>
  <c r="E3736" i="1"/>
  <c r="J3735" i="1"/>
  <c r="G3735" i="1"/>
  <c r="E3735" i="1"/>
  <c r="J3734" i="1"/>
  <c r="G3734" i="1"/>
  <c r="E3734" i="1"/>
  <c r="J3733" i="1"/>
  <c r="G3733" i="1"/>
  <c r="E3733" i="1"/>
  <c r="J3732" i="1"/>
  <c r="G3732" i="1"/>
  <c r="E3732" i="1"/>
  <c r="J3731" i="1"/>
  <c r="G3731" i="1"/>
  <c r="E3731" i="1"/>
  <c r="J3730" i="1"/>
  <c r="G3730" i="1"/>
  <c r="E3730" i="1"/>
  <c r="J3729" i="1"/>
  <c r="G3729" i="1"/>
  <c r="E3729" i="1"/>
  <c r="J3728" i="1"/>
  <c r="G3728" i="1"/>
  <c r="E3728" i="1"/>
  <c r="J3727" i="1"/>
  <c r="G3727" i="1"/>
  <c r="E3727" i="1"/>
  <c r="J3726" i="1"/>
  <c r="G3726" i="1"/>
  <c r="E3726" i="1"/>
  <c r="J3725" i="1"/>
  <c r="G3725" i="1"/>
  <c r="E3725" i="1"/>
  <c r="J3724" i="1"/>
  <c r="G3724" i="1"/>
  <c r="E3724" i="1"/>
  <c r="J3723" i="1"/>
  <c r="G3723" i="1"/>
  <c r="E3723" i="1"/>
  <c r="J3722" i="1"/>
  <c r="G3722" i="1"/>
  <c r="E3722" i="1"/>
  <c r="J3721" i="1"/>
  <c r="G3721" i="1"/>
  <c r="E3721" i="1"/>
  <c r="J3720" i="1"/>
  <c r="G3720" i="1"/>
  <c r="E3720" i="1"/>
  <c r="J3719" i="1"/>
  <c r="G3719" i="1"/>
  <c r="E3719" i="1"/>
  <c r="J3718" i="1"/>
  <c r="G3718" i="1"/>
  <c r="E3718" i="1"/>
  <c r="J3717" i="1"/>
  <c r="G3717" i="1"/>
  <c r="E3717" i="1"/>
  <c r="J3716" i="1"/>
  <c r="G3716" i="1"/>
  <c r="E3716" i="1"/>
  <c r="J3715" i="1"/>
  <c r="G3715" i="1"/>
  <c r="E3715" i="1"/>
  <c r="J3714" i="1"/>
  <c r="G3714" i="1"/>
  <c r="E3714" i="1"/>
  <c r="J3713" i="1"/>
  <c r="G3713" i="1"/>
  <c r="E3713" i="1"/>
  <c r="J3712" i="1"/>
  <c r="G3712" i="1"/>
  <c r="E3712" i="1"/>
  <c r="J3711" i="1"/>
  <c r="G3711" i="1"/>
  <c r="E3711" i="1"/>
  <c r="J3710" i="1"/>
  <c r="G3710" i="1"/>
  <c r="E3710" i="1"/>
  <c r="J3709" i="1"/>
  <c r="G3709" i="1"/>
  <c r="E3709" i="1"/>
  <c r="J3708" i="1"/>
  <c r="G3708" i="1"/>
  <c r="E3708" i="1"/>
  <c r="J3707" i="1"/>
  <c r="G3707" i="1"/>
  <c r="E3707" i="1"/>
  <c r="J3706" i="1"/>
  <c r="G3706" i="1"/>
  <c r="E3706" i="1"/>
  <c r="J3705" i="1"/>
  <c r="G3705" i="1"/>
  <c r="E3705" i="1"/>
  <c r="J3704" i="1"/>
  <c r="G3704" i="1"/>
  <c r="E3704" i="1"/>
  <c r="J3703" i="1"/>
  <c r="G3703" i="1"/>
  <c r="E3703" i="1"/>
  <c r="J3702" i="1"/>
  <c r="G3702" i="1"/>
  <c r="E3702" i="1"/>
  <c r="J3701" i="1"/>
  <c r="G3701" i="1"/>
  <c r="E3701" i="1"/>
  <c r="J3700" i="1"/>
  <c r="G3700" i="1"/>
  <c r="E3700" i="1"/>
  <c r="J3699" i="1"/>
  <c r="G3699" i="1"/>
  <c r="E3699" i="1"/>
  <c r="J3698" i="1"/>
  <c r="G3698" i="1"/>
  <c r="E3698" i="1"/>
  <c r="J3697" i="1"/>
  <c r="G3697" i="1"/>
  <c r="E3697" i="1"/>
  <c r="J3696" i="1"/>
  <c r="G3696" i="1"/>
  <c r="E3696" i="1"/>
  <c r="J3695" i="1"/>
  <c r="G3695" i="1"/>
  <c r="E3695" i="1"/>
  <c r="J3694" i="1"/>
  <c r="G3694" i="1"/>
  <c r="E3694" i="1"/>
  <c r="J3693" i="1"/>
  <c r="G3693" i="1"/>
  <c r="E3693" i="1"/>
  <c r="J3692" i="1"/>
  <c r="G3692" i="1"/>
  <c r="E3692" i="1"/>
  <c r="J3691" i="1"/>
  <c r="G3691" i="1"/>
  <c r="E3691" i="1"/>
  <c r="J3690" i="1"/>
  <c r="G3690" i="1"/>
  <c r="E3690" i="1"/>
  <c r="J3689" i="1"/>
  <c r="G3689" i="1"/>
  <c r="E3689" i="1"/>
  <c r="J3688" i="1"/>
  <c r="G3688" i="1"/>
  <c r="E3688" i="1"/>
  <c r="J3687" i="1"/>
  <c r="G3687" i="1"/>
  <c r="E3687" i="1"/>
  <c r="J3686" i="1"/>
  <c r="G3686" i="1"/>
  <c r="E3686" i="1"/>
  <c r="J3685" i="1"/>
  <c r="G3685" i="1"/>
  <c r="E3685" i="1"/>
  <c r="J3684" i="1"/>
  <c r="G3684" i="1"/>
  <c r="E3684" i="1"/>
  <c r="J3683" i="1"/>
  <c r="G3683" i="1"/>
  <c r="E3683" i="1"/>
  <c r="J3682" i="1"/>
  <c r="G3682" i="1"/>
  <c r="E3682" i="1"/>
  <c r="J3681" i="1"/>
  <c r="G3681" i="1"/>
  <c r="E3681" i="1"/>
  <c r="J3680" i="1"/>
  <c r="G3680" i="1"/>
  <c r="E3680" i="1"/>
  <c r="J3679" i="1"/>
  <c r="G3679" i="1"/>
  <c r="E3679" i="1"/>
  <c r="J3678" i="1"/>
  <c r="G3678" i="1"/>
  <c r="E3678" i="1"/>
  <c r="J3677" i="1"/>
  <c r="G3677" i="1"/>
  <c r="E3677" i="1"/>
  <c r="J3676" i="1"/>
  <c r="G3676" i="1"/>
  <c r="E3676" i="1"/>
  <c r="J3675" i="1"/>
  <c r="G3675" i="1"/>
  <c r="E3675" i="1"/>
  <c r="J3674" i="1"/>
  <c r="G3674" i="1"/>
  <c r="E3674" i="1"/>
  <c r="J3673" i="1"/>
  <c r="G3673" i="1"/>
  <c r="E3673" i="1"/>
  <c r="J3672" i="1"/>
  <c r="G3672" i="1"/>
  <c r="E3672" i="1"/>
  <c r="J3671" i="1"/>
  <c r="G3671" i="1"/>
  <c r="E3671" i="1"/>
  <c r="J3670" i="1"/>
  <c r="G3670" i="1"/>
  <c r="E3670" i="1"/>
  <c r="J3669" i="1"/>
  <c r="G3669" i="1"/>
  <c r="E3669" i="1"/>
  <c r="J3668" i="1"/>
  <c r="G3668" i="1"/>
  <c r="E3668" i="1"/>
  <c r="J3667" i="1"/>
  <c r="G3667" i="1"/>
  <c r="E3667" i="1"/>
  <c r="J3666" i="1"/>
  <c r="G3666" i="1"/>
  <c r="E3666" i="1"/>
  <c r="J3665" i="1"/>
  <c r="G3665" i="1"/>
  <c r="E3665" i="1"/>
  <c r="J3664" i="1"/>
  <c r="G3664" i="1"/>
  <c r="E3664" i="1"/>
  <c r="J3663" i="1"/>
  <c r="G3663" i="1"/>
  <c r="E3663" i="1"/>
  <c r="J3662" i="1"/>
  <c r="G3662" i="1"/>
  <c r="E3662" i="1"/>
  <c r="J3661" i="1"/>
  <c r="G3661" i="1"/>
  <c r="E3661" i="1"/>
  <c r="J3660" i="1"/>
  <c r="G3660" i="1"/>
  <c r="E3660" i="1"/>
  <c r="J3659" i="1"/>
  <c r="G3659" i="1"/>
  <c r="E3659" i="1"/>
  <c r="J3658" i="1"/>
  <c r="G3658" i="1"/>
  <c r="E3658" i="1"/>
  <c r="J3657" i="1"/>
  <c r="G3657" i="1"/>
  <c r="E3657" i="1"/>
  <c r="J3656" i="1"/>
  <c r="G3656" i="1"/>
  <c r="E3656" i="1"/>
  <c r="J3655" i="1"/>
  <c r="G3655" i="1"/>
  <c r="E3655" i="1"/>
  <c r="J3654" i="1"/>
  <c r="G3654" i="1"/>
  <c r="E3654" i="1"/>
  <c r="J3653" i="1"/>
  <c r="G3653" i="1"/>
  <c r="E3653" i="1"/>
  <c r="J3652" i="1"/>
  <c r="G3652" i="1"/>
  <c r="E3652" i="1"/>
  <c r="J3651" i="1"/>
  <c r="G3651" i="1"/>
  <c r="E3651" i="1"/>
  <c r="J3650" i="1"/>
  <c r="G3650" i="1"/>
  <c r="E3650" i="1"/>
  <c r="J3649" i="1"/>
  <c r="G3649" i="1"/>
  <c r="E3649" i="1"/>
  <c r="J3648" i="1"/>
  <c r="G3648" i="1"/>
  <c r="E3648" i="1"/>
  <c r="J3647" i="1"/>
  <c r="G3647" i="1"/>
  <c r="E3647" i="1"/>
  <c r="J3646" i="1"/>
  <c r="G3646" i="1"/>
  <c r="E3646" i="1"/>
  <c r="J3645" i="1"/>
  <c r="G3645" i="1"/>
  <c r="E3645" i="1"/>
  <c r="J3644" i="1"/>
  <c r="G3644" i="1"/>
  <c r="E3644" i="1"/>
  <c r="J3643" i="1"/>
  <c r="G3643" i="1"/>
  <c r="E3643" i="1"/>
  <c r="J3642" i="1"/>
  <c r="G3642" i="1"/>
  <c r="E3642" i="1"/>
  <c r="J3641" i="1"/>
  <c r="G3641" i="1"/>
  <c r="E3641" i="1"/>
  <c r="J3640" i="1"/>
  <c r="G3640" i="1"/>
  <c r="E3640" i="1"/>
  <c r="J3639" i="1"/>
  <c r="G3639" i="1"/>
  <c r="E3639" i="1"/>
  <c r="J3638" i="1"/>
  <c r="G3638" i="1"/>
  <c r="E3638" i="1"/>
  <c r="J3637" i="1"/>
  <c r="G3637" i="1"/>
  <c r="E3637" i="1"/>
  <c r="J3636" i="1"/>
  <c r="G3636" i="1"/>
  <c r="E3636" i="1"/>
  <c r="J3635" i="1"/>
  <c r="G3635" i="1"/>
  <c r="E3635" i="1"/>
  <c r="J3634" i="1"/>
  <c r="G3634" i="1"/>
  <c r="E3634" i="1"/>
  <c r="J3633" i="1"/>
  <c r="G3633" i="1"/>
  <c r="E3633" i="1"/>
  <c r="J3632" i="1"/>
  <c r="G3632" i="1"/>
  <c r="E3632" i="1"/>
  <c r="J3631" i="1"/>
  <c r="G3631" i="1"/>
  <c r="E3631" i="1"/>
  <c r="J3630" i="1"/>
  <c r="G3630" i="1"/>
  <c r="E3630" i="1"/>
  <c r="J3629" i="1"/>
  <c r="G3629" i="1"/>
  <c r="E3629" i="1"/>
  <c r="J3628" i="1"/>
  <c r="G3628" i="1"/>
  <c r="E3628" i="1"/>
  <c r="J3627" i="1"/>
  <c r="G3627" i="1"/>
  <c r="E3627" i="1"/>
  <c r="J3626" i="1"/>
  <c r="G3626" i="1"/>
  <c r="E3626" i="1"/>
  <c r="J3625" i="1"/>
  <c r="G3625" i="1"/>
  <c r="E3625" i="1"/>
  <c r="J3624" i="1"/>
  <c r="G3624" i="1"/>
  <c r="E3624" i="1"/>
  <c r="J3623" i="1"/>
  <c r="G3623" i="1"/>
  <c r="E3623" i="1"/>
  <c r="J3622" i="1"/>
  <c r="G3622" i="1"/>
  <c r="E3622" i="1"/>
  <c r="J3621" i="1"/>
  <c r="G3621" i="1"/>
  <c r="E3621" i="1"/>
  <c r="J3620" i="1"/>
  <c r="G3620" i="1"/>
  <c r="E3620" i="1"/>
  <c r="J3619" i="1"/>
  <c r="G3619" i="1"/>
  <c r="E3619" i="1"/>
  <c r="J3618" i="1"/>
  <c r="G3618" i="1"/>
  <c r="E3618" i="1"/>
  <c r="J3617" i="1"/>
  <c r="G3617" i="1"/>
  <c r="E3617" i="1"/>
  <c r="J3616" i="1"/>
  <c r="G3616" i="1"/>
  <c r="E3616" i="1"/>
  <c r="J3615" i="1"/>
  <c r="G3615" i="1"/>
  <c r="E3615" i="1"/>
  <c r="J3614" i="1"/>
  <c r="G3614" i="1"/>
  <c r="E3614" i="1"/>
  <c r="J3613" i="1"/>
  <c r="G3613" i="1"/>
  <c r="E3613" i="1"/>
  <c r="J3612" i="1"/>
  <c r="G3612" i="1"/>
  <c r="E3612" i="1"/>
  <c r="J3611" i="1"/>
  <c r="G3611" i="1"/>
  <c r="E3611" i="1"/>
  <c r="J3610" i="1"/>
  <c r="G3610" i="1"/>
  <c r="E3610" i="1"/>
  <c r="J3609" i="1"/>
  <c r="G3609" i="1"/>
  <c r="E3609" i="1"/>
  <c r="J3608" i="1"/>
  <c r="G3608" i="1"/>
  <c r="E3608" i="1"/>
  <c r="J3607" i="1"/>
  <c r="G3607" i="1"/>
  <c r="E3607" i="1"/>
  <c r="J3606" i="1"/>
  <c r="G3606" i="1"/>
  <c r="E3606" i="1"/>
  <c r="J3605" i="1"/>
  <c r="G3605" i="1"/>
  <c r="E3605" i="1"/>
  <c r="J3604" i="1"/>
  <c r="G3604" i="1"/>
  <c r="E3604" i="1"/>
  <c r="J3603" i="1"/>
  <c r="G3603" i="1"/>
  <c r="E3603" i="1"/>
  <c r="J3602" i="1"/>
  <c r="G3602" i="1"/>
  <c r="E3602" i="1"/>
  <c r="J3601" i="1"/>
  <c r="G3601" i="1"/>
  <c r="E3601" i="1"/>
  <c r="J3600" i="1"/>
  <c r="G3600" i="1"/>
  <c r="E3600" i="1"/>
  <c r="J3599" i="1"/>
  <c r="G3599" i="1"/>
  <c r="E3599" i="1"/>
  <c r="J3598" i="1"/>
  <c r="G3598" i="1"/>
  <c r="E3598" i="1"/>
  <c r="J3597" i="1"/>
  <c r="G3597" i="1"/>
  <c r="E3597" i="1"/>
  <c r="J3596" i="1"/>
  <c r="G3596" i="1"/>
  <c r="E3596" i="1"/>
  <c r="J3595" i="1"/>
  <c r="G3595" i="1"/>
  <c r="E3595" i="1"/>
  <c r="J3594" i="1"/>
  <c r="G3594" i="1"/>
  <c r="E3594" i="1"/>
  <c r="J3593" i="1"/>
  <c r="G3593" i="1"/>
  <c r="E3593" i="1"/>
  <c r="J3592" i="1"/>
  <c r="G3592" i="1"/>
  <c r="E3592" i="1"/>
  <c r="J3591" i="1"/>
  <c r="G3591" i="1"/>
  <c r="E3591" i="1"/>
  <c r="J3590" i="1"/>
  <c r="G3590" i="1"/>
  <c r="E3590" i="1"/>
  <c r="J3589" i="1"/>
  <c r="G3589" i="1"/>
  <c r="E3589" i="1"/>
  <c r="J3588" i="1"/>
  <c r="G3588" i="1"/>
  <c r="E3588" i="1"/>
  <c r="J3587" i="1"/>
  <c r="G3587" i="1"/>
  <c r="E3587" i="1"/>
  <c r="J3586" i="1"/>
  <c r="G3586" i="1"/>
  <c r="E3586" i="1"/>
  <c r="J3585" i="1"/>
  <c r="G3585" i="1"/>
  <c r="E3585" i="1"/>
  <c r="J3584" i="1"/>
  <c r="G3584" i="1"/>
  <c r="E3584" i="1"/>
  <c r="J3583" i="1"/>
  <c r="G3583" i="1"/>
  <c r="E3583" i="1"/>
  <c r="J3582" i="1"/>
  <c r="G3582" i="1"/>
  <c r="E3582" i="1"/>
  <c r="J3581" i="1"/>
  <c r="G3581" i="1"/>
  <c r="E3581" i="1"/>
  <c r="J3580" i="1"/>
  <c r="G3580" i="1"/>
  <c r="E3580" i="1"/>
  <c r="J3579" i="1"/>
  <c r="G3579" i="1"/>
  <c r="E3579" i="1"/>
  <c r="J3578" i="1"/>
  <c r="G3578" i="1"/>
  <c r="E3578" i="1"/>
  <c r="J3577" i="1"/>
  <c r="G3577" i="1"/>
  <c r="E3577" i="1"/>
  <c r="J3576" i="1"/>
  <c r="G3576" i="1"/>
  <c r="E3576" i="1"/>
  <c r="J3575" i="1"/>
  <c r="G3575" i="1"/>
  <c r="E3575" i="1"/>
  <c r="J3574" i="1"/>
  <c r="G3574" i="1"/>
  <c r="E3574" i="1"/>
  <c r="J3573" i="1"/>
  <c r="G3573" i="1"/>
  <c r="E3573" i="1"/>
  <c r="J3572" i="1"/>
  <c r="G3572" i="1"/>
  <c r="E3572" i="1"/>
  <c r="J3571" i="1"/>
  <c r="G3571" i="1"/>
  <c r="E3571" i="1"/>
  <c r="J3570" i="1"/>
  <c r="G3570" i="1"/>
  <c r="E3570" i="1"/>
  <c r="J3569" i="1"/>
  <c r="G3569" i="1"/>
  <c r="E3569" i="1"/>
  <c r="J3568" i="1"/>
  <c r="G3568" i="1"/>
  <c r="E3568" i="1"/>
  <c r="J3567" i="1"/>
  <c r="G3567" i="1"/>
  <c r="E3567" i="1"/>
  <c r="J3566" i="1"/>
  <c r="G3566" i="1"/>
  <c r="E3566" i="1"/>
  <c r="J3565" i="1"/>
  <c r="G3565" i="1"/>
  <c r="E3565" i="1"/>
  <c r="J3564" i="1"/>
  <c r="G3564" i="1"/>
  <c r="E3564" i="1"/>
  <c r="J3563" i="1"/>
  <c r="G3563" i="1"/>
  <c r="E3563" i="1"/>
  <c r="J3562" i="1"/>
  <c r="G3562" i="1"/>
  <c r="E3562" i="1"/>
  <c r="J3561" i="1"/>
  <c r="G3561" i="1"/>
  <c r="E3561" i="1"/>
  <c r="J3560" i="1"/>
  <c r="G3560" i="1"/>
  <c r="E3560" i="1"/>
  <c r="J3559" i="1"/>
  <c r="G3559" i="1"/>
  <c r="E3559" i="1"/>
  <c r="J3558" i="1"/>
  <c r="G3558" i="1"/>
  <c r="E3558" i="1"/>
  <c r="J3557" i="1"/>
  <c r="G3557" i="1"/>
  <c r="E3557" i="1"/>
  <c r="J3556" i="1"/>
  <c r="G3556" i="1"/>
  <c r="E3556" i="1"/>
  <c r="J3555" i="1"/>
  <c r="G3555" i="1"/>
  <c r="E3555" i="1"/>
  <c r="J3554" i="1"/>
  <c r="G3554" i="1"/>
  <c r="E3554" i="1"/>
  <c r="J3553" i="1"/>
  <c r="G3553" i="1"/>
  <c r="E3553" i="1"/>
  <c r="J3552" i="1"/>
  <c r="G3552" i="1"/>
  <c r="E3552" i="1"/>
  <c r="J3551" i="1"/>
  <c r="G3551" i="1"/>
  <c r="E3551" i="1"/>
  <c r="J3550" i="1"/>
  <c r="G3550" i="1"/>
  <c r="E3550" i="1"/>
  <c r="J3549" i="1"/>
  <c r="G3549" i="1"/>
  <c r="E3549" i="1"/>
  <c r="J3548" i="1"/>
  <c r="G3548" i="1"/>
  <c r="E3548" i="1"/>
  <c r="J3547" i="1"/>
  <c r="G3547" i="1"/>
  <c r="E3547" i="1"/>
  <c r="J3546" i="1"/>
  <c r="G3546" i="1"/>
  <c r="E3546" i="1"/>
  <c r="J3545" i="1"/>
  <c r="G3545" i="1"/>
  <c r="E3545" i="1"/>
  <c r="J3544" i="1"/>
  <c r="G3544" i="1"/>
  <c r="E3544" i="1"/>
  <c r="J3543" i="1"/>
  <c r="G3543" i="1"/>
  <c r="E3543" i="1"/>
  <c r="J3542" i="1"/>
  <c r="G3542" i="1"/>
  <c r="E3542" i="1"/>
  <c r="J3541" i="1"/>
  <c r="G3541" i="1"/>
  <c r="E3541" i="1"/>
  <c r="J3540" i="1"/>
  <c r="G3540" i="1"/>
  <c r="E3540" i="1"/>
  <c r="J3539" i="1"/>
  <c r="G3539" i="1"/>
  <c r="E3539" i="1"/>
  <c r="J3538" i="1"/>
  <c r="G3538" i="1"/>
  <c r="E3538" i="1"/>
  <c r="J3537" i="1"/>
  <c r="G3537" i="1"/>
  <c r="E3537" i="1"/>
  <c r="J3536" i="1"/>
  <c r="G3536" i="1"/>
  <c r="E3536" i="1"/>
  <c r="J3535" i="1"/>
  <c r="G3535" i="1"/>
  <c r="E3535" i="1"/>
  <c r="J3534" i="1"/>
  <c r="G3534" i="1"/>
  <c r="E3534" i="1"/>
  <c r="J3533" i="1"/>
  <c r="G3533" i="1"/>
  <c r="E3533" i="1"/>
  <c r="J3532" i="1"/>
  <c r="G3532" i="1"/>
  <c r="E3532" i="1"/>
  <c r="J3531" i="1"/>
  <c r="G3531" i="1"/>
  <c r="E3531" i="1"/>
  <c r="J3530" i="1"/>
  <c r="G3530" i="1"/>
  <c r="E3530" i="1"/>
  <c r="J3529" i="1"/>
  <c r="G3529" i="1"/>
  <c r="E3529" i="1"/>
  <c r="J3528" i="1"/>
  <c r="G3528" i="1"/>
  <c r="E3528" i="1"/>
  <c r="J3527" i="1"/>
  <c r="G3527" i="1"/>
  <c r="E3527" i="1"/>
  <c r="J3526" i="1"/>
  <c r="G3526" i="1"/>
  <c r="E3526" i="1"/>
  <c r="J3525" i="1"/>
  <c r="G3525" i="1"/>
  <c r="E3525" i="1"/>
  <c r="J3524" i="1"/>
  <c r="G3524" i="1"/>
  <c r="E3524" i="1"/>
  <c r="J3523" i="1"/>
  <c r="G3523" i="1"/>
  <c r="E3523" i="1"/>
  <c r="J3522" i="1"/>
  <c r="G3522" i="1"/>
  <c r="E3522" i="1"/>
  <c r="J3521" i="1"/>
  <c r="G3521" i="1"/>
  <c r="E3521" i="1"/>
  <c r="J3520" i="1"/>
  <c r="G3520" i="1"/>
  <c r="E3520" i="1"/>
  <c r="J3519" i="1"/>
  <c r="G3519" i="1"/>
  <c r="E3519" i="1"/>
  <c r="J3518" i="1"/>
  <c r="G3518" i="1"/>
  <c r="E3518" i="1"/>
  <c r="J3517" i="1"/>
  <c r="G3517" i="1"/>
  <c r="E3517" i="1"/>
  <c r="J3516" i="1"/>
  <c r="G3516" i="1"/>
  <c r="E3516" i="1"/>
  <c r="J3515" i="1"/>
  <c r="G3515" i="1"/>
  <c r="E3515" i="1"/>
  <c r="J3514" i="1"/>
  <c r="G3514" i="1"/>
  <c r="E3514" i="1"/>
  <c r="J3513" i="1"/>
  <c r="G3513" i="1"/>
  <c r="E3513" i="1"/>
  <c r="J3512" i="1"/>
  <c r="G3512" i="1"/>
  <c r="E3512" i="1"/>
  <c r="J3511" i="1"/>
  <c r="G3511" i="1"/>
  <c r="E3511" i="1"/>
  <c r="J3510" i="1"/>
  <c r="G3510" i="1"/>
  <c r="E3510" i="1"/>
  <c r="J3509" i="1"/>
  <c r="G3509" i="1"/>
  <c r="E3509" i="1"/>
  <c r="J3508" i="1"/>
  <c r="G3508" i="1"/>
  <c r="E3508" i="1"/>
  <c r="J3507" i="1"/>
  <c r="G3507" i="1"/>
  <c r="E3507" i="1"/>
  <c r="J3506" i="1"/>
  <c r="G3506" i="1"/>
  <c r="E3506" i="1"/>
  <c r="J3505" i="1"/>
  <c r="G3505" i="1"/>
  <c r="E3505" i="1"/>
  <c r="J3504" i="1"/>
  <c r="G3504" i="1"/>
  <c r="E3504" i="1"/>
  <c r="J3503" i="1"/>
  <c r="G3503" i="1"/>
  <c r="E3503" i="1"/>
  <c r="J3502" i="1"/>
  <c r="G3502" i="1"/>
  <c r="E3502" i="1"/>
  <c r="J3501" i="1"/>
  <c r="G3501" i="1"/>
  <c r="E3501" i="1"/>
  <c r="J3500" i="1"/>
  <c r="G3500" i="1"/>
  <c r="E3500" i="1"/>
  <c r="J3499" i="1"/>
  <c r="G3499" i="1"/>
  <c r="E3499" i="1"/>
  <c r="J3498" i="1"/>
  <c r="G3498" i="1"/>
  <c r="E3498" i="1"/>
  <c r="J3497" i="1"/>
  <c r="G3497" i="1"/>
  <c r="E3497" i="1"/>
  <c r="J3496" i="1"/>
  <c r="G3496" i="1"/>
  <c r="E3496" i="1"/>
  <c r="J3495" i="1"/>
  <c r="G3495" i="1"/>
  <c r="E3495" i="1"/>
  <c r="J3494" i="1"/>
  <c r="G3494" i="1"/>
  <c r="E3494" i="1"/>
  <c r="J3493" i="1"/>
  <c r="G3493" i="1"/>
  <c r="E3493" i="1"/>
  <c r="J3492" i="1"/>
  <c r="G3492" i="1"/>
  <c r="E3492" i="1"/>
  <c r="J3491" i="1"/>
  <c r="G3491" i="1"/>
  <c r="E3491" i="1"/>
  <c r="J3490" i="1"/>
  <c r="G3490" i="1"/>
  <c r="E3490" i="1"/>
  <c r="J3489" i="1"/>
  <c r="G3489" i="1"/>
  <c r="E3489" i="1"/>
  <c r="J3488" i="1"/>
  <c r="G3488" i="1"/>
  <c r="E3488" i="1"/>
  <c r="J3487" i="1"/>
  <c r="G3487" i="1"/>
  <c r="E3487" i="1"/>
  <c r="J3486" i="1"/>
  <c r="G3486" i="1"/>
  <c r="E3486" i="1"/>
  <c r="J3485" i="1"/>
  <c r="G3485" i="1"/>
  <c r="E3485" i="1"/>
  <c r="J3484" i="1"/>
  <c r="G3484" i="1"/>
  <c r="E3484" i="1"/>
  <c r="J3483" i="1"/>
  <c r="G3483" i="1"/>
  <c r="E3483" i="1"/>
  <c r="J3482" i="1"/>
  <c r="G3482" i="1"/>
  <c r="E3482" i="1"/>
  <c r="J3481" i="1"/>
  <c r="G3481" i="1"/>
  <c r="E3481" i="1"/>
  <c r="J3480" i="1"/>
  <c r="G3480" i="1"/>
  <c r="E3480" i="1"/>
  <c r="J3479" i="1"/>
  <c r="G3479" i="1"/>
  <c r="E3479" i="1"/>
  <c r="J3478" i="1"/>
  <c r="G3478" i="1"/>
  <c r="E3478" i="1"/>
  <c r="J3477" i="1"/>
  <c r="G3477" i="1"/>
  <c r="E3477" i="1"/>
  <c r="J3476" i="1"/>
  <c r="G3476" i="1"/>
  <c r="E3476" i="1"/>
  <c r="J3475" i="1"/>
  <c r="G3475" i="1"/>
  <c r="E3475" i="1"/>
  <c r="J3474" i="1"/>
  <c r="G3474" i="1"/>
  <c r="E3474" i="1"/>
  <c r="J3473" i="1"/>
  <c r="G3473" i="1"/>
  <c r="E3473" i="1"/>
  <c r="J3472" i="1"/>
  <c r="G3472" i="1"/>
  <c r="E3472" i="1"/>
  <c r="J3471" i="1"/>
  <c r="G3471" i="1"/>
  <c r="E3471" i="1"/>
  <c r="J3470" i="1"/>
  <c r="G3470" i="1"/>
  <c r="E3470" i="1"/>
  <c r="J3469" i="1"/>
  <c r="G3469" i="1"/>
  <c r="E3469" i="1"/>
  <c r="J3468" i="1"/>
  <c r="G3468" i="1"/>
  <c r="E3468" i="1"/>
  <c r="J3467" i="1"/>
  <c r="G3467" i="1"/>
  <c r="E3467" i="1"/>
  <c r="J3466" i="1"/>
  <c r="G3466" i="1"/>
  <c r="E3466" i="1"/>
  <c r="J3465" i="1"/>
  <c r="G3465" i="1"/>
  <c r="E3465" i="1"/>
  <c r="J3464" i="1"/>
  <c r="G3464" i="1"/>
  <c r="E3464" i="1"/>
  <c r="J3463" i="1"/>
  <c r="G3463" i="1"/>
  <c r="E3463" i="1"/>
  <c r="J3462" i="1"/>
  <c r="G3462" i="1"/>
  <c r="E3462" i="1"/>
  <c r="J3461" i="1"/>
  <c r="G3461" i="1"/>
  <c r="E3461" i="1"/>
  <c r="J3460" i="1"/>
  <c r="G3460" i="1"/>
  <c r="E3460" i="1"/>
  <c r="J3459" i="1"/>
  <c r="G3459" i="1"/>
  <c r="E3459" i="1"/>
  <c r="J3458" i="1"/>
  <c r="G3458" i="1"/>
  <c r="E3458" i="1"/>
  <c r="J3457" i="1"/>
  <c r="G3457" i="1"/>
  <c r="E3457" i="1"/>
  <c r="J3456" i="1"/>
  <c r="G3456" i="1"/>
  <c r="E3456" i="1"/>
  <c r="J3455" i="1"/>
  <c r="G3455" i="1"/>
  <c r="E3455" i="1"/>
  <c r="J3454" i="1"/>
  <c r="G3454" i="1"/>
  <c r="E3454" i="1"/>
  <c r="J3453" i="1"/>
  <c r="G3453" i="1"/>
  <c r="E3453" i="1"/>
  <c r="J3452" i="1"/>
  <c r="G3452" i="1"/>
  <c r="E3452" i="1"/>
  <c r="J3451" i="1"/>
  <c r="G3451" i="1"/>
  <c r="E3451" i="1"/>
  <c r="J3450" i="1"/>
  <c r="G3450" i="1"/>
  <c r="E3450" i="1"/>
  <c r="J3449" i="1"/>
  <c r="G3449" i="1"/>
  <c r="E3449" i="1"/>
  <c r="J3448" i="1"/>
  <c r="G3448" i="1"/>
  <c r="E3448" i="1"/>
  <c r="J3447" i="1"/>
  <c r="G3447" i="1"/>
  <c r="E3447" i="1"/>
  <c r="J3446" i="1"/>
  <c r="G3446" i="1"/>
  <c r="E3446" i="1"/>
  <c r="J3445" i="1"/>
  <c r="G3445" i="1"/>
  <c r="E3445" i="1"/>
  <c r="J3444" i="1"/>
  <c r="G3444" i="1"/>
  <c r="E3444" i="1"/>
  <c r="J3443" i="1"/>
  <c r="G3443" i="1"/>
  <c r="E3443" i="1"/>
  <c r="J3442" i="1"/>
  <c r="G3442" i="1"/>
  <c r="E3442" i="1"/>
  <c r="J3441" i="1"/>
  <c r="G3441" i="1"/>
  <c r="E3441" i="1"/>
  <c r="J3440" i="1"/>
  <c r="G3440" i="1"/>
  <c r="E3440" i="1"/>
  <c r="J3439" i="1"/>
  <c r="G3439" i="1"/>
  <c r="E3439" i="1"/>
  <c r="J3438" i="1"/>
  <c r="G3438" i="1"/>
  <c r="E3438" i="1"/>
  <c r="J3437" i="1"/>
  <c r="G3437" i="1"/>
  <c r="E3437" i="1"/>
  <c r="J3436" i="1"/>
  <c r="G3436" i="1"/>
  <c r="E3436" i="1"/>
  <c r="J3435" i="1"/>
  <c r="G3435" i="1"/>
  <c r="E3435" i="1"/>
  <c r="J3434" i="1"/>
  <c r="G3434" i="1"/>
  <c r="E3434" i="1"/>
  <c r="J3433" i="1"/>
  <c r="G3433" i="1"/>
  <c r="E3433" i="1"/>
  <c r="J3432" i="1"/>
  <c r="G3432" i="1"/>
  <c r="E3432" i="1"/>
  <c r="J3431" i="1"/>
  <c r="G3431" i="1"/>
  <c r="E3431" i="1"/>
  <c r="J3430" i="1"/>
  <c r="G3430" i="1"/>
  <c r="E3430" i="1"/>
  <c r="J3429" i="1"/>
  <c r="G3429" i="1"/>
  <c r="E3429" i="1"/>
  <c r="J3428" i="1"/>
  <c r="G3428" i="1"/>
  <c r="E3428" i="1"/>
  <c r="J3427" i="1"/>
  <c r="G3427" i="1"/>
  <c r="E3427" i="1"/>
  <c r="J3426" i="1"/>
  <c r="G3426" i="1"/>
  <c r="E3426" i="1"/>
  <c r="J3425" i="1"/>
  <c r="G3425" i="1"/>
  <c r="E3425" i="1"/>
  <c r="J3424" i="1"/>
  <c r="G3424" i="1"/>
  <c r="E3424" i="1"/>
  <c r="J3423" i="1"/>
  <c r="G3423" i="1"/>
  <c r="E3423" i="1"/>
  <c r="J3422" i="1"/>
  <c r="G3422" i="1"/>
  <c r="E3422" i="1"/>
  <c r="J3421" i="1"/>
  <c r="G3421" i="1"/>
  <c r="E3421" i="1"/>
  <c r="J3420" i="1"/>
  <c r="G3420" i="1"/>
  <c r="E3420" i="1"/>
  <c r="J3419" i="1"/>
  <c r="G3419" i="1"/>
  <c r="E3419" i="1"/>
  <c r="J3418" i="1"/>
  <c r="G3418" i="1"/>
  <c r="E3418" i="1"/>
  <c r="J3417" i="1"/>
  <c r="G3417" i="1"/>
  <c r="E3417" i="1"/>
  <c r="J3416" i="1"/>
  <c r="G3416" i="1"/>
  <c r="E3416" i="1"/>
  <c r="J3415" i="1"/>
  <c r="G3415" i="1"/>
  <c r="E3415" i="1"/>
  <c r="J3414" i="1"/>
  <c r="G3414" i="1"/>
  <c r="E3414" i="1"/>
  <c r="J3413" i="1"/>
  <c r="G3413" i="1"/>
  <c r="E3413" i="1"/>
  <c r="J3412" i="1"/>
  <c r="G3412" i="1"/>
  <c r="E3412" i="1"/>
  <c r="J3411" i="1"/>
  <c r="G3411" i="1"/>
  <c r="E3411" i="1"/>
  <c r="J3410" i="1"/>
  <c r="G3410" i="1"/>
  <c r="E3410" i="1"/>
  <c r="J3409" i="1"/>
  <c r="G3409" i="1"/>
  <c r="E3409" i="1"/>
  <c r="J3408" i="1"/>
  <c r="G3408" i="1"/>
  <c r="E3408" i="1"/>
  <c r="J3407" i="1"/>
  <c r="G3407" i="1"/>
  <c r="E3407" i="1"/>
  <c r="J3406" i="1"/>
  <c r="G3406" i="1"/>
  <c r="E3406" i="1"/>
  <c r="J3405" i="1"/>
  <c r="G3405" i="1"/>
  <c r="E3405" i="1"/>
  <c r="J3404" i="1"/>
  <c r="G3404" i="1"/>
  <c r="E3404" i="1"/>
  <c r="J3403" i="1"/>
  <c r="G3403" i="1"/>
  <c r="E3403" i="1"/>
  <c r="J3402" i="1"/>
  <c r="G3402" i="1"/>
  <c r="E3402" i="1"/>
  <c r="J3401" i="1"/>
  <c r="G3401" i="1"/>
  <c r="E3401" i="1"/>
  <c r="J3400" i="1"/>
  <c r="G3400" i="1"/>
  <c r="E3400" i="1"/>
  <c r="J3399" i="1"/>
  <c r="G3399" i="1"/>
  <c r="E3399" i="1"/>
  <c r="J3398" i="1"/>
  <c r="G3398" i="1"/>
  <c r="E3398" i="1"/>
  <c r="J3397" i="1"/>
  <c r="G3397" i="1"/>
  <c r="E3397" i="1"/>
  <c r="J3396" i="1"/>
  <c r="G3396" i="1"/>
  <c r="E3396" i="1"/>
  <c r="J3395" i="1"/>
  <c r="G3395" i="1"/>
  <c r="E3395" i="1"/>
  <c r="J3394" i="1"/>
  <c r="G3394" i="1"/>
  <c r="E3394" i="1"/>
  <c r="J3393" i="1"/>
  <c r="G3393" i="1"/>
  <c r="E3393" i="1"/>
  <c r="J3392" i="1"/>
  <c r="G3392" i="1"/>
  <c r="E3392" i="1"/>
  <c r="J3391" i="1"/>
  <c r="G3391" i="1"/>
  <c r="E3391" i="1"/>
  <c r="J3390" i="1"/>
  <c r="G3390" i="1"/>
  <c r="E3390" i="1"/>
  <c r="J3389" i="1"/>
  <c r="G3389" i="1"/>
  <c r="E3389" i="1"/>
  <c r="J3388" i="1"/>
  <c r="G3388" i="1"/>
  <c r="E3388" i="1"/>
  <c r="J3387" i="1"/>
  <c r="G3387" i="1"/>
  <c r="E3387" i="1"/>
  <c r="J3386" i="1"/>
  <c r="G3386" i="1"/>
  <c r="E3386" i="1"/>
  <c r="J3385" i="1"/>
  <c r="G3385" i="1"/>
  <c r="E3385" i="1"/>
  <c r="J3384" i="1"/>
  <c r="G3384" i="1"/>
  <c r="E3384" i="1"/>
  <c r="J3383" i="1"/>
  <c r="G3383" i="1"/>
  <c r="E3383" i="1"/>
  <c r="J3382" i="1"/>
  <c r="G3382" i="1"/>
  <c r="E3382" i="1"/>
  <c r="J3381" i="1"/>
  <c r="G3381" i="1"/>
  <c r="E3381" i="1"/>
  <c r="J3380" i="1"/>
  <c r="G3380" i="1"/>
  <c r="E3380" i="1"/>
  <c r="J3379" i="1"/>
  <c r="G3379" i="1"/>
  <c r="E3379" i="1"/>
  <c r="J3378" i="1"/>
  <c r="G3378" i="1"/>
  <c r="E3378" i="1"/>
  <c r="J3377" i="1"/>
  <c r="G3377" i="1"/>
  <c r="E3377" i="1"/>
  <c r="J3376" i="1"/>
  <c r="G3376" i="1"/>
  <c r="E3376" i="1"/>
  <c r="J3375" i="1"/>
  <c r="G3375" i="1"/>
  <c r="E3375" i="1"/>
  <c r="J3374" i="1"/>
  <c r="G3374" i="1"/>
  <c r="E3374" i="1"/>
  <c r="J3373" i="1"/>
  <c r="G3373" i="1"/>
  <c r="E3373" i="1"/>
  <c r="J3372" i="1"/>
  <c r="G3372" i="1"/>
  <c r="E3372" i="1"/>
  <c r="J3371" i="1"/>
  <c r="G3371" i="1"/>
  <c r="E3371" i="1"/>
  <c r="J3370" i="1"/>
  <c r="G3370" i="1"/>
  <c r="E3370" i="1"/>
  <c r="J3369" i="1"/>
  <c r="G3369" i="1"/>
  <c r="E3369" i="1"/>
  <c r="J3368" i="1"/>
  <c r="G3368" i="1"/>
  <c r="E3368" i="1"/>
  <c r="J3367" i="1"/>
  <c r="G3367" i="1"/>
  <c r="E3367" i="1"/>
  <c r="J3366" i="1"/>
  <c r="G3366" i="1"/>
  <c r="E3366" i="1"/>
  <c r="J3365" i="1"/>
  <c r="G3365" i="1"/>
  <c r="E3365" i="1"/>
  <c r="J3364" i="1"/>
  <c r="G3364" i="1"/>
  <c r="E3364" i="1"/>
  <c r="J3363" i="1"/>
  <c r="G3363" i="1"/>
  <c r="E3363" i="1"/>
  <c r="J3362" i="1"/>
  <c r="G3362" i="1"/>
  <c r="E3362" i="1"/>
  <c r="J3361" i="1"/>
  <c r="G3361" i="1"/>
  <c r="E3361" i="1"/>
  <c r="J3360" i="1"/>
  <c r="G3360" i="1"/>
  <c r="E3360" i="1"/>
  <c r="J3359" i="1"/>
  <c r="G3359" i="1"/>
  <c r="E3359" i="1"/>
  <c r="J3358" i="1"/>
  <c r="G3358" i="1"/>
  <c r="E3358" i="1"/>
  <c r="J3357" i="1"/>
  <c r="G3357" i="1"/>
  <c r="E3357" i="1"/>
  <c r="J3356" i="1"/>
  <c r="G3356" i="1"/>
  <c r="E3356" i="1"/>
  <c r="J3355" i="1"/>
  <c r="G3355" i="1"/>
  <c r="E3355" i="1"/>
  <c r="J3354" i="1"/>
  <c r="G3354" i="1"/>
  <c r="E3354" i="1"/>
  <c r="J3353" i="1"/>
  <c r="G3353" i="1"/>
  <c r="E3353" i="1"/>
  <c r="J3352" i="1"/>
  <c r="G3352" i="1"/>
  <c r="E3352" i="1"/>
  <c r="J3351" i="1"/>
  <c r="G3351" i="1"/>
  <c r="E3351" i="1"/>
  <c r="J3350" i="1"/>
  <c r="G3350" i="1"/>
  <c r="E3350" i="1"/>
  <c r="J3349" i="1"/>
  <c r="G3349" i="1"/>
  <c r="E3349" i="1"/>
  <c r="J3348" i="1"/>
  <c r="G3348" i="1"/>
  <c r="E3348" i="1"/>
  <c r="J3347" i="1"/>
  <c r="G3347" i="1"/>
  <c r="E3347" i="1"/>
  <c r="J3346" i="1"/>
  <c r="G3346" i="1"/>
  <c r="E3346" i="1"/>
  <c r="J3345" i="1"/>
  <c r="G3345" i="1"/>
  <c r="E3345" i="1"/>
  <c r="J3344" i="1"/>
  <c r="G3344" i="1"/>
  <c r="E3344" i="1"/>
  <c r="J3343" i="1"/>
  <c r="G3343" i="1"/>
  <c r="E3343" i="1"/>
  <c r="J3342" i="1"/>
  <c r="G3342" i="1"/>
  <c r="E3342" i="1"/>
  <c r="J3341" i="1"/>
  <c r="G3341" i="1"/>
  <c r="E3341" i="1"/>
  <c r="J3340" i="1"/>
  <c r="G3340" i="1"/>
  <c r="E3340" i="1"/>
  <c r="J3339" i="1"/>
  <c r="G3339" i="1"/>
  <c r="E3339" i="1"/>
  <c r="J3338" i="1"/>
  <c r="G3338" i="1"/>
  <c r="E3338" i="1"/>
  <c r="J3337" i="1"/>
  <c r="G3337" i="1"/>
  <c r="E3337" i="1"/>
  <c r="J3336" i="1"/>
  <c r="G3336" i="1"/>
  <c r="E3336" i="1"/>
  <c r="J3335" i="1"/>
  <c r="G3335" i="1"/>
  <c r="E3335" i="1"/>
  <c r="J3334" i="1"/>
  <c r="G3334" i="1"/>
  <c r="E3334" i="1"/>
  <c r="J3333" i="1"/>
  <c r="G3333" i="1"/>
  <c r="E3333" i="1"/>
  <c r="J3332" i="1"/>
  <c r="G3332" i="1"/>
  <c r="E3332" i="1"/>
  <c r="J3331" i="1"/>
  <c r="G3331" i="1"/>
  <c r="E3331" i="1"/>
  <c r="J3330" i="1"/>
  <c r="G3330" i="1"/>
  <c r="E3330" i="1"/>
  <c r="J3329" i="1"/>
  <c r="G3329" i="1"/>
  <c r="E3329" i="1"/>
  <c r="J3328" i="1"/>
  <c r="G3328" i="1"/>
  <c r="E3328" i="1"/>
  <c r="J3327" i="1"/>
  <c r="G3327" i="1"/>
  <c r="E3327" i="1"/>
  <c r="J3326" i="1"/>
  <c r="G3326" i="1"/>
  <c r="E3326" i="1"/>
  <c r="J3325" i="1"/>
  <c r="G3325" i="1"/>
  <c r="E3325" i="1"/>
  <c r="J3324" i="1"/>
  <c r="G3324" i="1"/>
  <c r="E3324" i="1"/>
  <c r="J3323" i="1"/>
  <c r="G3323" i="1"/>
  <c r="E3323" i="1"/>
  <c r="J3322" i="1"/>
  <c r="G3322" i="1"/>
  <c r="E3322" i="1"/>
  <c r="J3321" i="1"/>
  <c r="G3321" i="1"/>
  <c r="E3321" i="1"/>
  <c r="J3320" i="1"/>
  <c r="G3320" i="1"/>
  <c r="E3320" i="1"/>
  <c r="J3319" i="1"/>
  <c r="G3319" i="1"/>
  <c r="E3319" i="1"/>
  <c r="J3318" i="1"/>
  <c r="G3318" i="1"/>
  <c r="E3318" i="1"/>
  <c r="J3317" i="1"/>
  <c r="G3317" i="1"/>
  <c r="E3317" i="1"/>
  <c r="J3316" i="1"/>
  <c r="G3316" i="1"/>
  <c r="E3316" i="1"/>
  <c r="J3315" i="1"/>
  <c r="G3315" i="1"/>
  <c r="E3315" i="1"/>
  <c r="J3314" i="1"/>
  <c r="G3314" i="1"/>
  <c r="E3314" i="1"/>
  <c r="J3313" i="1"/>
  <c r="G3313" i="1"/>
  <c r="E3313" i="1"/>
  <c r="J3312" i="1"/>
  <c r="G3312" i="1"/>
  <c r="E3312" i="1"/>
  <c r="J3311" i="1"/>
  <c r="G3311" i="1"/>
  <c r="E3311" i="1"/>
  <c r="J3310" i="1"/>
  <c r="G3310" i="1"/>
  <c r="E3310" i="1"/>
  <c r="J3309" i="1"/>
  <c r="G3309" i="1"/>
  <c r="E3309" i="1"/>
  <c r="J3308" i="1"/>
  <c r="G3308" i="1"/>
  <c r="E3308" i="1"/>
  <c r="J3307" i="1"/>
  <c r="G3307" i="1"/>
  <c r="E3307" i="1"/>
  <c r="J3306" i="1"/>
  <c r="G3306" i="1"/>
  <c r="E3306" i="1"/>
  <c r="J3305" i="1"/>
  <c r="G3305" i="1"/>
  <c r="E3305" i="1"/>
  <c r="J3304" i="1"/>
  <c r="G3304" i="1"/>
  <c r="E3304" i="1"/>
  <c r="J3303" i="1"/>
  <c r="G3303" i="1"/>
  <c r="E3303" i="1"/>
  <c r="J3302" i="1"/>
  <c r="G3302" i="1"/>
  <c r="E3302" i="1"/>
  <c r="J3301" i="1"/>
  <c r="G3301" i="1"/>
  <c r="E3301" i="1"/>
  <c r="J3300" i="1"/>
  <c r="G3300" i="1"/>
  <c r="E3300" i="1"/>
  <c r="J3299" i="1"/>
  <c r="G3299" i="1"/>
  <c r="E3299" i="1"/>
  <c r="J3298" i="1"/>
  <c r="G3298" i="1"/>
  <c r="E3298" i="1"/>
  <c r="J3297" i="1"/>
  <c r="G3297" i="1"/>
  <c r="E3297" i="1"/>
  <c r="J3296" i="1"/>
  <c r="G3296" i="1"/>
  <c r="E3296" i="1"/>
  <c r="J3295" i="1"/>
  <c r="G3295" i="1"/>
  <c r="E3295" i="1"/>
  <c r="J3294" i="1"/>
  <c r="G3294" i="1"/>
  <c r="E3294" i="1"/>
  <c r="J3293" i="1"/>
  <c r="G3293" i="1"/>
  <c r="E3293" i="1"/>
  <c r="J3292" i="1"/>
  <c r="G3292" i="1"/>
  <c r="E3292" i="1"/>
  <c r="J3291" i="1"/>
  <c r="G3291" i="1"/>
  <c r="E3291" i="1"/>
  <c r="J3290" i="1"/>
  <c r="G3290" i="1"/>
  <c r="E3290" i="1"/>
  <c r="J3289" i="1"/>
  <c r="G3289" i="1"/>
  <c r="E3289" i="1"/>
  <c r="J3288" i="1"/>
  <c r="G3288" i="1"/>
  <c r="E3288" i="1"/>
  <c r="J3287" i="1"/>
  <c r="G3287" i="1"/>
  <c r="E3287" i="1"/>
  <c r="J3286" i="1"/>
  <c r="G3286" i="1"/>
  <c r="E3286" i="1"/>
  <c r="J3285" i="1"/>
  <c r="G3285" i="1"/>
  <c r="E3285" i="1"/>
  <c r="J3284" i="1"/>
  <c r="G3284" i="1"/>
  <c r="E3284" i="1"/>
  <c r="J3283" i="1"/>
  <c r="G3283" i="1"/>
  <c r="E3283" i="1"/>
  <c r="J3282" i="1"/>
  <c r="G3282" i="1"/>
  <c r="E3282" i="1"/>
  <c r="J3281" i="1"/>
  <c r="G3281" i="1"/>
  <c r="E3281" i="1"/>
  <c r="J3280" i="1"/>
  <c r="G3280" i="1"/>
  <c r="E3280" i="1"/>
  <c r="J3279" i="1"/>
  <c r="G3279" i="1"/>
  <c r="E3279" i="1"/>
  <c r="J3278" i="1"/>
  <c r="G3278" i="1"/>
  <c r="E3278" i="1"/>
  <c r="J3277" i="1"/>
  <c r="G3277" i="1"/>
  <c r="E3277" i="1"/>
  <c r="J3276" i="1"/>
  <c r="G3276" i="1"/>
  <c r="E3276" i="1"/>
  <c r="J3275" i="1"/>
  <c r="G3275" i="1"/>
  <c r="E3275" i="1"/>
  <c r="J3274" i="1"/>
  <c r="G3274" i="1"/>
  <c r="E3274" i="1"/>
  <c r="J3273" i="1"/>
  <c r="G3273" i="1"/>
  <c r="E3273" i="1"/>
  <c r="J3272" i="1"/>
  <c r="G3272" i="1"/>
  <c r="E3272" i="1"/>
  <c r="J3271" i="1"/>
  <c r="G3271" i="1"/>
  <c r="E3271" i="1"/>
  <c r="J3270" i="1"/>
  <c r="G3270" i="1"/>
  <c r="E3270" i="1"/>
  <c r="J3269" i="1"/>
  <c r="G3269" i="1"/>
  <c r="E3269" i="1"/>
  <c r="J3268" i="1"/>
  <c r="G3268" i="1"/>
  <c r="E3268" i="1"/>
  <c r="J3267" i="1"/>
  <c r="G3267" i="1"/>
  <c r="E3267" i="1"/>
  <c r="J3266" i="1"/>
  <c r="G3266" i="1"/>
  <c r="E3266" i="1"/>
  <c r="J3265" i="1"/>
  <c r="G3265" i="1"/>
  <c r="E3265" i="1"/>
  <c r="J3264" i="1"/>
  <c r="G3264" i="1"/>
  <c r="E3264" i="1"/>
  <c r="J3263" i="1"/>
  <c r="G3263" i="1"/>
  <c r="E3263" i="1"/>
  <c r="J3262" i="1"/>
  <c r="G3262" i="1"/>
  <c r="E3262" i="1"/>
  <c r="J3261" i="1"/>
  <c r="G3261" i="1"/>
  <c r="E3261" i="1"/>
  <c r="J3260" i="1"/>
  <c r="G3260" i="1"/>
  <c r="E3260" i="1"/>
  <c r="J3259" i="1"/>
  <c r="G3259" i="1"/>
  <c r="E3259" i="1"/>
  <c r="J3258" i="1"/>
  <c r="G3258" i="1"/>
  <c r="E3258" i="1"/>
  <c r="J3257" i="1"/>
  <c r="G3257" i="1"/>
  <c r="E3257" i="1"/>
  <c r="J3256" i="1"/>
  <c r="G3256" i="1"/>
  <c r="E3256" i="1"/>
  <c r="J3255" i="1"/>
  <c r="G3255" i="1"/>
  <c r="E3255" i="1"/>
  <c r="J3254" i="1"/>
  <c r="G3254" i="1"/>
  <c r="E3254" i="1"/>
  <c r="J3253" i="1"/>
  <c r="G3253" i="1"/>
  <c r="E3253" i="1"/>
  <c r="J3252" i="1"/>
  <c r="G3252" i="1"/>
  <c r="E3252" i="1"/>
  <c r="J3251" i="1"/>
  <c r="G3251" i="1"/>
  <c r="E3251" i="1"/>
  <c r="J3250" i="1"/>
  <c r="G3250" i="1"/>
  <c r="E3250" i="1"/>
  <c r="J3249" i="1"/>
  <c r="G3249" i="1"/>
  <c r="E3249" i="1"/>
  <c r="J3248" i="1"/>
  <c r="G3248" i="1"/>
  <c r="E3248" i="1"/>
  <c r="J3247" i="1"/>
  <c r="G3247" i="1"/>
  <c r="E3247" i="1"/>
  <c r="J3246" i="1"/>
  <c r="G3246" i="1"/>
  <c r="E3246" i="1"/>
  <c r="J3245" i="1"/>
  <c r="G3245" i="1"/>
  <c r="E3245" i="1"/>
  <c r="J3244" i="1"/>
  <c r="G3244" i="1"/>
  <c r="E3244" i="1"/>
  <c r="J3243" i="1"/>
  <c r="G3243" i="1"/>
  <c r="E3243" i="1"/>
  <c r="J3242" i="1"/>
  <c r="G3242" i="1"/>
  <c r="E3242" i="1"/>
  <c r="J3241" i="1"/>
  <c r="G3241" i="1"/>
  <c r="E3241" i="1"/>
  <c r="J3240" i="1"/>
  <c r="G3240" i="1"/>
  <c r="E3240" i="1"/>
  <c r="J3239" i="1"/>
  <c r="G3239" i="1"/>
  <c r="E3239" i="1"/>
  <c r="J3238" i="1"/>
  <c r="G3238" i="1"/>
  <c r="E3238" i="1"/>
  <c r="J3237" i="1"/>
  <c r="G3237" i="1"/>
  <c r="E3237" i="1"/>
  <c r="J3236" i="1"/>
  <c r="G3236" i="1"/>
  <c r="E3236" i="1"/>
  <c r="J3235" i="1"/>
  <c r="G3235" i="1"/>
  <c r="E3235" i="1"/>
  <c r="J3234" i="1"/>
  <c r="G3234" i="1"/>
  <c r="E3234" i="1"/>
  <c r="J3233" i="1"/>
  <c r="G3233" i="1"/>
  <c r="E3233" i="1"/>
  <c r="J3232" i="1"/>
  <c r="G3232" i="1"/>
  <c r="E3232" i="1"/>
  <c r="J3231" i="1"/>
  <c r="G3231" i="1"/>
  <c r="E3231" i="1"/>
  <c r="J3230" i="1"/>
  <c r="G3230" i="1"/>
  <c r="E3230" i="1"/>
  <c r="J3229" i="1"/>
  <c r="G3229" i="1"/>
  <c r="E3229" i="1"/>
  <c r="J3228" i="1"/>
  <c r="G3228" i="1"/>
  <c r="E3228" i="1"/>
  <c r="J3227" i="1"/>
  <c r="G3227" i="1"/>
  <c r="E3227" i="1"/>
  <c r="J3226" i="1"/>
  <c r="G3226" i="1"/>
  <c r="E3226" i="1"/>
  <c r="J3225" i="1"/>
  <c r="G3225" i="1"/>
  <c r="E3225" i="1"/>
  <c r="J3224" i="1"/>
  <c r="G3224" i="1"/>
  <c r="E3224" i="1"/>
  <c r="J3223" i="1"/>
  <c r="G3223" i="1"/>
  <c r="E3223" i="1"/>
  <c r="J3222" i="1"/>
  <c r="G3222" i="1"/>
  <c r="E3222" i="1"/>
  <c r="J3221" i="1"/>
  <c r="G3221" i="1"/>
  <c r="E3221" i="1"/>
  <c r="J3220" i="1"/>
  <c r="G3220" i="1"/>
  <c r="E3220" i="1"/>
  <c r="J3219" i="1"/>
  <c r="G3219" i="1"/>
  <c r="E3219" i="1"/>
  <c r="J3218" i="1"/>
  <c r="G3218" i="1"/>
  <c r="E3218" i="1"/>
  <c r="J3217" i="1"/>
  <c r="G3217" i="1"/>
  <c r="E3217" i="1"/>
  <c r="J3216" i="1"/>
  <c r="G3216" i="1"/>
  <c r="E3216" i="1"/>
  <c r="J3215" i="1"/>
  <c r="G3215" i="1"/>
  <c r="E3215" i="1"/>
  <c r="J3214" i="1"/>
  <c r="G3214" i="1"/>
  <c r="E3214" i="1"/>
  <c r="J3213" i="1"/>
  <c r="G3213" i="1"/>
  <c r="E3213" i="1"/>
  <c r="J3212" i="1"/>
  <c r="G3212" i="1"/>
  <c r="E3212" i="1"/>
  <c r="J3211" i="1"/>
  <c r="G3211" i="1"/>
  <c r="E3211" i="1"/>
  <c r="J3210" i="1"/>
  <c r="G3210" i="1"/>
  <c r="E3210" i="1"/>
  <c r="J3209" i="1"/>
  <c r="G3209" i="1"/>
  <c r="E3209" i="1"/>
  <c r="J3208" i="1"/>
  <c r="G3208" i="1"/>
  <c r="E3208" i="1"/>
  <c r="J3207" i="1"/>
  <c r="G3207" i="1"/>
  <c r="E3207" i="1"/>
  <c r="J3206" i="1"/>
  <c r="G3206" i="1"/>
  <c r="E3206" i="1"/>
  <c r="J3205" i="1"/>
  <c r="G3205" i="1"/>
  <c r="E3205" i="1"/>
  <c r="J3204" i="1"/>
  <c r="G3204" i="1"/>
  <c r="E3204" i="1"/>
  <c r="J3203" i="1"/>
  <c r="G3203" i="1"/>
  <c r="E3203" i="1"/>
  <c r="J3202" i="1"/>
  <c r="G3202" i="1"/>
  <c r="E3202" i="1"/>
  <c r="J3201" i="1"/>
  <c r="G3201" i="1"/>
  <c r="E3201" i="1"/>
  <c r="J3200" i="1"/>
  <c r="G3200" i="1"/>
  <c r="E3200" i="1"/>
  <c r="J3199" i="1"/>
  <c r="G3199" i="1"/>
  <c r="E3199" i="1"/>
  <c r="J3198" i="1"/>
  <c r="G3198" i="1"/>
  <c r="E3198" i="1"/>
  <c r="J3197" i="1"/>
  <c r="G3197" i="1"/>
  <c r="E3197" i="1"/>
  <c r="J3196" i="1"/>
  <c r="G3196" i="1"/>
  <c r="E3196" i="1"/>
  <c r="J3195" i="1"/>
  <c r="G3195" i="1"/>
  <c r="E3195" i="1"/>
  <c r="J3194" i="1"/>
  <c r="G3194" i="1"/>
  <c r="E3194" i="1"/>
  <c r="J3193" i="1"/>
  <c r="G3193" i="1"/>
  <c r="E3193" i="1"/>
  <c r="J3192" i="1"/>
  <c r="G3192" i="1"/>
  <c r="E3192" i="1"/>
  <c r="J3191" i="1"/>
  <c r="G3191" i="1"/>
  <c r="E3191" i="1"/>
  <c r="J3190" i="1"/>
  <c r="G3190" i="1"/>
  <c r="E3190" i="1"/>
  <c r="J3189" i="1"/>
  <c r="G3189" i="1"/>
  <c r="E3189" i="1"/>
  <c r="J3188" i="1"/>
  <c r="G3188" i="1"/>
  <c r="E3188" i="1"/>
  <c r="J3187" i="1"/>
  <c r="G3187" i="1"/>
  <c r="E3187" i="1"/>
  <c r="J3186" i="1"/>
  <c r="G3186" i="1"/>
  <c r="E3186" i="1"/>
  <c r="J3185" i="1"/>
  <c r="G3185" i="1"/>
  <c r="E3185" i="1"/>
  <c r="J3184" i="1"/>
  <c r="G3184" i="1"/>
  <c r="E3184" i="1"/>
  <c r="J3183" i="1"/>
  <c r="G3183" i="1"/>
  <c r="E3183" i="1"/>
  <c r="J3182" i="1"/>
  <c r="G3182" i="1"/>
  <c r="E3182" i="1"/>
  <c r="J3181" i="1"/>
  <c r="G3181" i="1"/>
  <c r="E3181" i="1"/>
  <c r="J3180" i="1"/>
  <c r="G3180" i="1"/>
  <c r="E3180" i="1"/>
  <c r="J3179" i="1"/>
  <c r="G3179" i="1"/>
  <c r="E3179" i="1"/>
  <c r="J3178" i="1"/>
  <c r="G3178" i="1"/>
  <c r="E3178" i="1"/>
  <c r="J3177" i="1"/>
  <c r="G3177" i="1"/>
  <c r="E3177" i="1"/>
  <c r="J3176" i="1"/>
  <c r="G3176" i="1"/>
  <c r="E3176" i="1"/>
  <c r="J3175" i="1"/>
  <c r="G3175" i="1"/>
  <c r="E3175" i="1"/>
  <c r="J3174" i="1"/>
  <c r="G3174" i="1"/>
  <c r="E3174" i="1"/>
  <c r="J3173" i="1"/>
  <c r="G3173" i="1"/>
  <c r="E3173" i="1"/>
  <c r="J3172" i="1"/>
  <c r="G3172" i="1"/>
  <c r="E3172" i="1"/>
  <c r="J3171" i="1"/>
  <c r="G3171" i="1"/>
  <c r="E3171" i="1"/>
  <c r="J3170" i="1"/>
  <c r="G3170" i="1"/>
  <c r="E3170" i="1"/>
  <c r="J3169" i="1"/>
  <c r="G3169" i="1"/>
  <c r="E3169" i="1"/>
  <c r="J3168" i="1"/>
  <c r="G3168" i="1"/>
  <c r="E3168" i="1"/>
  <c r="J3167" i="1"/>
  <c r="G3167" i="1"/>
  <c r="E3167" i="1"/>
  <c r="J3166" i="1"/>
  <c r="G3166" i="1"/>
  <c r="E3166" i="1"/>
  <c r="J3165" i="1"/>
  <c r="G3165" i="1"/>
  <c r="E3165" i="1"/>
  <c r="J3164" i="1"/>
  <c r="G3164" i="1"/>
  <c r="E3164" i="1"/>
  <c r="J3163" i="1"/>
  <c r="G3163" i="1"/>
  <c r="E3163" i="1"/>
  <c r="J3162" i="1"/>
  <c r="G3162" i="1"/>
  <c r="E3162" i="1"/>
  <c r="J3161" i="1"/>
  <c r="G3161" i="1"/>
  <c r="E3161" i="1"/>
  <c r="J3160" i="1"/>
  <c r="G3160" i="1"/>
  <c r="E3160" i="1"/>
  <c r="J3159" i="1"/>
  <c r="G3159" i="1"/>
  <c r="E3159" i="1"/>
  <c r="J3158" i="1"/>
  <c r="G3158" i="1"/>
  <c r="E3158" i="1"/>
  <c r="J3157" i="1"/>
  <c r="G3157" i="1"/>
  <c r="E3157" i="1"/>
  <c r="J3156" i="1"/>
  <c r="G3156" i="1"/>
  <c r="E3156" i="1"/>
  <c r="J3155" i="1"/>
  <c r="G3155" i="1"/>
  <c r="E3155" i="1"/>
  <c r="J3154" i="1"/>
  <c r="G3154" i="1"/>
  <c r="E3154" i="1"/>
  <c r="J3153" i="1"/>
  <c r="G3153" i="1"/>
  <c r="E3153" i="1"/>
  <c r="J3152" i="1"/>
  <c r="G3152" i="1"/>
  <c r="E3152" i="1"/>
  <c r="J3151" i="1"/>
  <c r="G3151" i="1"/>
  <c r="E3151" i="1"/>
  <c r="J3150" i="1"/>
  <c r="G3150" i="1"/>
  <c r="E3150" i="1"/>
  <c r="J3149" i="1"/>
  <c r="G3149" i="1"/>
  <c r="E3149" i="1"/>
  <c r="J3148" i="1"/>
  <c r="G3148" i="1"/>
  <c r="E3148" i="1"/>
  <c r="J3147" i="1"/>
  <c r="G3147" i="1"/>
  <c r="E3147" i="1"/>
  <c r="J3146" i="1"/>
  <c r="G3146" i="1"/>
  <c r="E3146" i="1"/>
  <c r="J3145" i="1"/>
  <c r="G3145" i="1"/>
  <c r="E3145" i="1"/>
  <c r="J3144" i="1"/>
  <c r="G3144" i="1"/>
  <c r="E3144" i="1"/>
  <c r="J3143" i="1"/>
  <c r="G3143" i="1"/>
  <c r="E3143" i="1"/>
  <c r="J3142" i="1"/>
  <c r="G3142" i="1"/>
  <c r="E3142" i="1"/>
  <c r="J3141" i="1"/>
  <c r="G3141" i="1"/>
  <c r="E3141" i="1"/>
  <c r="J3140" i="1"/>
  <c r="G3140" i="1"/>
  <c r="E3140" i="1"/>
  <c r="J3139" i="1"/>
  <c r="G3139" i="1"/>
  <c r="E3139" i="1"/>
  <c r="J3138" i="1"/>
  <c r="G3138" i="1"/>
  <c r="E3138" i="1"/>
  <c r="J3137" i="1"/>
  <c r="G3137" i="1"/>
  <c r="E3137" i="1"/>
  <c r="J3136" i="1"/>
  <c r="G3136" i="1"/>
  <c r="E3136" i="1"/>
  <c r="J3135" i="1"/>
  <c r="G3135" i="1"/>
  <c r="E3135" i="1"/>
  <c r="J3134" i="1"/>
  <c r="G3134" i="1"/>
  <c r="E3134" i="1"/>
  <c r="J3133" i="1"/>
  <c r="G3133" i="1"/>
  <c r="E3133" i="1"/>
  <c r="J3132" i="1"/>
  <c r="G3132" i="1"/>
  <c r="E3132" i="1"/>
  <c r="J3131" i="1"/>
  <c r="G3131" i="1"/>
  <c r="E3131" i="1"/>
  <c r="J3130" i="1"/>
  <c r="G3130" i="1"/>
  <c r="E3130" i="1"/>
  <c r="J3129" i="1"/>
  <c r="G3129" i="1"/>
  <c r="E3129" i="1"/>
  <c r="J3128" i="1"/>
  <c r="G3128" i="1"/>
  <c r="E3128" i="1"/>
  <c r="J3127" i="1"/>
  <c r="G3127" i="1"/>
  <c r="E3127" i="1"/>
  <c r="J3126" i="1"/>
  <c r="G3126" i="1"/>
  <c r="E3126" i="1"/>
  <c r="J3125" i="1"/>
  <c r="G3125" i="1"/>
  <c r="E3125" i="1"/>
  <c r="J3124" i="1"/>
  <c r="G3124" i="1"/>
  <c r="E3124" i="1"/>
  <c r="J3123" i="1"/>
  <c r="G3123" i="1"/>
  <c r="E3123" i="1"/>
  <c r="J3122" i="1"/>
  <c r="G3122" i="1"/>
  <c r="E3122" i="1"/>
  <c r="J3121" i="1"/>
  <c r="G3121" i="1"/>
  <c r="E3121" i="1"/>
  <c r="J3120" i="1"/>
  <c r="G3120" i="1"/>
  <c r="E3120" i="1"/>
  <c r="J3119" i="1"/>
  <c r="G3119" i="1"/>
  <c r="E3119" i="1"/>
  <c r="J3118" i="1"/>
  <c r="G3118" i="1"/>
  <c r="E3118" i="1"/>
  <c r="J3117" i="1"/>
  <c r="G3117" i="1"/>
  <c r="E3117" i="1"/>
  <c r="J3116" i="1"/>
  <c r="G3116" i="1"/>
  <c r="E3116" i="1"/>
  <c r="J3115" i="1"/>
  <c r="G3115" i="1"/>
  <c r="E3115" i="1"/>
  <c r="J3114" i="1"/>
  <c r="G3114" i="1"/>
  <c r="E3114" i="1"/>
  <c r="J3113" i="1"/>
  <c r="G3113" i="1"/>
  <c r="E3113" i="1"/>
  <c r="J3112" i="1"/>
  <c r="G3112" i="1"/>
  <c r="E3112" i="1"/>
  <c r="J3111" i="1"/>
  <c r="G3111" i="1"/>
  <c r="E3111" i="1"/>
  <c r="J3110" i="1"/>
  <c r="G3110" i="1"/>
  <c r="E3110" i="1"/>
  <c r="J3109" i="1"/>
  <c r="G3109" i="1"/>
  <c r="E3109" i="1"/>
  <c r="J3108" i="1"/>
  <c r="G3108" i="1"/>
  <c r="E3108" i="1"/>
  <c r="J3107" i="1"/>
  <c r="G3107" i="1"/>
  <c r="E3107" i="1"/>
  <c r="J3106" i="1"/>
  <c r="G3106" i="1"/>
  <c r="E3106" i="1"/>
  <c r="J3105" i="1"/>
  <c r="G3105" i="1"/>
  <c r="E3105" i="1"/>
  <c r="J3104" i="1"/>
  <c r="G3104" i="1"/>
  <c r="E3104" i="1"/>
  <c r="J3103" i="1"/>
  <c r="G3103" i="1"/>
  <c r="E3103" i="1"/>
  <c r="J3102" i="1"/>
  <c r="G3102" i="1"/>
  <c r="E3102" i="1"/>
  <c r="J3101" i="1"/>
  <c r="G3101" i="1"/>
  <c r="E3101" i="1"/>
  <c r="J3100" i="1"/>
  <c r="G3100" i="1"/>
  <c r="E3100" i="1"/>
  <c r="J3099" i="1"/>
  <c r="G3099" i="1"/>
  <c r="E3099" i="1"/>
  <c r="J3098" i="1"/>
  <c r="G3098" i="1"/>
  <c r="E3098" i="1"/>
  <c r="J3097" i="1"/>
  <c r="G3097" i="1"/>
  <c r="E3097" i="1"/>
  <c r="J3096" i="1"/>
  <c r="G3096" i="1"/>
  <c r="E3096" i="1"/>
  <c r="J3095" i="1"/>
  <c r="G3095" i="1"/>
  <c r="E3095" i="1"/>
  <c r="J3094" i="1"/>
  <c r="G3094" i="1"/>
  <c r="E3094" i="1"/>
  <c r="J3093" i="1"/>
  <c r="G3093" i="1"/>
  <c r="E3093" i="1"/>
  <c r="J3092" i="1"/>
  <c r="G3092" i="1"/>
  <c r="E3092" i="1"/>
  <c r="J3091" i="1"/>
  <c r="G3091" i="1"/>
  <c r="E3091" i="1"/>
  <c r="J3090" i="1"/>
  <c r="G3090" i="1"/>
  <c r="E3090" i="1"/>
  <c r="J3089" i="1"/>
  <c r="G3089" i="1"/>
  <c r="E3089" i="1"/>
  <c r="J3088" i="1"/>
  <c r="G3088" i="1"/>
  <c r="E3088" i="1"/>
  <c r="J3087" i="1"/>
  <c r="G3087" i="1"/>
  <c r="E3087" i="1"/>
  <c r="J3086" i="1"/>
  <c r="G3086" i="1"/>
  <c r="E3086" i="1"/>
  <c r="J3085" i="1"/>
  <c r="G3085" i="1"/>
  <c r="E3085" i="1"/>
  <c r="J3084" i="1"/>
  <c r="G3084" i="1"/>
  <c r="E3084" i="1"/>
  <c r="J3083" i="1"/>
  <c r="G3083" i="1"/>
  <c r="E3083" i="1"/>
  <c r="J3082" i="1"/>
  <c r="G3082" i="1"/>
  <c r="E3082" i="1"/>
  <c r="J3081" i="1"/>
  <c r="G3081" i="1"/>
  <c r="E3081" i="1"/>
  <c r="J3080" i="1"/>
  <c r="G3080" i="1"/>
  <c r="E3080" i="1"/>
  <c r="J3079" i="1"/>
  <c r="G3079" i="1"/>
  <c r="E3079" i="1"/>
  <c r="J3078" i="1"/>
  <c r="G3078" i="1"/>
  <c r="E3078" i="1"/>
  <c r="J3077" i="1"/>
  <c r="G3077" i="1"/>
  <c r="E3077" i="1"/>
  <c r="J3076" i="1"/>
  <c r="G3076" i="1"/>
  <c r="E3076" i="1"/>
  <c r="J3075" i="1"/>
  <c r="G3075" i="1"/>
  <c r="E3075" i="1"/>
  <c r="J3074" i="1"/>
  <c r="G3074" i="1"/>
  <c r="E3074" i="1"/>
  <c r="J3073" i="1"/>
  <c r="G3073" i="1"/>
  <c r="E3073" i="1"/>
  <c r="J3072" i="1"/>
  <c r="G3072" i="1"/>
  <c r="E3072" i="1"/>
  <c r="J3071" i="1"/>
  <c r="G3071" i="1"/>
  <c r="E3071" i="1"/>
  <c r="J3070" i="1"/>
  <c r="G3070" i="1"/>
  <c r="E3070" i="1"/>
  <c r="J3069" i="1"/>
  <c r="G3069" i="1"/>
  <c r="E3069" i="1"/>
  <c r="J3068" i="1"/>
  <c r="G3068" i="1"/>
  <c r="E3068" i="1"/>
  <c r="J3067" i="1"/>
  <c r="G3067" i="1"/>
  <c r="E3067" i="1"/>
  <c r="J3066" i="1"/>
  <c r="G3066" i="1"/>
  <c r="E3066" i="1"/>
  <c r="J3065" i="1"/>
  <c r="G3065" i="1"/>
  <c r="E3065" i="1"/>
  <c r="J3064" i="1"/>
  <c r="G3064" i="1"/>
  <c r="E3064" i="1"/>
  <c r="J3063" i="1"/>
  <c r="G3063" i="1"/>
  <c r="E3063" i="1"/>
  <c r="J3062" i="1"/>
  <c r="G3062" i="1"/>
  <c r="E3062" i="1"/>
  <c r="J3061" i="1"/>
  <c r="G3061" i="1"/>
  <c r="E3061" i="1"/>
  <c r="J3060" i="1"/>
  <c r="G3060" i="1"/>
  <c r="E3060" i="1"/>
  <c r="J3059" i="1"/>
  <c r="G3059" i="1"/>
  <c r="E3059" i="1"/>
  <c r="J3058" i="1"/>
  <c r="G3058" i="1"/>
  <c r="E3058" i="1"/>
  <c r="J3057" i="1"/>
  <c r="G3057" i="1"/>
  <c r="E3057" i="1"/>
  <c r="J3056" i="1"/>
  <c r="G3056" i="1"/>
  <c r="E3056" i="1"/>
  <c r="J3055" i="1"/>
  <c r="G3055" i="1"/>
  <c r="E3055" i="1"/>
  <c r="J3054" i="1"/>
  <c r="G3054" i="1"/>
  <c r="E3054" i="1"/>
  <c r="J3053" i="1"/>
  <c r="G3053" i="1"/>
  <c r="E3053" i="1"/>
  <c r="J3052" i="1"/>
  <c r="G3052" i="1"/>
  <c r="E3052" i="1"/>
  <c r="J3051" i="1"/>
  <c r="G3051" i="1"/>
  <c r="E3051" i="1"/>
  <c r="J3050" i="1"/>
  <c r="G3050" i="1"/>
  <c r="E3050" i="1"/>
  <c r="J3049" i="1"/>
  <c r="G3049" i="1"/>
  <c r="E3049" i="1"/>
  <c r="J3048" i="1"/>
  <c r="G3048" i="1"/>
  <c r="E3048" i="1"/>
  <c r="J3047" i="1"/>
  <c r="G3047" i="1"/>
  <c r="E3047" i="1"/>
  <c r="J3046" i="1"/>
  <c r="G3046" i="1"/>
  <c r="E3046" i="1"/>
  <c r="J3045" i="1"/>
  <c r="G3045" i="1"/>
  <c r="E3045" i="1"/>
  <c r="J3044" i="1"/>
  <c r="G3044" i="1"/>
  <c r="E3044" i="1"/>
  <c r="J3043" i="1"/>
  <c r="G3043" i="1"/>
  <c r="E3043" i="1"/>
  <c r="J3042" i="1"/>
  <c r="G3042" i="1"/>
  <c r="E3042" i="1"/>
  <c r="J3041" i="1"/>
  <c r="G3041" i="1"/>
  <c r="E3041" i="1"/>
  <c r="J3040" i="1"/>
  <c r="G3040" i="1"/>
  <c r="E3040" i="1"/>
  <c r="J3039" i="1"/>
  <c r="G3039" i="1"/>
  <c r="E3039" i="1"/>
  <c r="J3038" i="1"/>
  <c r="G3038" i="1"/>
  <c r="E3038" i="1"/>
  <c r="J3037" i="1"/>
  <c r="G3037" i="1"/>
  <c r="E3037" i="1"/>
  <c r="J3036" i="1"/>
  <c r="G3036" i="1"/>
  <c r="E3036" i="1"/>
  <c r="J3035" i="1"/>
  <c r="G3035" i="1"/>
  <c r="E3035" i="1"/>
  <c r="J3034" i="1"/>
  <c r="G3034" i="1"/>
  <c r="E3034" i="1"/>
  <c r="J3033" i="1"/>
  <c r="G3033" i="1"/>
  <c r="E3033" i="1"/>
  <c r="J3032" i="1"/>
  <c r="G3032" i="1"/>
  <c r="E3032" i="1"/>
  <c r="J3031" i="1"/>
  <c r="G3031" i="1"/>
  <c r="E3031" i="1"/>
  <c r="J3030" i="1"/>
  <c r="G3030" i="1"/>
  <c r="E3030" i="1"/>
  <c r="J3029" i="1"/>
  <c r="G3029" i="1"/>
  <c r="E3029" i="1"/>
  <c r="J3028" i="1"/>
  <c r="G3028" i="1"/>
  <c r="E3028" i="1"/>
  <c r="J3027" i="1"/>
  <c r="G3027" i="1"/>
  <c r="E3027" i="1"/>
  <c r="J3026" i="1"/>
  <c r="G3026" i="1"/>
  <c r="E3026" i="1"/>
  <c r="J3025" i="1"/>
  <c r="G3025" i="1"/>
  <c r="E3025" i="1"/>
  <c r="J3024" i="1"/>
  <c r="G3024" i="1"/>
  <c r="E3024" i="1"/>
  <c r="J3023" i="1"/>
  <c r="G3023" i="1"/>
  <c r="E3023" i="1"/>
  <c r="J3022" i="1"/>
  <c r="G3022" i="1"/>
  <c r="E3022" i="1"/>
  <c r="J3021" i="1"/>
  <c r="G3021" i="1"/>
  <c r="E3021" i="1"/>
  <c r="J3020" i="1"/>
  <c r="G3020" i="1"/>
  <c r="E3020" i="1"/>
  <c r="J3019" i="1"/>
  <c r="G3019" i="1"/>
  <c r="E3019" i="1"/>
  <c r="J3018" i="1"/>
  <c r="G3018" i="1"/>
  <c r="E3018" i="1"/>
  <c r="J3017" i="1"/>
  <c r="G3017" i="1"/>
  <c r="E3017" i="1"/>
  <c r="J3016" i="1"/>
  <c r="G3016" i="1"/>
  <c r="E3016" i="1"/>
  <c r="J3015" i="1"/>
  <c r="G3015" i="1"/>
  <c r="E3015" i="1"/>
  <c r="J3014" i="1"/>
  <c r="G3014" i="1"/>
  <c r="E3014" i="1"/>
  <c r="J3013" i="1"/>
  <c r="G3013" i="1"/>
  <c r="E3013" i="1"/>
  <c r="J3012" i="1"/>
  <c r="G3012" i="1"/>
  <c r="E3012" i="1"/>
  <c r="J3011" i="1"/>
  <c r="G3011" i="1"/>
  <c r="E3011" i="1"/>
  <c r="J3010" i="1"/>
  <c r="G3010" i="1"/>
  <c r="E3010" i="1"/>
  <c r="J3009" i="1"/>
  <c r="G3009" i="1"/>
  <c r="E3009" i="1"/>
  <c r="J3008" i="1"/>
  <c r="G3008" i="1"/>
  <c r="E3008" i="1"/>
  <c r="J3007" i="1"/>
  <c r="G3007" i="1"/>
  <c r="E3007" i="1"/>
  <c r="J3006" i="1"/>
  <c r="G3006" i="1"/>
  <c r="E3006" i="1"/>
  <c r="J3005" i="1"/>
  <c r="G3005" i="1"/>
  <c r="E3005" i="1"/>
  <c r="J3004" i="1"/>
  <c r="G3004" i="1"/>
  <c r="E3004" i="1"/>
  <c r="J3003" i="1"/>
  <c r="G3003" i="1"/>
  <c r="E3003" i="1"/>
  <c r="J3002" i="1"/>
  <c r="G3002" i="1"/>
  <c r="E3002" i="1"/>
  <c r="J3001" i="1"/>
  <c r="G3001" i="1"/>
  <c r="E3001" i="1"/>
  <c r="J3000" i="1"/>
  <c r="G3000" i="1"/>
  <c r="E3000" i="1"/>
  <c r="J2999" i="1"/>
  <c r="G2999" i="1"/>
  <c r="E2999" i="1"/>
  <c r="J2998" i="1"/>
  <c r="G2998" i="1"/>
  <c r="E2998" i="1"/>
  <c r="J2997" i="1"/>
  <c r="G2997" i="1"/>
  <c r="E2997" i="1"/>
  <c r="J2996" i="1"/>
  <c r="G2996" i="1"/>
  <c r="E2996" i="1"/>
  <c r="J2995" i="1"/>
  <c r="G2995" i="1"/>
  <c r="E2995" i="1"/>
  <c r="J2994" i="1"/>
  <c r="G2994" i="1"/>
  <c r="E2994" i="1"/>
  <c r="J2993" i="1"/>
  <c r="G2993" i="1"/>
  <c r="E2993" i="1"/>
  <c r="J2992" i="1"/>
  <c r="G2992" i="1"/>
  <c r="E2992" i="1"/>
  <c r="J2991" i="1"/>
  <c r="G2991" i="1"/>
  <c r="E2991" i="1"/>
  <c r="J2990" i="1"/>
  <c r="G2990" i="1"/>
  <c r="E2990" i="1"/>
  <c r="J2989" i="1"/>
  <c r="G2989" i="1"/>
  <c r="E2989" i="1"/>
  <c r="J2988" i="1"/>
  <c r="G2988" i="1"/>
  <c r="E2988" i="1"/>
  <c r="J2987" i="1"/>
  <c r="G2987" i="1"/>
  <c r="E2987" i="1"/>
  <c r="J2986" i="1"/>
  <c r="G2986" i="1"/>
  <c r="E2986" i="1"/>
  <c r="J2985" i="1"/>
  <c r="G2985" i="1"/>
  <c r="E2985" i="1"/>
  <c r="J2984" i="1"/>
  <c r="G2984" i="1"/>
  <c r="E2984" i="1"/>
  <c r="J2983" i="1"/>
  <c r="G2983" i="1"/>
  <c r="E2983" i="1"/>
  <c r="J2982" i="1"/>
  <c r="G2982" i="1"/>
  <c r="E2982" i="1"/>
  <c r="J2981" i="1"/>
  <c r="G2981" i="1"/>
  <c r="E2981" i="1"/>
  <c r="J2980" i="1"/>
  <c r="G2980" i="1"/>
  <c r="E2980" i="1"/>
  <c r="J2979" i="1"/>
  <c r="G2979" i="1"/>
  <c r="E2979" i="1"/>
  <c r="J2978" i="1"/>
  <c r="G2978" i="1"/>
  <c r="E2978" i="1"/>
  <c r="J2977" i="1"/>
  <c r="G2977" i="1"/>
  <c r="E2977" i="1"/>
  <c r="J2976" i="1"/>
  <c r="G2976" i="1"/>
  <c r="E2976" i="1"/>
  <c r="J2975" i="1"/>
  <c r="G2975" i="1"/>
  <c r="E2975" i="1"/>
  <c r="J2974" i="1"/>
  <c r="G2974" i="1"/>
  <c r="E2974" i="1"/>
  <c r="J2973" i="1"/>
  <c r="G2973" i="1"/>
  <c r="E2973" i="1"/>
  <c r="J2972" i="1"/>
  <c r="G2972" i="1"/>
  <c r="E2972" i="1"/>
  <c r="J2971" i="1"/>
  <c r="G2971" i="1"/>
  <c r="E2971" i="1"/>
  <c r="J2970" i="1"/>
  <c r="G2970" i="1"/>
  <c r="E2970" i="1"/>
  <c r="J2969" i="1"/>
  <c r="G2969" i="1"/>
  <c r="E2969" i="1"/>
  <c r="J2968" i="1"/>
  <c r="G2968" i="1"/>
  <c r="E2968" i="1"/>
  <c r="J2967" i="1"/>
  <c r="G2967" i="1"/>
  <c r="E2967" i="1"/>
  <c r="J2966" i="1"/>
  <c r="G2966" i="1"/>
  <c r="E2966" i="1"/>
  <c r="J2965" i="1"/>
  <c r="G2965" i="1"/>
  <c r="E2965" i="1"/>
  <c r="J2964" i="1"/>
  <c r="G2964" i="1"/>
  <c r="E2964" i="1"/>
  <c r="J2963" i="1"/>
  <c r="G2963" i="1"/>
  <c r="E2963" i="1"/>
  <c r="J2962" i="1"/>
  <c r="G2962" i="1"/>
  <c r="E2962" i="1"/>
  <c r="J2961" i="1"/>
  <c r="G2961" i="1"/>
  <c r="E2961" i="1"/>
  <c r="J2960" i="1"/>
  <c r="G2960" i="1"/>
  <c r="E2960" i="1"/>
  <c r="J2959" i="1"/>
  <c r="G2959" i="1"/>
  <c r="E2959" i="1"/>
  <c r="J2958" i="1"/>
  <c r="G2958" i="1"/>
  <c r="E2958" i="1"/>
  <c r="J2957" i="1"/>
  <c r="G2957" i="1"/>
  <c r="E2957" i="1"/>
  <c r="J2956" i="1"/>
  <c r="G2956" i="1"/>
  <c r="E2956" i="1"/>
  <c r="J2955" i="1"/>
  <c r="G2955" i="1"/>
  <c r="E2955" i="1"/>
  <c r="J2954" i="1"/>
  <c r="G2954" i="1"/>
  <c r="E2954" i="1"/>
  <c r="J2953" i="1"/>
  <c r="G2953" i="1"/>
  <c r="E2953" i="1"/>
  <c r="J2952" i="1"/>
  <c r="G2952" i="1"/>
  <c r="E2952" i="1"/>
  <c r="J2951" i="1"/>
  <c r="G2951" i="1"/>
  <c r="E2951" i="1"/>
  <c r="J2950" i="1"/>
  <c r="G2950" i="1"/>
  <c r="E2950" i="1"/>
  <c r="J2949" i="1"/>
  <c r="G2949" i="1"/>
  <c r="E2949" i="1"/>
  <c r="J2948" i="1"/>
  <c r="G2948" i="1"/>
  <c r="E2948" i="1"/>
  <c r="J2947" i="1"/>
  <c r="G2947" i="1"/>
  <c r="E2947" i="1"/>
  <c r="J2946" i="1"/>
  <c r="G2946" i="1"/>
  <c r="E2946" i="1"/>
  <c r="J2945" i="1"/>
  <c r="G2945" i="1"/>
  <c r="E2945" i="1"/>
  <c r="J2944" i="1"/>
  <c r="G2944" i="1"/>
  <c r="E2944" i="1"/>
  <c r="J2943" i="1"/>
  <c r="G2943" i="1"/>
  <c r="E2943" i="1"/>
  <c r="J2942" i="1"/>
  <c r="G2942" i="1"/>
  <c r="E2942" i="1"/>
  <c r="J2941" i="1"/>
  <c r="G2941" i="1"/>
  <c r="E2941" i="1"/>
  <c r="J2940" i="1"/>
  <c r="G2940" i="1"/>
  <c r="E2940" i="1"/>
  <c r="J2939" i="1"/>
  <c r="G2939" i="1"/>
  <c r="E2939" i="1"/>
  <c r="J2938" i="1"/>
  <c r="G2938" i="1"/>
  <c r="E2938" i="1"/>
  <c r="J2937" i="1"/>
  <c r="G2937" i="1"/>
  <c r="E2937" i="1"/>
  <c r="J2936" i="1"/>
  <c r="G2936" i="1"/>
  <c r="E2936" i="1"/>
  <c r="J2935" i="1"/>
  <c r="G2935" i="1"/>
  <c r="E2935" i="1"/>
  <c r="J2934" i="1"/>
  <c r="G2934" i="1"/>
  <c r="E2934" i="1"/>
  <c r="J2933" i="1"/>
  <c r="G2933" i="1"/>
  <c r="E2933" i="1"/>
  <c r="J2932" i="1"/>
  <c r="G2932" i="1"/>
  <c r="E2932" i="1"/>
  <c r="J2931" i="1"/>
  <c r="G2931" i="1"/>
  <c r="E2931" i="1"/>
  <c r="J2930" i="1"/>
  <c r="G2930" i="1"/>
  <c r="E2930" i="1"/>
  <c r="J2929" i="1"/>
  <c r="G2929" i="1"/>
  <c r="E2929" i="1"/>
  <c r="J2928" i="1"/>
  <c r="G2928" i="1"/>
  <c r="E2928" i="1"/>
  <c r="J2927" i="1"/>
  <c r="G2927" i="1"/>
  <c r="E2927" i="1"/>
  <c r="J2926" i="1"/>
  <c r="G2926" i="1"/>
  <c r="E2926" i="1"/>
  <c r="J2925" i="1"/>
  <c r="G2925" i="1"/>
  <c r="E2925" i="1"/>
  <c r="J2924" i="1"/>
  <c r="G2924" i="1"/>
  <c r="E2924" i="1"/>
  <c r="J2923" i="1"/>
  <c r="G2923" i="1"/>
  <c r="E2923" i="1"/>
  <c r="J2922" i="1"/>
  <c r="G2922" i="1"/>
  <c r="E2922" i="1"/>
  <c r="J2921" i="1"/>
  <c r="G2921" i="1"/>
  <c r="E2921" i="1"/>
  <c r="J2920" i="1"/>
  <c r="G2920" i="1"/>
  <c r="E2920" i="1"/>
  <c r="J2919" i="1"/>
  <c r="G2919" i="1"/>
  <c r="E2919" i="1"/>
  <c r="J2918" i="1"/>
  <c r="G2918" i="1"/>
  <c r="E2918" i="1"/>
  <c r="J2917" i="1"/>
  <c r="G2917" i="1"/>
  <c r="E2917" i="1"/>
  <c r="J2916" i="1"/>
  <c r="G2916" i="1"/>
  <c r="E2916" i="1"/>
  <c r="J2915" i="1"/>
  <c r="G2915" i="1"/>
  <c r="E2915" i="1"/>
  <c r="J2914" i="1"/>
  <c r="G2914" i="1"/>
  <c r="E2914" i="1"/>
  <c r="J2913" i="1"/>
  <c r="G2913" i="1"/>
  <c r="E2913" i="1"/>
  <c r="J2912" i="1"/>
  <c r="G2912" i="1"/>
  <c r="E2912" i="1"/>
  <c r="J2911" i="1"/>
  <c r="G2911" i="1"/>
  <c r="E2911" i="1"/>
  <c r="J2910" i="1"/>
  <c r="G2910" i="1"/>
  <c r="E2910" i="1"/>
  <c r="J2909" i="1"/>
  <c r="G2909" i="1"/>
  <c r="E2909" i="1"/>
  <c r="J2908" i="1"/>
  <c r="G2908" i="1"/>
  <c r="E2908" i="1"/>
  <c r="J2907" i="1"/>
  <c r="G2907" i="1"/>
  <c r="E2907" i="1"/>
  <c r="J2906" i="1"/>
  <c r="G2906" i="1"/>
  <c r="E2906" i="1"/>
  <c r="J2905" i="1"/>
  <c r="G2905" i="1"/>
  <c r="E2905" i="1"/>
  <c r="J2904" i="1"/>
  <c r="G2904" i="1"/>
  <c r="E2904" i="1"/>
  <c r="J2903" i="1"/>
  <c r="G2903" i="1"/>
  <c r="E2903" i="1"/>
  <c r="J2902" i="1"/>
  <c r="G2902" i="1"/>
  <c r="E2902" i="1"/>
  <c r="J2901" i="1"/>
  <c r="G2901" i="1"/>
  <c r="E2901" i="1"/>
  <c r="J2900" i="1"/>
  <c r="G2900" i="1"/>
  <c r="E2900" i="1"/>
  <c r="J2899" i="1"/>
  <c r="G2899" i="1"/>
  <c r="E2899" i="1"/>
  <c r="J2898" i="1"/>
  <c r="G2898" i="1"/>
  <c r="E2898" i="1"/>
  <c r="J2897" i="1"/>
  <c r="G2897" i="1"/>
  <c r="E2897" i="1"/>
  <c r="J2896" i="1"/>
  <c r="G2896" i="1"/>
  <c r="E2896" i="1"/>
  <c r="J2895" i="1"/>
  <c r="G2895" i="1"/>
  <c r="E2895" i="1"/>
  <c r="J2894" i="1"/>
  <c r="G2894" i="1"/>
  <c r="E2894" i="1"/>
  <c r="J2893" i="1"/>
  <c r="G2893" i="1"/>
  <c r="E2893" i="1"/>
  <c r="J2892" i="1"/>
  <c r="G2892" i="1"/>
  <c r="E2892" i="1"/>
  <c r="J2891" i="1"/>
  <c r="G2891" i="1"/>
  <c r="E2891" i="1"/>
  <c r="J2890" i="1"/>
  <c r="G2890" i="1"/>
  <c r="E2890" i="1"/>
  <c r="J2889" i="1"/>
  <c r="G2889" i="1"/>
  <c r="E2889" i="1"/>
  <c r="J2888" i="1"/>
  <c r="G2888" i="1"/>
  <c r="E2888" i="1"/>
  <c r="J2887" i="1"/>
  <c r="G2887" i="1"/>
  <c r="E2887" i="1"/>
  <c r="J2886" i="1"/>
  <c r="G2886" i="1"/>
  <c r="E2886" i="1"/>
  <c r="J2885" i="1"/>
  <c r="G2885" i="1"/>
  <c r="E2885" i="1"/>
  <c r="J2884" i="1"/>
  <c r="G2884" i="1"/>
  <c r="E2884" i="1"/>
  <c r="J2883" i="1"/>
  <c r="G2883" i="1"/>
  <c r="E2883" i="1"/>
  <c r="J2882" i="1"/>
  <c r="G2882" i="1"/>
  <c r="E2882" i="1"/>
  <c r="J2881" i="1"/>
  <c r="G2881" i="1"/>
  <c r="E2881" i="1"/>
  <c r="J2880" i="1"/>
  <c r="G2880" i="1"/>
  <c r="E2880" i="1"/>
  <c r="J2879" i="1"/>
  <c r="G2879" i="1"/>
  <c r="E2879" i="1"/>
  <c r="J2878" i="1"/>
  <c r="G2878" i="1"/>
  <c r="E2878" i="1"/>
  <c r="J2877" i="1"/>
  <c r="G2877" i="1"/>
  <c r="E2877" i="1"/>
  <c r="J2876" i="1"/>
  <c r="G2876" i="1"/>
  <c r="E2876" i="1"/>
  <c r="J2875" i="1"/>
  <c r="G2875" i="1"/>
  <c r="E2875" i="1"/>
  <c r="J2874" i="1"/>
  <c r="G2874" i="1"/>
  <c r="E2874" i="1"/>
  <c r="J2873" i="1"/>
  <c r="G2873" i="1"/>
  <c r="E2873" i="1"/>
  <c r="J2872" i="1"/>
  <c r="G2872" i="1"/>
  <c r="E2872" i="1"/>
  <c r="J2871" i="1"/>
  <c r="G2871" i="1"/>
  <c r="E2871" i="1"/>
  <c r="J2870" i="1"/>
  <c r="G2870" i="1"/>
  <c r="E2870" i="1"/>
  <c r="J2869" i="1"/>
  <c r="G2869" i="1"/>
  <c r="E2869" i="1"/>
  <c r="J2868" i="1"/>
  <c r="G2868" i="1"/>
  <c r="E2868" i="1"/>
  <c r="J2867" i="1"/>
  <c r="G2867" i="1"/>
  <c r="E2867" i="1"/>
  <c r="J2866" i="1"/>
  <c r="G2866" i="1"/>
  <c r="E2866" i="1"/>
  <c r="J2865" i="1"/>
  <c r="G2865" i="1"/>
  <c r="E2865" i="1"/>
  <c r="J2864" i="1"/>
  <c r="G2864" i="1"/>
  <c r="E2864" i="1"/>
  <c r="J2863" i="1"/>
  <c r="G2863" i="1"/>
  <c r="E2863" i="1"/>
  <c r="J2862" i="1"/>
  <c r="G2862" i="1"/>
  <c r="E2862" i="1"/>
  <c r="J2861" i="1"/>
  <c r="G2861" i="1"/>
  <c r="E2861" i="1"/>
  <c r="J2860" i="1"/>
  <c r="G2860" i="1"/>
  <c r="E2860" i="1"/>
  <c r="J2859" i="1"/>
  <c r="G2859" i="1"/>
  <c r="E2859" i="1"/>
  <c r="J2858" i="1"/>
  <c r="G2858" i="1"/>
  <c r="E2858" i="1"/>
  <c r="J2857" i="1"/>
  <c r="G2857" i="1"/>
  <c r="E2857" i="1"/>
  <c r="J2856" i="1"/>
  <c r="G2856" i="1"/>
  <c r="E2856" i="1"/>
  <c r="J2855" i="1"/>
  <c r="G2855" i="1"/>
  <c r="E2855" i="1"/>
  <c r="J2854" i="1"/>
  <c r="G2854" i="1"/>
  <c r="E2854" i="1"/>
  <c r="J2853" i="1"/>
  <c r="G2853" i="1"/>
  <c r="E2853" i="1"/>
  <c r="J2852" i="1"/>
  <c r="G2852" i="1"/>
  <c r="E2852" i="1"/>
  <c r="J2851" i="1"/>
  <c r="G2851" i="1"/>
  <c r="E2851" i="1"/>
  <c r="J2850" i="1"/>
  <c r="G2850" i="1"/>
  <c r="E2850" i="1"/>
  <c r="J2849" i="1"/>
  <c r="G2849" i="1"/>
  <c r="E2849" i="1"/>
  <c r="J2848" i="1"/>
  <c r="G2848" i="1"/>
  <c r="E2848" i="1"/>
  <c r="J2847" i="1"/>
  <c r="G2847" i="1"/>
  <c r="E2847" i="1"/>
  <c r="J2846" i="1"/>
  <c r="G2846" i="1"/>
  <c r="E2846" i="1"/>
  <c r="J2845" i="1"/>
  <c r="G2845" i="1"/>
  <c r="E2845" i="1"/>
  <c r="J2844" i="1"/>
  <c r="G2844" i="1"/>
  <c r="E2844" i="1"/>
  <c r="J2843" i="1"/>
  <c r="G2843" i="1"/>
  <c r="E2843" i="1"/>
  <c r="J2842" i="1"/>
  <c r="G2842" i="1"/>
  <c r="E2842" i="1"/>
  <c r="J2841" i="1"/>
  <c r="G2841" i="1"/>
  <c r="E2841" i="1"/>
  <c r="J2840" i="1"/>
  <c r="G2840" i="1"/>
  <c r="E2840" i="1"/>
  <c r="J2839" i="1"/>
  <c r="G2839" i="1"/>
  <c r="E2839" i="1"/>
  <c r="J2838" i="1"/>
  <c r="G2838" i="1"/>
  <c r="E2838" i="1"/>
  <c r="J2837" i="1"/>
  <c r="G2837" i="1"/>
  <c r="E2837" i="1"/>
  <c r="J2836" i="1"/>
  <c r="G2836" i="1"/>
  <c r="E2836" i="1"/>
  <c r="J2835" i="1"/>
  <c r="G2835" i="1"/>
  <c r="E2835" i="1"/>
  <c r="J2834" i="1"/>
  <c r="G2834" i="1"/>
  <c r="E2834" i="1"/>
  <c r="J2833" i="1"/>
  <c r="G2833" i="1"/>
  <c r="E2833" i="1"/>
  <c r="J2832" i="1"/>
  <c r="G2832" i="1"/>
  <c r="E2832" i="1"/>
  <c r="J2831" i="1"/>
  <c r="G2831" i="1"/>
  <c r="E2831" i="1"/>
  <c r="J2830" i="1"/>
  <c r="G2830" i="1"/>
  <c r="E2830" i="1"/>
  <c r="J2829" i="1"/>
  <c r="G2829" i="1"/>
  <c r="E2829" i="1"/>
  <c r="J2828" i="1"/>
  <c r="G2828" i="1"/>
  <c r="E2828" i="1"/>
  <c r="J2827" i="1"/>
  <c r="G2827" i="1"/>
  <c r="E2827" i="1"/>
  <c r="J2826" i="1"/>
  <c r="G2826" i="1"/>
  <c r="E2826" i="1"/>
  <c r="J2825" i="1"/>
  <c r="G2825" i="1"/>
  <c r="E2825" i="1"/>
  <c r="J2824" i="1"/>
  <c r="G2824" i="1"/>
  <c r="E2824" i="1"/>
  <c r="J2823" i="1"/>
  <c r="G2823" i="1"/>
  <c r="E2823" i="1"/>
  <c r="J2822" i="1"/>
  <c r="G2822" i="1"/>
  <c r="E2822" i="1"/>
  <c r="J2821" i="1"/>
  <c r="G2821" i="1"/>
  <c r="E2821" i="1"/>
  <c r="J2820" i="1"/>
  <c r="G2820" i="1"/>
  <c r="E2820" i="1"/>
  <c r="J2819" i="1"/>
  <c r="G2819" i="1"/>
  <c r="E2819" i="1"/>
  <c r="J2818" i="1"/>
  <c r="G2818" i="1"/>
  <c r="E2818" i="1"/>
  <c r="J2817" i="1"/>
  <c r="G2817" i="1"/>
  <c r="E2817" i="1"/>
  <c r="J2816" i="1"/>
  <c r="G2816" i="1"/>
  <c r="E2816" i="1"/>
  <c r="J2815" i="1"/>
  <c r="G2815" i="1"/>
  <c r="E2815" i="1"/>
  <c r="J2814" i="1"/>
  <c r="G2814" i="1"/>
  <c r="E2814" i="1"/>
  <c r="J2813" i="1"/>
  <c r="G2813" i="1"/>
  <c r="E2813" i="1"/>
  <c r="J2812" i="1"/>
  <c r="G2812" i="1"/>
  <c r="E2812" i="1"/>
  <c r="J2811" i="1"/>
  <c r="G2811" i="1"/>
  <c r="E2811" i="1"/>
  <c r="J2810" i="1"/>
  <c r="G2810" i="1"/>
  <c r="E2810" i="1"/>
  <c r="J2809" i="1"/>
  <c r="G2809" i="1"/>
  <c r="E2809" i="1"/>
  <c r="J2808" i="1"/>
  <c r="G2808" i="1"/>
  <c r="E2808" i="1"/>
  <c r="J2807" i="1"/>
  <c r="G2807" i="1"/>
  <c r="E2807" i="1"/>
  <c r="J2806" i="1"/>
  <c r="G2806" i="1"/>
  <c r="E2806" i="1"/>
  <c r="J2805" i="1"/>
  <c r="G2805" i="1"/>
  <c r="E2805" i="1"/>
  <c r="J2804" i="1"/>
  <c r="G2804" i="1"/>
  <c r="E2804" i="1"/>
  <c r="J2803" i="1"/>
  <c r="G2803" i="1"/>
  <c r="E2803" i="1"/>
  <c r="J2802" i="1"/>
  <c r="G2802" i="1"/>
  <c r="E2802" i="1"/>
  <c r="J2801" i="1"/>
  <c r="G2801" i="1"/>
  <c r="E2801" i="1"/>
  <c r="J2800" i="1"/>
  <c r="G2800" i="1"/>
  <c r="E2800" i="1"/>
  <c r="J2799" i="1"/>
  <c r="G2799" i="1"/>
  <c r="E2799" i="1"/>
  <c r="J2798" i="1"/>
  <c r="G2798" i="1"/>
  <c r="E2798" i="1"/>
  <c r="J2797" i="1"/>
  <c r="G2797" i="1"/>
  <c r="E2797" i="1"/>
  <c r="J2796" i="1"/>
  <c r="G2796" i="1"/>
  <c r="E2796" i="1"/>
  <c r="J2795" i="1"/>
  <c r="G2795" i="1"/>
  <c r="E2795" i="1"/>
  <c r="J2794" i="1"/>
  <c r="G2794" i="1"/>
  <c r="E2794" i="1"/>
  <c r="J2793" i="1"/>
  <c r="G2793" i="1"/>
  <c r="E2793" i="1"/>
  <c r="J2792" i="1"/>
  <c r="G2792" i="1"/>
  <c r="E2792" i="1"/>
  <c r="J2791" i="1"/>
  <c r="G2791" i="1"/>
  <c r="E2791" i="1"/>
  <c r="J2790" i="1"/>
  <c r="G2790" i="1"/>
  <c r="E2790" i="1"/>
  <c r="J2789" i="1"/>
  <c r="G2789" i="1"/>
  <c r="E2789" i="1"/>
  <c r="J2788" i="1"/>
  <c r="G2788" i="1"/>
  <c r="E2788" i="1"/>
  <c r="J2787" i="1"/>
  <c r="G2787" i="1"/>
  <c r="E2787" i="1"/>
  <c r="J2786" i="1"/>
  <c r="G2786" i="1"/>
  <c r="E2786" i="1"/>
  <c r="J2785" i="1"/>
  <c r="G2785" i="1"/>
  <c r="E2785" i="1"/>
  <c r="J2784" i="1"/>
  <c r="G2784" i="1"/>
  <c r="E2784" i="1"/>
  <c r="J2783" i="1"/>
  <c r="G2783" i="1"/>
  <c r="E2783" i="1"/>
  <c r="J2782" i="1"/>
  <c r="G2782" i="1"/>
  <c r="E2782" i="1"/>
  <c r="J2781" i="1"/>
  <c r="G2781" i="1"/>
  <c r="E2781" i="1"/>
  <c r="J2780" i="1"/>
  <c r="G2780" i="1"/>
  <c r="E2780" i="1"/>
  <c r="J2779" i="1"/>
  <c r="G2779" i="1"/>
  <c r="E2779" i="1"/>
  <c r="J2778" i="1"/>
  <c r="G2778" i="1"/>
  <c r="E2778" i="1"/>
  <c r="J2777" i="1"/>
  <c r="G2777" i="1"/>
  <c r="E2777" i="1"/>
  <c r="J2776" i="1"/>
  <c r="G2776" i="1"/>
  <c r="E2776" i="1"/>
  <c r="J2775" i="1"/>
  <c r="G2775" i="1"/>
  <c r="E2775" i="1"/>
  <c r="J2774" i="1"/>
  <c r="G2774" i="1"/>
  <c r="E2774" i="1"/>
  <c r="J2773" i="1"/>
  <c r="G2773" i="1"/>
  <c r="E2773" i="1"/>
  <c r="J2772" i="1"/>
  <c r="G2772" i="1"/>
  <c r="E2772" i="1"/>
  <c r="J2771" i="1"/>
  <c r="G2771" i="1"/>
  <c r="E2771" i="1"/>
  <c r="J2770" i="1"/>
  <c r="G2770" i="1"/>
  <c r="E2770" i="1"/>
  <c r="J2769" i="1"/>
  <c r="G2769" i="1"/>
  <c r="E2769" i="1"/>
  <c r="J2768" i="1"/>
  <c r="G2768" i="1"/>
  <c r="E2768" i="1"/>
  <c r="J2767" i="1"/>
  <c r="G2767" i="1"/>
  <c r="E2767" i="1"/>
  <c r="J2766" i="1"/>
  <c r="G2766" i="1"/>
  <c r="E2766" i="1"/>
  <c r="J2765" i="1"/>
  <c r="G2765" i="1"/>
  <c r="E2765" i="1"/>
  <c r="J2764" i="1"/>
  <c r="G2764" i="1"/>
  <c r="E2764" i="1"/>
  <c r="J2763" i="1"/>
  <c r="G2763" i="1"/>
  <c r="E2763" i="1"/>
  <c r="J2762" i="1"/>
  <c r="G2762" i="1"/>
  <c r="E2762" i="1"/>
  <c r="J2761" i="1"/>
  <c r="G2761" i="1"/>
  <c r="E2761" i="1"/>
  <c r="J2760" i="1"/>
  <c r="G2760" i="1"/>
  <c r="E2760" i="1"/>
  <c r="J2759" i="1"/>
  <c r="G2759" i="1"/>
  <c r="E2759" i="1"/>
  <c r="J2758" i="1"/>
  <c r="G2758" i="1"/>
  <c r="E2758" i="1"/>
  <c r="J2757" i="1"/>
  <c r="G2757" i="1"/>
  <c r="E2757" i="1"/>
  <c r="J2756" i="1"/>
  <c r="G2756" i="1"/>
  <c r="E2756" i="1"/>
  <c r="J2755" i="1"/>
  <c r="G2755" i="1"/>
  <c r="E2755" i="1"/>
  <c r="J2754" i="1"/>
  <c r="G2754" i="1"/>
  <c r="E2754" i="1"/>
  <c r="J2753" i="1"/>
  <c r="G2753" i="1"/>
  <c r="E2753" i="1"/>
  <c r="J2752" i="1"/>
  <c r="G2752" i="1"/>
  <c r="E2752" i="1"/>
  <c r="J2751" i="1"/>
  <c r="G2751" i="1"/>
  <c r="E2751" i="1"/>
  <c r="J2750" i="1"/>
  <c r="G2750" i="1"/>
  <c r="E2750" i="1"/>
  <c r="J2749" i="1"/>
  <c r="G2749" i="1"/>
  <c r="E2749" i="1"/>
  <c r="J2748" i="1"/>
  <c r="G2748" i="1"/>
  <c r="E2748" i="1"/>
  <c r="J2747" i="1"/>
  <c r="G2747" i="1"/>
  <c r="E2747" i="1"/>
  <c r="J2746" i="1"/>
  <c r="G2746" i="1"/>
  <c r="E2746" i="1"/>
  <c r="J2745" i="1"/>
  <c r="G2745" i="1"/>
  <c r="E2745" i="1"/>
  <c r="J2744" i="1"/>
  <c r="G2744" i="1"/>
  <c r="E2744" i="1"/>
  <c r="J2743" i="1"/>
  <c r="G2743" i="1"/>
  <c r="E2743" i="1"/>
  <c r="J2742" i="1"/>
  <c r="G2742" i="1"/>
  <c r="E2742" i="1"/>
  <c r="J2741" i="1"/>
  <c r="G2741" i="1"/>
  <c r="E2741" i="1"/>
  <c r="J2740" i="1"/>
  <c r="G2740" i="1"/>
  <c r="E2740" i="1"/>
  <c r="J2739" i="1"/>
  <c r="G2739" i="1"/>
  <c r="E2739" i="1"/>
  <c r="J2738" i="1"/>
  <c r="G2738" i="1"/>
  <c r="E2738" i="1"/>
  <c r="J2737" i="1"/>
  <c r="G2737" i="1"/>
  <c r="E2737" i="1"/>
  <c r="J2736" i="1"/>
  <c r="G2736" i="1"/>
  <c r="E2736" i="1"/>
  <c r="J2735" i="1"/>
  <c r="G2735" i="1"/>
  <c r="E2735" i="1"/>
  <c r="J2734" i="1"/>
  <c r="G2734" i="1"/>
  <c r="E2734" i="1"/>
  <c r="J2733" i="1"/>
  <c r="G2733" i="1"/>
  <c r="E2733" i="1"/>
  <c r="J2732" i="1"/>
  <c r="G2732" i="1"/>
  <c r="E2732" i="1"/>
  <c r="J2731" i="1"/>
  <c r="G2731" i="1"/>
  <c r="E2731" i="1"/>
  <c r="J2730" i="1"/>
  <c r="G2730" i="1"/>
  <c r="E2730" i="1"/>
  <c r="J2729" i="1"/>
  <c r="G2729" i="1"/>
  <c r="E2729" i="1"/>
  <c r="J2728" i="1"/>
  <c r="G2728" i="1"/>
  <c r="E2728" i="1"/>
  <c r="J2727" i="1"/>
  <c r="G2727" i="1"/>
  <c r="E2727" i="1"/>
  <c r="J2726" i="1"/>
  <c r="G2726" i="1"/>
  <c r="E2726" i="1"/>
  <c r="J2725" i="1"/>
  <c r="G2725" i="1"/>
  <c r="E2725" i="1"/>
  <c r="J2724" i="1"/>
  <c r="G2724" i="1"/>
  <c r="E2724" i="1"/>
  <c r="J2723" i="1"/>
  <c r="G2723" i="1"/>
  <c r="E2723" i="1"/>
  <c r="J2722" i="1"/>
  <c r="G2722" i="1"/>
  <c r="E2722" i="1"/>
  <c r="J2721" i="1"/>
  <c r="G2721" i="1"/>
  <c r="E2721" i="1"/>
  <c r="J2720" i="1"/>
  <c r="G2720" i="1"/>
  <c r="E2720" i="1"/>
  <c r="J2719" i="1"/>
  <c r="G2719" i="1"/>
  <c r="E2719" i="1"/>
  <c r="J2718" i="1"/>
  <c r="G2718" i="1"/>
  <c r="E2718" i="1"/>
  <c r="J2717" i="1"/>
  <c r="G2717" i="1"/>
  <c r="E2717" i="1"/>
  <c r="J2716" i="1"/>
  <c r="G2716" i="1"/>
  <c r="E2716" i="1"/>
  <c r="J2715" i="1"/>
  <c r="G2715" i="1"/>
  <c r="E2715" i="1"/>
  <c r="J2714" i="1"/>
  <c r="G2714" i="1"/>
  <c r="E2714" i="1"/>
  <c r="J2713" i="1"/>
  <c r="G2713" i="1"/>
  <c r="E2713" i="1"/>
  <c r="J2712" i="1"/>
  <c r="G2712" i="1"/>
  <c r="E2712" i="1"/>
  <c r="J2711" i="1"/>
  <c r="G2711" i="1"/>
  <c r="E2711" i="1"/>
  <c r="J2710" i="1"/>
  <c r="G2710" i="1"/>
  <c r="E2710" i="1"/>
  <c r="J2709" i="1"/>
  <c r="G2709" i="1"/>
  <c r="E2709" i="1"/>
  <c r="J2708" i="1"/>
  <c r="G2708" i="1"/>
  <c r="E2708" i="1"/>
  <c r="J2707" i="1"/>
  <c r="G2707" i="1"/>
  <c r="E2707" i="1"/>
  <c r="J2706" i="1"/>
  <c r="G2706" i="1"/>
  <c r="E2706" i="1"/>
  <c r="J2705" i="1"/>
  <c r="G2705" i="1"/>
  <c r="E2705" i="1"/>
  <c r="J2704" i="1"/>
  <c r="G2704" i="1"/>
  <c r="E2704" i="1"/>
  <c r="J2703" i="1"/>
  <c r="G2703" i="1"/>
  <c r="E2703" i="1"/>
  <c r="J2702" i="1"/>
  <c r="G2702" i="1"/>
  <c r="E2702" i="1"/>
  <c r="J2701" i="1"/>
  <c r="G2701" i="1"/>
  <c r="E2701" i="1"/>
  <c r="J2700" i="1"/>
  <c r="G2700" i="1"/>
  <c r="E2700" i="1"/>
  <c r="J2699" i="1"/>
  <c r="G2699" i="1"/>
  <c r="E2699" i="1"/>
  <c r="J2698" i="1"/>
  <c r="G2698" i="1"/>
  <c r="E2698" i="1"/>
  <c r="J2697" i="1"/>
  <c r="G2697" i="1"/>
  <c r="E2697" i="1"/>
  <c r="J2696" i="1"/>
  <c r="G2696" i="1"/>
  <c r="E2696" i="1"/>
  <c r="J2695" i="1"/>
  <c r="G2695" i="1"/>
  <c r="E2695" i="1"/>
  <c r="J2694" i="1"/>
  <c r="G2694" i="1"/>
  <c r="E2694" i="1"/>
  <c r="J2693" i="1"/>
  <c r="G2693" i="1"/>
  <c r="E2693" i="1"/>
  <c r="J2692" i="1"/>
  <c r="G2692" i="1"/>
  <c r="E2692" i="1"/>
  <c r="J2691" i="1"/>
  <c r="G2691" i="1"/>
  <c r="E2691" i="1"/>
  <c r="J2690" i="1"/>
  <c r="G2690" i="1"/>
  <c r="E2690" i="1"/>
  <c r="J2689" i="1"/>
  <c r="G2689" i="1"/>
  <c r="E2689" i="1"/>
  <c r="J2688" i="1"/>
  <c r="G2688" i="1"/>
  <c r="E2688" i="1"/>
  <c r="J2687" i="1"/>
  <c r="G2687" i="1"/>
  <c r="E2687" i="1"/>
  <c r="J2686" i="1"/>
  <c r="G2686" i="1"/>
  <c r="E2686" i="1"/>
  <c r="J2685" i="1"/>
  <c r="G2685" i="1"/>
  <c r="E2685" i="1"/>
  <c r="J2684" i="1"/>
  <c r="G2684" i="1"/>
  <c r="E2684" i="1"/>
  <c r="J2683" i="1"/>
  <c r="G2683" i="1"/>
  <c r="E2683" i="1"/>
  <c r="J2682" i="1"/>
  <c r="G2682" i="1"/>
  <c r="E2682" i="1"/>
  <c r="J2681" i="1"/>
  <c r="G2681" i="1"/>
  <c r="E2681" i="1"/>
  <c r="J2680" i="1"/>
  <c r="G2680" i="1"/>
  <c r="E2680" i="1"/>
  <c r="J2679" i="1"/>
  <c r="G2679" i="1"/>
  <c r="E2679" i="1"/>
  <c r="J2678" i="1"/>
  <c r="G2678" i="1"/>
  <c r="E2678" i="1"/>
  <c r="J2677" i="1"/>
  <c r="G2677" i="1"/>
  <c r="E2677" i="1"/>
  <c r="J2676" i="1"/>
  <c r="G2676" i="1"/>
  <c r="E2676" i="1"/>
  <c r="J2675" i="1"/>
  <c r="G2675" i="1"/>
  <c r="E2675" i="1"/>
  <c r="J2674" i="1"/>
  <c r="G2674" i="1"/>
  <c r="E2674" i="1"/>
  <c r="J2673" i="1"/>
  <c r="G2673" i="1"/>
  <c r="E2673" i="1"/>
  <c r="J2672" i="1"/>
  <c r="G2672" i="1"/>
  <c r="E2672" i="1"/>
  <c r="J2671" i="1"/>
  <c r="G2671" i="1"/>
  <c r="E2671" i="1"/>
  <c r="J2670" i="1"/>
  <c r="G2670" i="1"/>
  <c r="E2670" i="1"/>
  <c r="J2669" i="1"/>
  <c r="G2669" i="1"/>
  <c r="E2669" i="1"/>
  <c r="J2668" i="1"/>
  <c r="G2668" i="1"/>
  <c r="E2668" i="1"/>
  <c r="J2667" i="1"/>
  <c r="G2667" i="1"/>
  <c r="E2667" i="1"/>
  <c r="J2666" i="1"/>
  <c r="G2666" i="1"/>
  <c r="E2666" i="1"/>
  <c r="J2665" i="1"/>
  <c r="G2665" i="1"/>
  <c r="E2665" i="1"/>
  <c r="J2664" i="1"/>
  <c r="G2664" i="1"/>
  <c r="E2664" i="1"/>
  <c r="J2663" i="1"/>
  <c r="G2663" i="1"/>
  <c r="E2663" i="1"/>
  <c r="J2662" i="1"/>
  <c r="G2662" i="1"/>
  <c r="E2662" i="1"/>
  <c r="J2661" i="1"/>
  <c r="G2661" i="1"/>
  <c r="E2661" i="1"/>
  <c r="J2660" i="1"/>
  <c r="G2660" i="1"/>
  <c r="E2660" i="1"/>
  <c r="J2659" i="1"/>
  <c r="G2659" i="1"/>
  <c r="E2659" i="1"/>
  <c r="J2658" i="1"/>
  <c r="G2658" i="1"/>
  <c r="E2658" i="1"/>
  <c r="J2657" i="1"/>
  <c r="G2657" i="1"/>
  <c r="E2657" i="1"/>
  <c r="J2656" i="1"/>
  <c r="G2656" i="1"/>
  <c r="E2656" i="1"/>
  <c r="J2655" i="1"/>
  <c r="G2655" i="1"/>
  <c r="E2655" i="1"/>
  <c r="J2654" i="1"/>
  <c r="G2654" i="1"/>
  <c r="E2654" i="1"/>
  <c r="J2653" i="1"/>
  <c r="G2653" i="1"/>
  <c r="E2653" i="1"/>
  <c r="J2652" i="1"/>
  <c r="G2652" i="1"/>
  <c r="E2652" i="1"/>
  <c r="J2651" i="1"/>
  <c r="G2651" i="1"/>
  <c r="E2651" i="1"/>
  <c r="J2650" i="1"/>
  <c r="G2650" i="1"/>
  <c r="E2650" i="1"/>
  <c r="J2649" i="1"/>
  <c r="G2649" i="1"/>
  <c r="E2649" i="1"/>
  <c r="J2648" i="1"/>
  <c r="G2648" i="1"/>
  <c r="E2648" i="1"/>
  <c r="J2647" i="1"/>
  <c r="G2647" i="1"/>
  <c r="E2647" i="1"/>
  <c r="J2646" i="1"/>
  <c r="G2646" i="1"/>
  <c r="E2646" i="1"/>
  <c r="J2645" i="1"/>
  <c r="G2645" i="1"/>
  <c r="E2645" i="1"/>
  <c r="J2644" i="1"/>
  <c r="G2644" i="1"/>
  <c r="E2644" i="1"/>
  <c r="J2643" i="1"/>
  <c r="G2643" i="1"/>
  <c r="E2643" i="1"/>
  <c r="J2642" i="1"/>
  <c r="G2642" i="1"/>
  <c r="E2642" i="1"/>
  <c r="J2641" i="1"/>
  <c r="G2641" i="1"/>
  <c r="E2641" i="1"/>
  <c r="J2640" i="1"/>
  <c r="G2640" i="1"/>
  <c r="E2640" i="1"/>
  <c r="J2639" i="1"/>
  <c r="G2639" i="1"/>
  <c r="E2639" i="1"/>
  <c r="J2638" i="1"/>
  <c r="G2638" i="1"/>
  <c r="E2638" i="1"/>
  <c r="J2637" i="1"/>
  <c r="G2637" i="1"/>
  <c r="E2637" i="1"/>
  <c r="J2636" i="1"/>
  <c r="G2636" i="1"/>
  <c r="E2636" i="1"/>
  <c r="J2635" i="1"/>
  <c r="G2635" i="1"/>
  <c r="E2635" i="1"/>
  <c r="J2634" i="1"/>
  <c r="G2634" i="1"/>
  <c r="E2634" i="1"/>
  <c r="J2633" i="1"/>
  <c r="G2633" i="1"/>
  <c r="E2633" i="1"/>
  <c r="J2632" i="1"/>
  <c r="G2632" i="1"/>
  <c r="E2632" i="1"/>
  <c r="J2631" i="1"/>
  <c r="G2631" i="1"/>
  <c r="E2631" i="1"/>
  <c r="J2630" i="1"/>
  <c r="G2630" i="1"/>
  <c r="E2630" i="1"/>
  <c r="J2629" i="1"/>
  <c r="G2629" i="1"/>
  <c r="E2629" i="1"/>
  <c r="J2628" i="1"/>
  <c r="G2628" i="1"/>
  <c r="E2628" i="1"/>
  <c r="J2627" i="1"/>
  <c r="G2627" i="1"/>
  <c r="E2627" i="1"/>
  <c r="J2626" i="1"/>
  <c r="G2626" i="1"/>
  <c r="E2626" i="1"/>
  <c r="J2625" i="1"/>
  <c r="G2625" i="1"/>
  <c r="E2625" i="1"/>
  <c r="J2624" i="1"/>
  <c r="G2624" i="1"/>
  <c r="E2624" i="1"/>
  <c r="J2623" i="1"/>
  <c r="G2623" i="1"/>
  <c r="E2623" i="1"/>
  <c r="J2622" i="1"/>
  <c r="G2622" i="1"/>
  <c r="E2622" i="1"/>
  <c r="J2621" i="1"/>
  <c r="G2621" i="1"/>
  <c r="E2621" i="1"/>
  <c r="J2620" i="1"/>
  <c r="G2620" i="1"/>
  <c r="E2620" i="1"/>
  <c r="J2619" i="1"/>
  <c r="G2619" i="1"/>
  <c r="E2619" i="1"/>
  <c r="J2618" i="1"/>
  <c r="G2618" i="1"/>
  <c r="E2618" i="1"/>
  <c r="J2617" i="1"/>
  <c r="G2617" i="1"/>
  <c r="E2617" i="1"/>
  <c r="J2616" i="1"/>
  <c r="G2616" i="1"/>
  <c r="E2616" i="1"/>
  <c r="J2615" i="1"/>
  <c r="G2615" i="1"/>
  <c r="E2615" i="1"/>
  <c r="J2614" i="1"/>
  <c r="G2614" i="1"/>
  <c r="E2614" i="1"/>
  <c r="J2613" i="1"/>
  <c r="G2613" i="1"/>
  <c r="E2613" i="1"/>
  <c r="J2612" i="1"/>
  <c r="G2612" i="1"/>
  <c r="E2612" i="1"/>
  <c r="J2611" i="1"/>
  <c r="G2611" i="1"/>
  <c r="E2611" i="1"/>
  <c r="J2610" i="1"/>
  <c r="G2610" i="1"/>
  <c r="E2610" i="1"/>
  <c r="J2609" i="1"/>
  <c r="G2609" i="1"/>
  <c r="E2609" i="1"/>
  <c r="J2608" i="1"/>
  <c r="G2608" i="1"/>
  <c r="E2608" i="1"/>
  <c r="J2607" i="1"/>
  <c r="G2607" i="1"/>
  <c r="E2607" i="1"/>
  <c r="J2606" i="1"/>
  <c r="G2606" i="1"/>
  <c r="E2606" i="1"/>
  <c r="J2605" i="1"/>
  <c r="G2605" i="1"/>
  <c r="E2605" i="1"/>
  <c r="J2604" i="1"/>
  <c r="G2604" i="1"/>
  <c r="E2604" i="1"/>
  <c r="J2603" i="1"/>
  <c r="G2603" i="1"/>
  <c r="E2603" i="1"/>
  <c r="J2602" i="1"/>
  <c r="G2602" i="1"/>
  <c r="E2602" i="1"/>
  <c r="J2601" i="1"/>
  <c r="G2601" i="1"/>
  <c r="E2601" i="1"/>
  <c r="J2600" i="1"/>
  <c r="G2600" i="1"/>
  <c r="E2600" i="1"/>
  <c r="J2599" i="1"/>
  <c r="G2599" i="1"/>
  <c r="E2599" i="1"/>
  <c r="J2598" i="1"/>
  <c r="G2598" i="1"/>
  <c r="E2598" i="1"/>
  <c r="J2597" i="1"/>
  <c r="G2597" i="1"/>
  <c r="E2597" i="1"/>
  <c r="J2596" i="1"/>
  <c r="G2596" i="1"/>
  <c r="E2596" i="1"/>
  <c r="J2595" i="1"/>
  <c r="G2595" i="1"/>
  <c r="E2595" i="1"/>
  <c r="J2594" i="1"/>
  <c r="G2594" i="1"/>
  <c r="E2594" i="1"/>
  <c r="J2593" i="1"/>
  <c r="G2593" i="1"/>
  <c r="E2593" i="1"/>
  <c r="J2592" i="1"/>
  <c r="G2592" i="1"/>
  <c r="E2592" i="1"/>
  <c r="J2591" i="1"/>
  <c r="G2591" i="1"/>
  <c r="E2591" i="1"/>
  <c r="J2590" i="1"/>
  <c r="G2590" i="1"/>
  <c r="E2590" i="1"/>
  <c r="J2589" i="1"/>
  <c r="G2589" i="1"/>
  <c r="E2589" i="1"/>
  <c r="J2588" i="1"/>
  <c r="G2588" i="1"/>
  <c r="E2588" i="1"/>
  <c r="J2587" i="1"/>
  <c r="G2587" i="1"/>
  <c r="E2587" i="1"/>
  <c r="J2586" i="1"/>
  <c r="G2586" i="1"/>
  <c r="E2586" i="1"/>
  <c r="J2585" i="1"/>
  <c r="G2585" i="1"/>
  <c r="E2585" i="1"/>
  <c r="J2584" i="1"/>
  <c r="G2584" i="1"/>
  <c r="E2584" i="1"/>
  <c r="J2583" i="1"/>
  <c r="G2583" i="1"/>
  <c r="E2583" i="1"/>
  <c r="J2582" i="1"/>
  <c r="G2582" i="1"/>
  <c r="E2582" i="1"/>
  <c r="J2581" i="1"/>
  <c r="G2581" i="1"/>
  <c r="E2581" i="1"/>
  <c r="J2580" i="1"/>
  <c r="G2580" i="1"/>
  <c r="E2580" i="1"/>
  <c r="J2579" i="1"/>
  <c r="G2579" i="1"/>
  <c r="E2579" i="1"/>
  <c r="J2578" i="1"/>
  <c r="G2578" i="1"/>
  <c r="E2578" i="1"/>
  <c r="J2577" i="1"/>
  <c r="G2577" i="1"/>
  <c r="E2577" i="1"/>
  <c r="J2576" i="1"/>
  <c r="G2576" i="1"/>
  <c r="E2576" i="1"/>
  <c r="J2575" i="1"/>
  <c r="G2575" i="1"/>
  <c r="E2575" i="1"/>
  <c r="J2574" i="1"/>
  <c r="G2574" i="1"/>
  <c r="E2574" i="1"/>
  <c r="J2573" i="1"/>
  <c r="G2573" i="1"/>
  <c r="E2573" i="1"/>
  <c r="J2572" i="1"/>
  <c r="G2572" i="1"/>
  <c r="E2572" i="1"/>
  <c r="J2571" i="1"/>
  <c r="G2571" i="1"/>
  <c r="E2571" i="1"/>
  <c r="J2570" i="1"/>
  <c r="G2570" i="1"/>
  <c r="E2570" i="1"/>
  <c r="J2569" i="1"/>
  <c r="G2569" i="1"/>
  <c r="E2569" i="1"/>
  <c r="J2568" i="1"/>
  <c r="G2568" i="1"/>
  <c r="E2568" i="1"/>
  <c r="J2567" i="1"/>
  <c r="G2567" i="1"/>
  <c r="E2567" i="1"/>
  <c r="J2566" i="1"/>
  <c r="G2566" i="1"/>
  <c r="E2566" i="1"/>
  <c r="J2565" i="1"/>
  <c r="G2565" i="1"/>
  <c r="E2565" i="1"/>
  <c r="J2564" i="1"/>
  <c r="G2564" i="1"/>
  <c r="E2564" i="1"/>
  <c r="J2563" i="1"/>
  <c r="G2563" i="1"/>
  <c r="E2563" i="1"/>
  <c r="J2562" i="1"/>
  <c r="G2562" i="1"/>
  <c r="E2562" i="1"/>
  <c r="J2561" i="1"/>
  <c r="G2561" i="1"/>
  <c r="E2561" i="1"/>
  <c r="J2560" i="1"/>
  <c r="G2560" i="1"/>
  <c r="E2560" i="1"/>
  <c r="J2559" i="1"/>
  <c r="G2559" i="1"/>
  <c r="E2559" i="1"/>
  <c r="J2558" i="1"/>
  <c r="G2558" i="1"/>
  <c r="E2558" i="1"/>
  <c r="J2557" i="1"/>
  <c r="G2557" i="1"/>
  <c r="E2557" i="1"/>
  <c r="J2556" i="1"/>
  <c r="G2556" i="1"/>
  <c r="E2556" i="1"/>
  <c r="J2555" i="1"/>
  <c r="G2555" i="1"/>
  <c r="E2555" i="1"/>
  <c r="J2554" i="1"/>
  <c r="G2554" i="1"/>
  <c r="E2554" i="1"/>
  <c r="J2553" i="1"/>
  <c r="G2553" i="1"/>
  <c r="E2553" i="1"/>
  <c r="J2552" i="1"/>
  <c r="G2552" i="1"/>
  <c r="E2552" i="1"/>
  <c r="J2551" i="1"/>
  <c r="G2551" i="1"/>
  <c r="E2551" i="1"/>
  <c r="J2550" i="1"/>
  <c r="G2550" i="1"/>
  <c r="E2550" i="1"/>
  <c r="J2549" i="1"/>
  <c r="G2549" i="1"/>
  <c r="E2549" i="1"/>
  <c r="J2548" i="1"/>
  <c r="G2548" i="1"/>
  <c r="E2548" i="1"/>
  <c r="J2547" i="1"/>
  <c r="G2547" i="1"/>
  <c r="E2547" i="1"/>
  <c r="J2546" i="1"/>
  <c r="G2546" i="1"/>
  <c r="E2546" i="1"/>
  <c r="J2545" i="1"/>
  <c r="G2545" i="1"/>
  <c r="E2545" i="1"/>
  <c r="J2544" i="1"/>
  <c r="G2544" i="1"/>
  <c r="E2544" i="1"/>
  <c r="J2543" i="1"/>
  <c r="G2543" i="1"/>
  <c r="E2543" i="1"/>
  <c r="J2542" i="1"/>
  <c r="G2542" i="1"/>
  <c r="E2542" i="1"/>
  <c r="J2541" i="1"/>
  <c r="G2541" i="1"/>
  <c r="E2541" i="1"/>
  <c r="J2540" i="1"/>
  <c r="G2540" i="1"/>
  <c r="E2540" i="1"/>
  <c r="J2539" i="1"/>
  <c r="G2539" i="1"/>
  <c r="E2539" i="1"/>
  <c r="J2538" i="1"/>
  <c r="G2538" i="1"/>
  <c r="E2538" i="1"/>
  <c r="J2537" i="1"/>
  <c r="G2537" i="1"/>
  <c r="E2537" i="1"/>
  <c r="J2536" i="1"/>
  <c r="G2536" i="1"/>
  <c r="E2536" i="1"/>
  <c r="J2535" i="1"/>
  <c r="G2535" i="1"/>
  <c r="E2535" i="1"/>
  <c r="J2534" i="1"/>
  <c r="G2534" i="1"/>
  <c r="E2534" i="1"/>
  <c r="J2533" i="1"/>
  <c r="G2533" i="1"/>
  <c r="E2533" i="1"/>
  <c r="J2532" i="1"/>
  <c r="G2532" i="1"/>
  <c r="E2532" i="1"/>
  <c r="J2531" i="1"/>
  <c r="G2531" i="1"/>
  <c r="E2531" i="1"/>
  <c r="J2530" i="1"/>
  <c r="G2530" i="1"/>
  <c r="E2530" i="1"/>
  <c r="J2529" i="1"/>
  <c r="G2529" i="1"/>
  <c r="E2529" i="1"/>
  <c r="J2528" i="1"/>
  <c r="G2528" i="1"/>
  <c r="E2528" i="1"/>
  <c r="J2527" i="1"/>
  <c r="G2527" i="1"/>
  <c r="E2527" i="1"/>
  <c r="J2526" i="1"/>
  <c r="G2526" i="1"/>
  <c r="E2526" i="1"/>
  <c r="J2525" i="1"/>
  <c r="G2525" i="1"/>
  <c r="E2525" i="1"/>
  <c r="J2524" i="1"/>
  <c r="G2524" i="1"/>
  <c r="E2524" i="1"/>
  <c r="J2523" i="1"/>
  <c r="G2523" i="1"/>
  <c r="E2523" i="1"/>
  <c r="J2522" i="1"/>
  <c r="G2522" i="1"/>
  <c r="E2522" i="1"/>
  <c r="J2521" i="1"/>
  <c r="G2521" i="1"/>
  <c r="E2521" i="1"/>
  <c r="J2520" i="1"/>
  <c r="G2520" i="1"/>
  <c r="E2520" i="1"/>
  <c r="J2519" i="1"/>
  <c r="G2519" i="1"/>
  <c r="E2519" i="1"/>
  <c r="J2518" i="1"/>
  <c r="G2518" i="1"/>
  <c r="E2518" i="1"/>
  <c r="J2517" i="1"/>
  <c r="G2517" i="1"/>
  <c r="E2517" i="1"/>
  <c r="J2516" i="1"/>
  <c r="G2516" i="1"/>
  <c r="E2516" i="1"/>
  <c r="J2515" i="1"/>
  <c r="G2515" i="1"/>
  <c r="E2515" i="1"/>
  <c r="J2514" i="1"/>
  <c r="G2514" i="1"/>
  <c r="E2514" i="1"/>
  <c r="J2513" i="1"/>
  <c r="G2513" i="1"/>
  <c r="E2513" i="1"/>
  <c r="J2512" i="1"/>
  <c r="G2512" i="1"/>
  <c r="E2512" i="1"/>
  <c r="J2511" i="1"/>
  <c r="G2511" i="1"/>
  <c r="E2511" i="1"/>
  <c r="J2510" i="1"/>
  <c r="G2510" i="1"/>
  <c r="E2510" i="1"/>
  <c r="J2509" i="1"/>
  <c r="G2509" i="1"/>
  <c r="E2509" i="1"/>
  <c r="J2508" i="1"/>
  <c r="G2508" i="1"/>
  <c r="E2508" i="1"/>
  <c r="J2507" i="1"/>
  <c r="G2507" i="1"/>
  <c r="E2507" i="1"/>
  <c r="J2506" i="1"/>
  <c r="G2506" i="1"/>
  <c r="E2506" i="1"/>
  <c r="J2505" i="1"/>
  <c r="G2505" i="1"/>
  <c r="E2505" i="1"/>
  <c r="J2504" i="1"/>
  <c r="G2504" i="1"/>
  <c r="E2504" i="1"/>
  <c r="J2503" i="1"/>
  <c r="G2503" i="1"/>
  <c r="E2503" i="1"/>
  <c r="J2502" i="1"/>
  <c r="G2502" i="1"/>
  <c r="E2502" i="1"/>
  <c r="J2501" i="1"/>
  <c r="G2501" i="1"/>
  <c r="E2501" i="1"/>
  <c r="J2500" i="1"/>
  <c r="G2500" i="1"/>
  <c r="E2500" i="1"/>
  <c r="J2499" i="1"/>
  <c r="G2499" i="1"/>
  <c r="E2499" i="1"/>
  <c r="J2498" i="1"/>
  <c r="G2498" i="1"/>
  <c r="E2498" i="1"/>
  <c r="J2497" i="1"/>
  <c r="G2497" i="1"/>
  <c r="E2497" i="1"/>
  <c r="J2496" i="1"/>
  <c r="G2496" i="1"/>
  <c r="E2496" i="1"/>
  <c r="J2495" i="1"/>
  <c r="G2495" i="1"/>
  <c r="E2495" i="1"/>
  <c r="J2494" i="1"/>
  <c r="G2494" i="1"/>
  <c r="E2494" i="1"/>
  <c r="J2493" i="1"/>
  <c r="G2493" i="1"/>
  <c r="E2493" i="1"/>
  <c r="J2492" i="1"/>
  <c r="G2492" i="1"/>
  <c r="E2492" i="1"/>
  <c r="J2491" i="1"/>
  <c r="G2491" i="1"/>
  <c r="E2491" i="1"/>
  <c r="J2490" i="1"/>
  <c r="G2490" i="1"/>
  <c r="E2490" i="1"/>
  <c r="J2489" i="1"/>
  <c r="G2489" i="1"/>
  <c r="E2489" i="1"/>
  <c r="J2488" i="1"/>
  <c r="G2488" i="1"/>
  <c r="E2488" i="1"/>
  <c r="J2487" i="1"/>
  <c r="G2487" i="1"/>
  <c r="E2487" i="1"/>
  <c r="J2486" i="1"/>
  <c r="G2486" i="1"/>
  <c r="E2486" i="1"/>
  <c r="J2485" i="1"/>
  <c r="G2485" i="1"/>
  <c r="E2485" i="1"/>
  <c r="J2484" i="1"/>
  <c r="G2484" i="1"/>
  <c r="E2484" i="1"/>
  <c r="J2483" i="1"/>
  <c r="G2483" i="1"/>
  <c r="E2483" i="1"/>
  <c r="J2482" i="1"/>
  <c r="G2482" i="1"/>
  <c r="E2482" i="1"/>
  <c r="J2481" i="1"/>
  <c r="G2481" i="1"/>
  <c r="E2481" i="1"/>
  <c r="J2480" i="1"/>
  <c r="G2480" i="1"/>
  <c r="E2480" i="1"/>
  <c r="J2479" i="1"/>
  <c r="G2479" i="1"/>
  <c r="E2479" i="1"/>
  <c r="J2478" i="1"/>
  <c r="G2478" i="1"/>
  <c r="E2478" i="1"/>
  <c r="J2477" i="1"/>
  <c r="G2477" i="1"/>
  <c r="E2477" i="1"/>
  <c r="J2476" i="1"/>
  <c r="G2476" i="1"/>
  <c r="E2476" i="1"/>
  <c r="J2475" i="1"/>
  <c r="G2475" i="1"/>
  <c r="E2475" i="1"/>
  <c r="J2474" i="1"/>
  <c r="G2474" i="1"/>
  <c r="E2474" i="1"/>
  <c r="J2473" i="1"/>
  <c r="G2473" i="1"/>
  <c r="E2473" i="1"/>
  <c r="J2472" i="1"/>
  <c r="G2472" i="1"/>
  <c r="E2472" i="1"/>
  <c r="J2471" i="1"/>
  <c r="G2471" i="1"/>
  <c r="E2471" i="1"/>
  <c r="J2470" i="1"/>
  <c r="G2470" i="1"/>
  <c r="E2470" i="1"/>
  <c r="J2469" i="1"/>
  <c r="G2469" i="1"/>
  <c r="E2469" i="1"/>
  <c r="J2468" i="1"/>
  <c r="G2468" i="1"/>
  <c r="E2468" i="1"/>
  <c r="J2467" i="1"/>
  <c r="G2467" i="1"/>
  <c r="E2467" i="1"/>
  <c r="J2466" i="1"/>
  <c r="G2466" i="1"/>
  <c r="E2466" i="1"/>
  <c r="J2465" i="1"/>
  <c r="G2465" i="1"/>
  <c r="E2465" i="1"/>
  <c r="J2464" i="1"/>
  <c r="G2464" i="1"/>
  <c r="E2464" i="1"/>
  <c r="J2463" i="1"/>
  <c r="G2463" i="1"/>
  <c r="E2463" i="1"/>
  <c r="J2462" i="1"/>
  <c r="G2462" i="1"/>
  <c r="E2462" i="1"/>
  <c r="J2461" i="1"/>
  <c r="G2461" i="1"/>
  <c r="E2461" i="1"/>
  <c r="J2460" i="1"/>
  <c r="G2460" i="1"/>
  <c r="E2460" i="1"/>
  <c r="J2459" i="1"/>
  <c r="G2459" i="1"/>
  <c r="E2459" i="1"/>
  <c r="J2458" i="1"/>
  <c r="G2458" i="1"/>
  <c r="E2458" i="1"/>
  <c r="J2457" i="1"/>
  <c r="G2457" i="1"/>
  <c r="E2457" i="1"/>
  <c r="J2456" i="1"/>
  <c r="G2456" i="1"/>
  <c r="E2456" i="1"/>
  <c r="J2455" i="1"/>
  <c r="G2455" i="1"/>
  <c r="E2455" i="1"/>
  <c r="J2454" i="1"/>
  <c r="G2454" i="1"/>
  <c r="E2454" i="1"/>
  <c r="J2453" i="1"/>
  <c r="G2453" i="1"/>
  <c r="E2453" i="1"/>
  <c r="J2452" i="1"/>
  <c r="G2452" i="1"/>
  <c r="E2452" i="1"/>
  <c r="J2451" i="1"/>
  <c r="G2451" i="1"/>
  <c r="E2451" i="1"/>
  <c r="J2450" i="1"/>
  <c r="G2450" i="1"/>
  <c r="E2450" i="1"/>
  <c r="J2449" i="1"/>
  <c r="G2449" i="1"/>
  <c r="E2449" i="1"/>
  <c r="J2448" i="1"/>
  <c r="G2448" i="1"/>
  <c r="E2448" i="1"/>
  <c r="J2447" i="1"/>
  <c r="G2447" i="1"/>
  <c r="E2447" i="1"/>
  <c r="J2446" i="1"/>
  <c r="G2446" i="1"/>
  <c r="E2446" i="1"/>
  <c r="J2445" i="1"/>
  <c r="G2445" i="1"/>
  <c r="E2445" i="1"/>
  <c r="J2444" i="1"/>
  <c r="G2444" i="1"/>
  <c r="E2444" i="1"/>
  <c r="J2443" i="1"/>
  <c r="G2443" i="1"/>
  <c r="E2443" i="1"/>
  <c r="J2442" i="1"/>
  <c r="G2442" i="1"/>
  <c r="E2442" i="1"/>
  <c r="J2441" i="1"/>
  <c r="G2441" i="1"/>
  <c r="E2441" i="1"/>
  <c r="J2440" i="1"/>
  <c r="G2440" i="1"/>
  <c r="E2440" i="1"/>
  <c r="J2439" i="1"/>
  <c r="G2439" i="1"/>
  <c r="E2439" i="1"/>
  <c r="J2438" i="1"/>
  <c r="G2438" i="1"/>
  <c r="E2438" i="1"/>
  <c r="J2437" i="1"/>
  <c r="G2437" i="1"/>
  <c r="E2437" i="1"/>
  <c r="J2436" i="1"/>
  <c r="G2436" i="1"/>
  <c r="E2436" i="1"/>
  <c r="J2435" i="1"/>
  <c r="G2435" i="1"/>
  <c r="E2435" i="1"/>
  <c r="J2434" i="1"/>
  <c r="G2434" i="1"/>
  <c r="E2434" i="1"/>
  <c r="J2433" i="1"/>
  <c r="G2433" i="1"/>
  <c r="E2433" i="1"/>
  <c r="J2432" i="1"/>
  <c r="G2432" i="1"/>
  <c r="E2432" i="1"/>
  <c r="J2431" i="1"/>
  <c r="G2431" i="1"/>
  <c r="E2431" i="1"/>
  <c r="J2430" i="1"/>
  <c r="G2430" i="1"/>
  <c r="E2430" i="1"/>
  <c r="J2429" i="1"/>
  <c r="G2429" i="1"/>
  <c r="E2429" i="1"/>
  <c r="J2428" i="1"/>
  <c r="G2428" i="1"/>
  <c r="E2428" i="1"/>
  <c r="J2427" i="1"/>
  <c r="G2427" i="1"/>
  <c r="E2427" i="1"/>
  <c r="J2426" i="1"/>
  <c r="G2426" i="1"/>
  <c r="E2426" i="1"/>
  <c r="J2425" i="1"/>
  <c r="G2425" i="1"/>
  <c r="E2425" i="1"/>
  <c r="J2424" i="1"/>
  <c r="G2424" i="1"/>
  <c r="E2424" i="1"/>
  <c r="J2423" i="1"/>
  <c r="G2423" i="1"/>
  <c r="E2423" i="1"/>
  <c r="J2422" i="1"/>
  <c r="G2422" i="1"/>
  <c r="E2422" i="1"/>
  <c r="J2421" i="1"/>
  <c r="G2421" i="1"/>
  <c r="E2421" i="1"/>
  <c r="J2420" i="1"/>
  <c r="G2420" i="1"/>
  <c r="E2420" i="1"/>
  <c r="J2419" i="1"/>
  <c r="G2419" i="1"/>
  <c r="E2419" i="1"/>
  <c r="J2418" i="1"/>
  <c r="G2418" i="1"/>
  <c r="E2418" i="1"/>
  <c r="J2417" i="1"/>
  <c r="G2417" i="1"/>
  <c r="E2417" i="1"/>
  <c r="J2416" i="1"/>
  <c r="G2416" i="1"/>
  <c r="E2416" i="1"/>
  <c r="J2415" i="1"/>
  <c r="G2415" i="1"/>
  <c r="E2415" i="1"/>
  <c r="J2414" i="1"/>
  <c r="G2414" i="1"/>
  <c r="E2414" i="1"/>
  <c r="J2413" i="1"/>
  <c r="G2413" i="1"/>
  <c r="E2413" i="1"/>
  <c r="J2412" i="1"/>
  <c r="G2412" i="1"/>
  <c r="E2412" i="1"/>
  <c r="J2411" i="1"/>
  <c r="G2411" i="1"/>
  <c r="E2411" i="1"/>
  <c r="J2410" i="1"/>
  <c r="G2410" i="1"/>
  <c r="E2410" i="1"/>
  <c r="J2409" i="1"/>
  <c r="G2409" i="1"/>
  <c r="E2409" i="1"/>
  <c r="J2408" i="1"/>
  <c r="G2408" i="1"/>
  <c r="E2408" i="1"/>
  <c r="J2407" i="1"/>
  <c r="G2407" i="1"/>
  <c r="E2407" i="1"/>
  <c r="J2406" i="1"/>
  <c r="G2406" i="1"/>
  <c r="E2406" i="1"/>
  <c r="J2405" i="1"/>
  <c r="G2405" i="1"/>
  <c r="E2405" i="1"/>
  <c r="J2404" i="1"/>
  <c r="G2404" i="1"/>
  <c r="E2404" i="1"/>
  <c r="J2403" i="1"/>
  <c r="G2403" i="1"/>
  <c r="E2403" i="1"/>
  <c r="J2402" i="1"/>
  <c r="G2402" i="1"/>
  <c r="E2402" i="1"/>
  <c r="J2401" i="1"/>
  <c r="G2401" i="1"/>
  <c r="E2401" i="1"/>
  <c r="J2400" i="1"/>
  <c r="G2400" i="1"/>
  <c r="E2400" i="1"/>
  <c r="J2399" i="1"/>
  <c r="G2399" i="1"/>
  <c r="E2399" i="1"/>
  <c r="J2398" i="1"/>
  <c r="G2398" i="1"/>
  <c r="E2398" i="1"/>
  <c r="J2397" i="1"/>
  <c r="G2397" i="1"/>
  <c r="E2397" i="1"/>
  <c r="J2396" i="1"/>
  <c r="G2396" i="1"/>
  <c r="E2396" i="1"/>
  <c r="J2395" i="1"/>
  <c r="G2395" i="1"/>
  <c r="E2395" i="1"/>
  <c r="J2394" i="1"/>
  <c r="G2394" i="1"/>
  <c r="E2394" i="1"/>
  <c r="J2393" i="1"/>
  <c r="G2393" i="1"/>
  <c r="E2393" i="1"/>
  <c r="J2392" i="1"/>
  <c r="G2392" i="1"/>
  <c r="E2392" i="1"/>
  <c r="J2391" i="1"/>
  <c r="G2391" i="1"/>
  <c r="E2391" i="1"/>
  <c r="J2390" i="1"/>
  <c r="G2390" i="1"/>
  <c r="E2390" i="1"/>
  <c r="J2389" i="1"/>
  <c r="G2389" i="1"/>
  <c r="E2389" i="1"/>
  <c r="J2388" i="1"/>
  <c r="G2388" i="1"/>
  <c r="E2388" i="1"/>
  <c r="J2387" i="1"/>
  <c r="G2387" i="1"/>
  <c r="E2387" i="1"/>
  <c r="J2386" i="1"/>
  <c r="G2386" i="1"/>
  <c r="E2386" i="1"/>
  <c r="J2385" i="1"/>
  <c r="G2385" i="1"/>
  <c r="E2385" i="1"/>
  <c r="J2384" i="1"/>
  <c r="G2384" i="1"/>
  <c r="E2384" i="1"/>
  <c r="J2383" i="1"/>
  <c r="G2383" i="1"/>
  <c r="E2383" i="1"/>
  <c r="J2382" i="1"/>
  <c r="G2382" i="1"/>
  <c r="E2382" i="1"/>
  <c r="J2381" i="1"/>
  <c r="G2381" i="1"/>
  <c r="E2381" i="1"/>
  <c r="J2380" i="1"/>
  <c r="G2380" i="1"/>
  <c r="E2380" i="1"/>
  <c r="J2379" i="1"/>
  <c r="G2379" i="1"/>
  <c r="E2379" i="1"/>
  <c r="J2378" i="1"/>
  <c r="G2378" i="1"/>
  <c r="E2378" i="1"/>
  <c r="J2377" i="1"/>
  <c r="G2377" i="1"/>
  <c r="E2377" i="1"/>
  <c r="J2376" i="1"/>
  <c r="G2376" i="1"/>
  <c r="E2376" i="1"/>
  <c r="J2375" i="1"/>
  <c r="G2375" i="1"/>
  <c r="E2375" i="1"/>
  <c r="J2374" i="1"/>
  <c r="G2374" i="1"/>
  <c r="E2374" i="1"/>
  <c r="J2373" i="1"/>
  <c r="G2373" i="1"/>
  <c r="E2373" i="1"/>
  <c r="J2372" i="1"/>
  <c r="G2372" i="1"/>
  <c r="E2372" i="1"/>
  <c r="J2371" i="1"/>
  <c r="G2371" i="1"/>
  <c r="E2371" i="1"/>
  <c r="J2370" i="1"/>
  <c r="G2370" i="1"/>
  <c r="E2370" i="1"/>
  <c r="J2369" i="1"/>
  <c r="G2369" i="1"/>
  <c r="E2369" i="1"/>
  <c r="J2368" i="1"/>
  <c r="G2368" i="1"/>
  <c r="E2368" i="1"/>
  <c r="J2367" i="1"/>
  <c r="G2367" i="1"/>
  <c r="E2367" i="1"/>
  <c r="J2366" i="1"/>
  <c r="G2366" i="1"/>
  <c r="E2366" i="1"/>
  <c r="J2365" i="1"/>
  <c r="G2365" i="1"/>
  <c r="E2365" i="1"/>
  <c r="J2364" i="1"/>
  <c r="G2364" i="1"/>
  <c r="E2364" i="1"/>
  <c r="J2363" i="1"/>
  <c r="G2363" i="1"/>
  <c r="E2363" i="1"/>
  <c r="J2362" i="1"/>
  <c r="G2362" i="1"/>
  <c r="E2362" i="1"/>
  <c r="J2361" i="1"/>
  <c r="G2361" i="1"/>
  <c r="E2361" i="1"/>
  <c r="J2360" i="1"/>
  <c r="G2360" i="1"/>
  <c r="E2360" i="1"/>
  <c r="J2359" i="1"/>
  <c r="G2359" i="1"/>
  <c r="E2359" i="1"/>
  <c r="J2358" i="1"/>
  <c r="G2358" i="1"/>
  <c r="E2358" i="1"/>
  <c r="J2357" i="1"/>
  <c r="G2357" i="1"/>
  <c r="E2357" i="1"/>
  <c r="J2356" i="1"/>
  <c r="G2356" i="1"/>
  <c r="E2356" i="1"/>
  <c r="J2355" i="1"/>
  <c r="G2355" i="1"/>
  <c r="E2355" i="1"/>
  <c r="J2354" i="1"/>
  <c r="G2354" i="1"/>
  <c r="E2354" i="1"/>
  <c r="J2353" i="1"/>
  <c r="G2353" i="1"/>
  <c r="E2353" i="1"/>
  <c r="J2352" i="1"/>
  <c r="G2352" i="1"/>
  <c r="E2352" i="1"/>
  <c r="J2351" i="1"/>
  <c r="G2351" i="1"/>
  <c r="E2351" i="1"/>
  <c r="J2350" i="1"/>
  <c r="G2350" i="1"/>
  <c r="E2350" i="1"/>
  <c r="J2349" i="1"/>
  <c r="G2349" i="1"/>
  <c r="E2349" i="1"/>
  <c r="J2348" i="1"/>
  <c r="G2348" i="1"/>
  <c r="E2348" i="1"/>
  <c r="J2347" i="1"/>
  <c r="G2347" i="1"/>
  <c r="E2347" i="1"/>
  <c r="J2346" i="1"/>
  <c r="G2346" i="1"/>
  <c r="E2346" i="1"/>
  <c r="J2345" i="1"/>
  <c r="G2345" i="1"/>
  <c r="E2345" i="1"/>
  <c r="J2344" i="1"/>
  <c r="G2344" i="1"/>
  <c r="E2344" i="1"/>
  <c r="J2343" i="1"/>
  <c r="G2343" i="1"/>
  <c r="E2343" i="1"/>
  <c r="J2342" i="1"/>
  <c r="G2342" i="1"/>
  <c r="E2342" i="1"/>
  <c r="J2341" i="1"/>
  <c r="G2341" i="1"/>
  <c r="E2341" i="1"/>
  <c r="J2340" i="1"/>
  <c r="G2340" i="1"/>
  <c r="E2340" i="1"/>
  <c r="J2339" i="1"/>
  <c r="G2339" i="1"/>
  <c r="E2339" i="1"/>
  <c r="J2338" i="1"/>
  <c r="G2338" i="1"/>
  <c r="E2338" i="1"/>
  <c r="J2337" i="1"/>
  <c r="G2337" i="1"/>
  <c r="E2337" i="1"/>
  <c r="J2336" i="1"/>
  <c r="G2336" i="1"/>
  <c r="E2336" i="1"/>
  <c r="J2335" i="1"/>
  <c r="G2335" i="1"/>
  <c r="E2335" i="1"/>
  <c r="J2334" i="1"/>
  <c r="G2334" i="1"/>
  <c r="E2334" i="1"/>
  <c r="J2333" i="1"/>
  <c r="G2333" i="1"/>
  <c r="E2333" i="1"/>
  <c r="J2332" i="1"/>
  <c r="G2332" i="1"/>
  <c r="E2332" i="1"/>
  <c r="J2331" i="1"/>
  <c r="G2331" i="1"/>
  <c r="E2331" i="1"/>
  <c r="J2330" i="1"/>
  <c r="G2330" i="1"/>
  <c r="E2330" i="1"/>
  <c r="J2329" i="1"/>
  <c r="G2329" i="1"/>
  <c r="E2329" i="1"/>
  <c r="J2328" i="1"/>
  <c r="G2328" i="1"/>
  <c r="E2328" i="1"/>
  <c r="J2327" i="1"/>
  <c r="G2327" i="1"/>
  <c r="E2327" i="1"/>
  <c r="J2326" i="1"/>
  <c r="G2326" i="1"/>
  <c r="E2326" i="1"/>
  <c r="J2325" i="1"/>
  <c r="G2325" i="1"/>
  <c r="E2325" i="1"/>
  <c r="J2324" i="1"/>
  <c r="G2324" i="1"/>
  <c r="E2324" i="1"/>
  <c r="J2323" i="1"/>
  <c r="G2323" i="1"/>
  <c r="E2323" i="1"/>
  <c r="J2322" i="1"/>
  <c r="G2322" i="1"/>
  <c r="E2322" i="1"/>
  <c r="J2321" i="1"/>
  <c r="G2321" i="1"/>
  <c r="E2321" i="1"/>
  <c r="J2320" i="1"/>
  <c r="G2320" i="1"/>
  <c r="E2320" i="1"/>
  <c r="J2319" i="1"/>
  <c r="G2319" i="1"/>
  <c r="E2319" i="1"/>
  <c r="J2318" i="1"/>
  <c r="G2318" i="1"/>
  <c r="E2318" i="1"/>
  <c r="J2317" i="1"/>
  <c r="G2317" i="1"/>
  <c r="E2317" i="1"/>
  <c r="J2316" i="1"/>
  <c r="G2316" i="1"/>
  <c r="E2316" i="1"/>
  <c r="J2315" i="1"/>
  <c r="G2315" i="1"/>
  <c r="E2315" i="1"/>
  <c r="J2314" i="1"/>
  <c r="G2314" i="1"/>
  <c r="E2314" i="1"/>
  <c r="J2313" i="1"/>
  <c r="G2313" i="1"/>
  <c r="E2313" i="1"/>
  <c r="J2312" i="1"/>
  <c r="G2312" i="1"/>
  <c r="E2312" i="1"/>
  <c r="J2311" i="1"/>
  <c r="G2311" i="1"/>
  <c r="E2311" i="1"/>
  <c r="J2310" i="1"/>
  <c r="G2310" i="1"/>
  <c r="E2310" i="1"/>
  <c r="J2309" i="1"/>
  <c r="G2309" i="1"/>
  <c r="E2309" i="1"/>
  <c r="J2308" i="1"/>
  <c r="G2308" i="1"/>
  <c r="E2308" i="1"/>
  <c r="J2307" i="1"/>
  <c r="G2307" i="1"/>
  <c r="E2307" i="1"/>
  <c r="J2306" i="1"/>
  <c r="G2306" i="1"/>
  <c r="E2306" i="1"/>
  <c r="J2305" i="1"/>
  <c r="G2305" i="1"/>
  <c r="E2305" i="1"/>
  <c r="J2304" i="1"/>
  <c r="G2304" i="1"/>
  <c r="E2304" i="1"/>
  <c r="J2303" i="1"/>
  <c r="G2303" i="1"/>
  <c r="E2303" i="1"/>
  <c r="J2302" i="1"/>
  <c r="G2302" i="1"/>
  <c r="E2302" i="1"/>
  <c r="J2301" i="1"/>
  <c r="G2301" i="1"/>
  <c r="E2301" i="1"/>
  <c r="J2300" i="1"/>
  <c r="G2300" i="1"/>
  <c r="E2300" i="1"/>
  <c r="J2299" i="1"/>
  <c r="G2299" i="1"/>
  <c r="E2299" i="1"/>
  <c r="J2298" i="1"/>
  <c r="G2298" i="1"/>
  <c r="E2298" i="1"/>
  <c r="J2297" i="1"/>
  <c r="G2297" i="1"/>
  <c r="E2297" i="1"/>
  <c r="J2296" i="1"/>
  <c r="G2296" i="1"/>
  <c r="E2296" i="1"/>
  <c r="J2295" i="1"/>
  <c r="G2295" i="1"/>
  <c r="E2295" i="1"/>
  <c r="J2294" i="1"/>
  <c r="G2294" i="1"/>
  <c r="E2294" i="1"/>
  <c r="J2293" i="1"/>
  <c r="G2293" i="1"/>
  <c r="E2293" i="1"/>
  <c r="J2292" i="1"/>
  <c r="G2292" i="1"/>
  <c r="E2292" i="1"/>
  <c r="J2291" i="1"/>
  <c r="G2291" i="1"/>
  <c r="E2291" i="1"/>
  <c r="J2290" i="1"/>
  <c r="G2290" i="1"/>
  <c r="E2290" i="1"/>
  <c r="J2289" i="1"/>
  <c r="G2289" i="1"/>
  <c r="E2289" i="1"/>
  <c r="J2288" i="1"/>
  <c r="G2288" i="1"/>
  <c r="E2288" i="1"/>
  <c r="J2287" i="1"/>
  <c r="G2287" i="1"/>
  <c r="E2287" i="1"/>
  <c r="J2286" i="1"/>
  <c r="G2286" i="1"/>
  <c r="E2286" i="1"/>
  <c r="J2285" i="1"/>
  <c r="G2285" i="1"/>
  <c r="E2285" i="1"/>
  <c r="J2284" i="1"/>
  <c r="G2284" i="1"/>
  <c r="E2284" i="1"/>
  <c r="J2283" i="1"/>
  <c r="G2283" i="1"/>
  <c r="E2283" i="1"/>
  <c r="J2282" i="1"/>
  <c r="G2282" i="1"/>
  <c r="E2282" i="1"/>
  <c r="J2281" i="1"/>
  <c r="G2281" i="1"/>
  <c r="E2281" i="1"/>
  <c r="J2280" i="1"/>
  <c r="G2280" i="1"/>
  <c r="E2280" i="1"/>
  <c r="J2279" i="1"/>
  <c r="G2279" i="1"/>
  <c r="E2279" i="1"/>
  <c r="J2278" i="1"/>
  <c r="G2278" i="1"/>
  <c r="E2278" i="1"/>
  <c r="J2277" i="1"/>
  <c r="G2277" i="1"/>
  <c r="E2277" i="1"/>
  <c r="J2276" i="1"/>
  <c r="G2276" i="1"/>
  <c r="E2276" i="1"/>
  <c r="J2275" i="1"/>
  <c r="G2275" i="1"/>
  <c r="E2275" i="1"/>
  <c r="J2274" i="1"/>
  <c r="G2274" i="1"/>
  <c r="E2274" i="1"/>
  <c r="J2273" i="1"/>
  <c r="G2273" i="1"/>
  <c r="E2273" i="1"/>
  <c r="J2272" i="1"/>
  <c r="G2272" i="1"/>
  <c r="E2272" i="1"/>
  <c r="J2271" i="1"/>
  <c r="G2271" i="1"/>
  <c r="E2271" i="1"/>
  <c r="J2270" i="1"/>
  <c r="G2270" i="1"/>
  <c r="E2270" i="1"/>
  <c r="J2269" i="1"/>
  <c r="G2269" i="1"/>
  <c r="E2269" i="1"/>
  <c r="J2268" i="1"/>
  <c r="G2268" i="1"/>
  <c r="E2268" i="1"/>
  <c r="J2267" i="1"/>
  <c r="G2267" i="1"/>
  <c r="E2267" i="1"/>
  <c r="J2266" i="1"/>
  <c r="G2266" i="1"/>
  <c r="E2266" i="1"/>
  <c r="J2265" i="1"/>
  <c r="G2265" i="1"/>
  <c r="E2265" i="1"/>
  <c r="J2264" i="1"/>
  <c r="G2264" i="1"/>
  <c r="E2264" i="1"/>
  <c r="J2263" i="1"/>
  <c r="G2263" i="1"/>
  <c r="E2263" i="1"/>
  <c r="J2262" i="1"/>
  <c r="G2262" i="1"/>
  <c r="E2262" i="1"/>
  <c r="J2261" i="1"/>
  <c r="G2261" i="1"/>
  <c r="E2261" i="1"/>
  <c r="J2260" i="1"/>
  <c r="G2260" i="1"/>
  <c r="E2260" i="1"/>
  <c r="J2259" i="1"/>
  <c r="G2259" i="1"/>
  <c r="E2259" i="1"/>
  <c r="J2258" i="1"/>
  <c r="G2258" i="1"/>
  <c r="E2258" i="1"/>
  <c r="J2257" i="1"/>
  <c r="G2257" i="1"/>
  <c r="E2257" i="1"/>
  <c r="J2256" i="1"/>
  <c r="G2256" i="1"/>
  <c r="E2256" i="1"/>
  <c r="J2255" i="1"/>
  <c r="G2255" i="1"/>
  <c r="E2255" i="1"/>
  <c r="J2254" i="1"/>
  <c r="G2254" i="1"/>
  <c r="E2254" i="1"/>
  <c r="J2253" i="1"/>
  <c r="G2253" i="1"/>
  <c r="E2253" i="1"/>
  <c r="J2252" i="1"/>
  <c r="G2252" i="1"/>
  <c r="E2252" i="1"/>
  <c r="J2251" i="1"/>
  <c r="G2251" i="1"/>
  <c r="E2251" i="1"/>
  <c r="J2250" i="1"/>
  <c r="G2250" i="1"/>
  <c r="E2250" i="1"/>
  <c r="J2249" i="1"/>
  <c r="G2249" i="1"/>
  <c r="E2249" i="1"/>
  <c r="J2248" i="1"/>
  <c r="G2248" i="1"/>
  <c r="E2248" i="1"/>
  <c r="J2247" i="1"/>
  <c r="G2247" i="1"/>
  <c r="E2247" i="1"/>
  <c r="J2246" i="1"/>
  <c r="G2246" i="1"/>
  <c r="E2246" i="1"/>
  <c r="J2245" i="1"/>
  <c r="G2245" i="1"/>
  <c r="E2245" i="1"/>
  <c r="J2244" i="1"/>
  <c r="G2244" i="1"/>
  <c r="E2244" i="1"/>
  <c r="J2243" i="1"/>
  <c r="G2243" i="1"/>
  <c r="E2243" i="1"/>
  <c r="J2242" i="1"/>
  <c r="G2242" i="1"/>
  <c r="E2242" i="1"/>
  <c r="J2241" i="1"/>
  <c r="G2241" i="1"/>
  <c r="E2241" i="1"/>
  <c r="J2240" i="1"/>
  <c r="G2240" i="1"/>
  <c r="E2240" i="1"/>
  <c r="J2239" i="1"/>
  <c r="G2239" i="1"/>
  <c r="E2239" i="1"/>
  <c r="J2238" i="1"/>
  <c r="G2238" i="1"/>
  <c r="E2238" i="1"/>
  <c r="J2237" i="1"/>
  <c r="G2237" i="1"/>
  <c r="E2237" i="1"/>
  <c r="J2236" i="1"/>
  <c r="G2236" i="1"/>
  <c r="E2236" i="1"/>
  <c r="J2235" i="1"/>
  <c r="G2235" i="1"/>
  <c r="E2235" i="1"/>
  <c r="J2234" i="1"/>
  <c r="G2234" i="1"/>
  <c r="E2234" i="1"/>
  <c r="J2233" i="1"/>
  <c r="G2233" i="1"/>
  <c r="E2233" i="1"/>
  <c r="J2232" i="1"/>
  <c r="G2232" i="1"/>
  <c r="E2232" i="1"/>
  <c r="J2231" i="1"/>
  <c r="G2231" i="1"/>
  <c r="E2231" i="1"/>
  <c r="J2230" i="1"/>
  <c r="G2230" i="1"/>
  <c r="E2230" i="1"/>
  <c r="J2229" i="1"/>
  <c r="G2229" i="1"/>
  <c r="E2229" i="1"/>
  <c r="J2228" i="1"/>
  <c r="G2228" i="1"/>
  <c r="E2228" i="1"/>
  <c r="J2227" i="1"/>
  <c r="G2227" i="1"/>
  <c r="E2227" i="1"/>
  <c r="J2226" i="1"/>
  <c r="G2226" i="1"/>
  <c r="E2226" i="1"/>
  <c r="J2225" i="1"/>
  <c r="G2225" i="1"/>
  <c r="E2225" i="1"/>
  <c r="J2224" i="1"/>
  <c r="G2224" i="1"/>
  <c r="E2224" i="1"/>
  <c r="J2223" i="1"/>
  <c r="G2223" i="1"/>
  <c r="E2223" i="1"/>
  <c r="J2222" i="1"/>
  <c r="G2222" i="1"/>
  <c r="E2222" i="1"/>
  <c r="J2221" i="1"/>
  <c r="G2221" i="1"/>
  <c r="E2221" i="1"/>
  <c r="J2220" i="1"/>
  <c r="G2220" i="1"/>
  <c r="E2220" i="1"/>
  <c r="J2219" i="1"/>
  <c r="G2219" i="1"/>
  <c r="E2219" i="1"/>
  <c r="J2218" i="1"/>
  <c r="G2218" i="1"/>
  <c r="E2218" i="1"/>
  <c r="J2217" i="1"/>
  <c r="G2217" i="1"/>
  <c r="E2217" i="1"/>
  <c r="J2216" i="1"/>
  <c r="G2216" i="1"/>
  <c r="E2216" i="1"/>
  <c r="J2215" i="1"/>
  <c r="G2215" i="1"/>
  <c r="E2215" i="1"/>
  <c r="J2214" i="1"/>
  <c r="G2214" i="1"/>
  <c r="E2214" i="1"/>
  <c r="J2213" i="1"/>
  <c r="G2213" i="1"/>
  <c r="E2213" i="1"/>
  <c r="J2212" i="1"/>
  <c r="G2212" i="1"/>
  <c r="E2212" i="1"/>
  <c r="J2211" i="1"/>
  <c r="G2211" i="1"/>
  <c r="E2211" i="1"/>
  <c r="J2210" i="1"/>
  <c r="G2210" i="1"/>
  <c r="E2210" i="1"/>
  <c r="J2209" i="1"/>
  <c r="G2209" i="1"/>
  <c r="E2209" i="1"/>
  <c r="J2208" i="1"/>
  <c r="G2208" i="1"/>
  <c r="E2208" i="1"/>
  <c r="J2207" i="1"/>
  <c r="G2207" i="1"/>
  <c r="E2207" i="1"/>
  <c r="J2206" i="1"/>
  <c r="G2206" i="1"/>
  <c r="E2206" i="1"/>
  <c r="J2205" i="1"/>
  <c r="G2205" i="1"/>
  <c r="E2205" i="1"/>
  <c r="J2204" i="1"/>
  <c r="G2204" i="1"/>
  <c r="E2204" i="1"/>
  <c r="J2203" i="1"/>
  <c r="G2203" i="1"/>
  <c r="E2203" i="1"/>
  <c r="J2202" i="1"/>
  <c r="G2202" i="1"/>
  <c r="E2202" i="1"/>
  <c r="J2201" i="1"/>
  <c r="G2201" i="1"/>
  <c r="E2201" i="1"/>
  <c r="J2200" i="1"/>
  <c r="G2200" i="1"/>
  <c r="E2200" i="1"/>
  <c r="J2199" i="1"/>
  <c r="G2199" i="1"/>
  <c r="E2199" i="1"/>
  <c r="J2198" i="1"/>
  <c r="G2198" i="1"/>
  <c r="E2198" i="1"/>
  <c r="J2197" i="1"/>
  <c r="G2197" i="1"/>
  <c r="E2197" i="1"/>
  <c r="J2196" i="1"/>
  <c r="G2196" i="1"/>
  <c r="E2196" i="1"/>
  <c r="J2195" i="1"/>
  <c r="G2195" i="1"/>
  <c r="E2195" i="1"/>
  <c r="J2194" i="1"/>
  <c r="G2194" i="1"/>
  <c r="E2194" i="1"/>
  <c r="J2193" i="1"/>
  <c r="G2193" i="1"/>
  <c r="E2193" i="1"/>
  <c r="J2192" i="1"/>
  <c r="G2192" i="1"/>
  <c r="E2192" i="1"/>
  <c r="J2191" i="1"/>
  <c r="G2191" i="1"/>
  <c r="E2191" i="1"/>
  <c r="J2190" i="1"/>
  <c r="G2190" i="1"/>
  <c r="E2190" i="1"/>
  <c r="J2189" i="1"/>
  <c r="G2189" i="1"/>
  <c r="E2189" i="1"/>
  <c r="J2188" i="1"/>
  <c r="G2188" i="1"/>
  <c r="E2188" i="1"/>
  <c r="J2187" i="1"/>
  <c r="G2187" i="1"/>
  <c r="E2187" i="1"/>
  <c r="J2186" i="1"/>
  <c r="G2186" i="1"/>
  <c r="E2186" i="1"/>
  <c r="J2185" i="1"/>
  <c r="G2185" i="1"/>
  <c r="E2185" i="1"/>
  <c r="J2184" i="1"/>
  <c r="G2184" i="1"/>
  <c r="E2184" i="1"/>
  <c r="J2183" i="1"/>
  <c r="G2183" i="1"/>
  <c r="E2183" i="1"/>
  <c r="J2182" i="1"/>
  <c r="G2182" i="1"/>
  <c r="E2182" i="1"/>
  <c r="J2181" i="1"/>
  <c r="G2181" i="1"/>
  <c r="E2181" i="1"/>
  <c r="J2180" i="1"/>
  <c r="G2180" i="1"/>
  <c r="E2180" i="1"/>
  <c r="J2179" i="1"/>
  <c r="G2179" i="1"/>
  <c r="E2179" i="1"/>
  <c r="J2178" i="1"/>
  <c r="G2178" i="1"/>
  <c r="E2178" i="1"/>
  <c r="J2177" i="1"/>
  <c r="G2177" i="1"/>
  <c r="E2177" i="1"/>
  <c r="J2176" i="1"/>
  <c r="G2176" i="1"/>
  <c r="E2176" i="1"/>
  <c r="J2175" i="1"/>
  <c r="G2175" i="1"/>
  <c r="E2175" i="1"/>
  <c r="J2174" i="1"/>
  <c r="G2174" i="1"/>
  <c r="E2174" i="1"/>
  <c r="J2173" i="1"/>
  <c r="G2173" i="1"/>
  <c r="E2173" i="1"/>
  <c r="J2172" i="1"/>
  <c r="G2172" i="1"/>
  <c r="E2172" i="1"/>
  <c r="J2171" i="1"/>
  <c r="G2171" i="1"/>
  <c r="E2171" i="1"/>
  <c r="J2170" i="1"/>
  <c r="G2170" i="1"/>
  <c r="E2170" i="1"/>
  <c r="J2169" i="1"/>
  <c r="G2169" i="1"/>
  <c r="E2169" i="1"/>
  <c r="J2168" i="1"/>
  <c r="G2168" i="1"/>
  <c r="E2168" i="1"/>
  <c r="J2167" i="1"/>
  <c r="G2167" i="1"/>
  <c r="E2167" i="1"/>
  <c r="J2166" i="1"/>
  <c r="G2166" i="1"/>
  <c r="E2166" i="1"/>
  <c r="J2165" i="1"/>
  <c r="G2165" i="1"/>
  <c r="E2165" i="1"/>
  <c r="J2164" i="1"/>
  <c r="G2164" i="1"/>
  <c r="E2164" i="1"/>
  <c r="J2163" i="1"/>
  <c r="G2163" i="1"/>
  <c r="E2163" i="1"/>
  <c r="J2162" i="1"/>
  <c r="G2162" i="1"/>
  <c r="E2162" i="1"/>
  <c r="J2161" i="1"/>
  <c r="G2161" i="1"/>
  <c r="E2161" i="1"/>
  <c r="J2160" i="1"/>
  <c r="G2160" i="1"/>
  <c r="E2160" i="1"/>
  <c r="J2159" i="1"/>
  <c r="G2159" i="1"/>
  <c r="E2159" i="1"/>
  <c r="J2158" i="1"/>
  <c r="G2158" i="1"/>
  <c r="E2158" i="1"/>
  <c r="J2157" i="1"/>
  <c r="G2157" i="1"/>
  <c r="E2157" i="1"/>
  <c r="J2156" i="1"/>
  <c r="G2156" i="1"/>
  <c r="E2156" i="1"/>
  <c r="J2155" i="1"/>
  <c r="G2155" i="1"/>
  <c r="E2155" i="1"/>
  <c r="J2154" i="1"/>
  <c r="G2154" i="1"/>
  <c r="E2154" i="1"/>
  <c r="J2153" i="1"/>
  <c r="G2153" i="1"/>
  <c r="E2153" i="1"/>
  <c r="J2152" i="1"/>
  <c r="G2152" i="1"/>
  <c r="E2152" i="1"/>
  <c r="J2151" i="1"/>
  <c r="G2151" i="1"/>
  <c r="E2151" i="1"/>
  <c r="J2150" i="1"/>
  <c r="G2150" i="1"/>
  <c r="E2150" i="1"/>
  <c r="J2149" i="1"/>
  <c r="G2149" i="1"/>
  <c r="E2149" i="1"/>
  <c r="J2148" i="1"/>
  <c r="G2148" i="1"/>
  <c r="E2148" i="1"/>
  <c r="J2147" i="1"/>
  <c r="G2147" i="1"/>
  <c r="E2147" i="1"/>
  <c r="J2146" i="1"/>
  <c r="G2146" i="1"/>
  <c r="E2146" i="1"/>
  <c r="J2145" i="1"/>
  <c r="G2145" i="1"/>
  <c r="E2145" i="1"/>
  <c r="J2144" i="1"/>
  <c r="G2144" i="1"/>
  <c r="E2144" i="1"/>
  <c r="J2143" i="1"/>
  <c r="G2143" i="1"/>
  <c r="E2143" i="1"/>
  <c r="J2142" i="1"/>
  <c r="G2142" i="1"/>
  <c r="E2142" i="1"/>
  <c r="J2141" i="1"/>
  <c r="G2141" i="1"/>
  <c r="E2141" i="1"/>
  <c r="J2140" i="1"/>
  <c r="G2140" i="1"/>
  <c r="E2140" i="1"/>
  <c r="J2139" i="1"/>
  <c r="G2139" i="1"/>
  <c r="E2139" i="1"/>
  <c r="J2138" i="1"/>
  <c r="G2138" i="1"/>
  <c r="E2138" i="1"/>
  <c r="J2137" i="1"/>
  <c r="G2137" i="1"/>
  <c r="E2137" i="1"/>
  <c r="J2136" i="1"/>
  <c r="G2136" i="1"/>
  <c r="E2136" i="1"/>
  <c r="J2135" i="1"/>
  <c r="G2135" i="1"/>
  <c r="E2135" i="1"/>
  <c r="J2134" i="1"/>
  <c r="G2134" i="1"/>
  <c r="E2134" i="1"/>
  <c r="J2133" i="1"/>
  <c r="G2133" i="1"/>
  <c r="E2133" i="1"/>
  <c r="J2132" i="1"/>
  <c r="G2132" i="1"/>
  <c r="E2132" i="1"/>
  <c r="J2131" i="1"/>
  <c r="G2131" i="1"/>
  <c r="E2131" i="1"/>
  <c r="J2130" i="1"/>
  <c r="G2130" i="1"/>
  <c r="E2130" i="1"/>
  <c r="J2129" i="1"/>
  <c r="G2129" i="1"/>
  <c r="E2129" i="1"/>
  <c r="J2128" i="1"/>
  <c r="G2128" i="1"/>
  <c r="E2128" i="1"/>
  <c r="J2127" i="1"/>
  <c r="G2127" i="1"/>
  <c r="E2127" i="1"/>
  <c r="J2126" i="1"/>
  <c r="G2126" i="1"/>
  <c r="E2126" i="1"/>
  <c r="J2125" i="1"/>
  <c r="G2125" i="1"/>
  <c r="E2125" i="1"/>
  <c r="J2124" i="1"/>
  <c r="G2124" i="1"/>
  <c r="E2124" i="1"/>
  <c r="J2123" i="1"/>
  <c r="G2123" i="1"/>
  <c r="E2123" i="1"/>
  <c r="J2122" i="1"/>
  <c r="G2122" i="1"/>
  <c r="E2122" i="1"/>
  <c r="J2121" i="1"/>
  <c r="G2121" i="1"/>
  <c r="E2121" i="1"/>
  <c r="J2120" i="1"/>
  <c r="G2120" i="1"/>
  <c r="E2120" i="1"/>
  <c r="J2119" i="1"/>
  <c r="G2119" i="1"/>
  <c r="E2119" i="1"/>
  <c r="J2118" i="1"/>
  <c r="G2118" i="1"/>
  <c r="E2118" i="1"/>
  <c r="J2117" i="1"/>
  <c r="G2117" i="1"/>
  <c r="E2117" i="1"/>
  <c r="J2116" i="1"/>
  <c r="G2116" i="1"/>
  <c r="E2116" i="1"/>
  <c r="J2115" i="1"/>
  <c r="G2115" i="1"/>
  <c r="E2115" i="1"/>
  <c r="J2114" i="1"/>
  <c r="G2114" i="1"/>
  <c r="E2114" i="1"/>
  <c r="J2113" i="1"/>
  <c r="G2113" i="1"/>
  <c r="E2113" i="1"/>
  <c r="J2112" i="1"/>
  <c r="G2112" i="1"/>
  <c r="E2112" i="1"/>
  <c r="J2111" i="1"/>
  <c r="G2111" i="1"/>
  <c r="E2111" i="1"/>
  <c r="J2110" i="1"/>
  <c r="G2110" i="1"/>
  <c r="E2110" i="1"/>
  <c r="J2109" i="1"/>
  <c r="G2109" i="1"/>
  <c r="E2109" i="1"/>
  <c r="J2108" i="1"/>
  <c r="G2108" i="1"/>
  <c r="E2108" i="1"/>
  <c r="J2107" i="1"/>
  <c r="G2107" i="1"/>
  <c r="E2107" i="1"/>
  <c r="J2106" i="1"/>
  <c r="G2106" i="1"/>
  <c r="E2106" i="1"/>
  <c r="J2105" i="1"/>
  <c r="G2105" i="1"/>
  <c r="E2105" i="1"/>
  <c r="J2104" i="1"/>
  <c r="G2104" i="1"/>
  <c r="E2104" i="1"/>
  <c r="J2103" i="1"/>
  <c r="G2103" i="1"/>
  <c r="E2103" i="1"/>
  <c r="J2102" i="1"/>
  <c r="G2102" i="1"/>
  <c r="E2102" i="1"/>
  <c r="J2101" i="1"/>
  <c r="G2101" i="1"/>
  <c r="E2101" i="1"/>
  <c r="J2100" i="1"/>
  <c r="G2100" i="1"/>
  <c r="E2100" i="1"/>
  <c r="J2099" i="1"/>
  <c r="G2099" i="1"/>
  <c r="E2099" i="1"/>
  <c r="J2098" i="1"/>
  <c r="G2098" i="1"/>
  <c r="E2098" i="1"/>
  <c r="J2097" i="1"/>
  <c r="G2097" i="1"/>
  <c r="E2097" i="1"/>
  <c r="J2096" i="1"/>
  <c r="G2096" i="1"/>
  <c r="E2096" i="1"/>
  <c r="J2095" i="1"/>
  <c r="G2095" i="1"/>
  <c r="E2095" i="1"/>
  <c r="J2094" i="1"/>
  <c r="G2094" i="1"/>
  <c r="E2094" i="1"/>
  <c r="J2093" i="1"/>
  <c r="G2093" i="1"/>
  <c r="E2093" i="1"/>
  <c r="J2092" i="1"/>
  <c r="G2092" i="1"/>
  <c r="E2092" i="1"/>
  <c r="J2091" i="1"/>
  <c r="G2091" i="1"/>
  <c r="E2091" i="1"/>
  <c r="J2090" i="1"/>
  <c r="G2090" i="1"/>
  <c r="E2090" i="1"/>
  <c r="J2089" i="1"/>
  <c r="G2089" i="1"/>
  <c r="E2089" i="1"/>
  <c r="J2088" i="1"/>
  <c r="G2088" i="1"/>
  <c r="E2088" i="1"/>
  <c r="J2087" i="1"/>
  <c r="G2087" i="1"/>
  <c r="E2087" i="1"/>
  <c r="J2086" i="1"/>
  <c r="G2086" i="1"/>
  <c r="E2086" i="1"/>
  <c r="J2085" i="1"/>
  <c r="G2085" i="1"/>
  <c r="E2085" i="1"/>
  <c r="J2084" i="1"/>
  <c r="G2084" i="1"/>
  <c r="E2084" i="1"/>
  <c r="J2083" i="1"/>
  <c r="G2083" i="1"/>
  <c r="E2083" i="1"/>
  <c r="J2082" i="1"/>
  <c r="G2082" i="1"/>
  <c r="E2082" i="1"/>
  <c r="J2081" i="1"/>
  <c r="G2081" i="1"/>
  <c r="E2081" i="1"/>
  <c r="J2080" i="1"/>
  <c r="G2080" i="1"/>
  <c r="E2080" i="1"/>
  <c r="J2079" i="1"/>
  <c r="G2079" i="1"/>
  <c r="E2079" i="1"/>
  <c r="J2078" i="1"/>
  <c r="G2078" i="1"/>
  <c r="E2078" i="1"/>
  <c r="J2077" i="1"/>
  <c r="G2077" i="1"/>
  <c r="E2077" i="1"/>
  <c r="J2076" i="1"/>
  <c r="G2076" i="1"/>
  <c r="E2076" i="1"/>
  <c r="J2075" i="1"/>
  <c r="G2075" i="1"/>
  <c r="E2075" i="1"/>
  <c r="J2074" i="1"/>
  <c r="G2074" i="1"/>
  <c r="E2074" i="1"/>
  <c r="J2073" i="1"/>
  <c r="G2073" i="1"/>
  <c r="E2073" i="1"/>
  <c r="J2072" i="1"/>
  <c r="G2072" i="1"/>
  <c r="E2072" i="1"/>
  <c r="J2071" i="1"/>
  <c r="G2071" i="1"/>
  <c r="E2071" i="1"/>
  <c r="J2070" i="1"/>
  <c r="G2070" i="1"/>
  <c r="E2070" i="1"/>
  <c r="J2069" i="1"/>
  <c r="G2069" i="1"/>
  <c r="E2069" i="1"/>
  <c r="J2068" i="1"/>
  <c r="G2068" i="1"/>
  <c r="E2068" i="1"/>
  <c r="J2067" i="1"/>
  <c r="G2067" i="1"/>
  <c r="E2067" i="1"/>
  <c r="J2066" i="1"/>
  <c r="G2066" i="1"/>
  <c r="E2066" i="1"/>
  <c r="J2065" i="1"/>
  <c r="G2065" i="1"/>
  <c r="E2065" i="1"/>
  <c r="J2064" i="1"/>
  <c r="G2064" i="1"/>
  <c r="E2064" i="1"/>
  <c r="J2063" i="1"/>
  <c r="G2063" i="1"/>
  <c r="E2063" i="1"/>
  <c r="J2062" i="1"/>
  <c r="G2062" i="1"/>
  <c r="E2062" i="1"/>
  <c r="J2061" i="1"/>
  <c r="G2061" i="1"/>
  <c r="E2061" i="1"/>
  <c r="J2060" i="1"/>
  <c r="G2060" i="1"/>
  <c r="E2060" i="1"/>
  <c r="J2059" i="1"/>
  <c r="G2059" i="1"/>
  <c r="E2059" i="1"/>
  <c r="J2058" i="1"/>
  <c r="G2058" i="1"/>
  <c r="E2058" i="1"/>
  <c r="J2057" i="1"/>
  <c r="G2057" i="1"/>
  <c r="E2057" i="1"/>
  <c r="J2056" i="1"/>
  <c r="G2056" i="1"/>
  <c r="E2056" i="1"/>
  <c r="J2055" i="1"/>
  <c r="G2055" i="1"/>
  <c r="E2055" i="1"/>
  <c r="J2054" i="1"/>
  <c r="G2054" i="1"/>
  <c r="E2054" i="1"/>
  <c r="J2053" i="1"/>
  <c r="G2053" i="1"/>
  <c r="E2053" i="1"/>
  <c r="J2052" i="1"/>
  <c r="G2052" i="1"/>
  <c r="E2052" i="1"/>
  <c r="J2051" i="1"/>
  <c r="G2051" i="1"/>
  <c r="E2051" i="1"/>
  <c r="J2050" i="1"/>
  <c r="G2050" i="1"/>
  <c r="E2050" i="1"/>
  <c r="J2049" i="1"/>
  <c r="G2049" i="1"/>
  <c r="E2049" i="1"/>
  <c r="J2048" i="1"/>
  <c r="G2048" i="1"/>
  <c r="E2048" i="1"/>
  <c r="J2047" i="1"/>
  <c r="G2047" i="1"/>
  <c r="E2047" i="1"/>
  <c r="J2046" i="1"/>
  <c r="G2046" i="1"/>
  <c r="E2046" i="1"/>
  <c r="J2045" i="1"/>
  <c r="G2045" i="1"/>
  <c r="E2045" i="1"/>
  <c r="J2044" i="1"/>
  <c r="G2044" i="1"/>
  <c r="E2044" i="1"/>
  <c r="J2043" i="1"/>
  <c r="G2043" i="1"/>
  <c r="E2043" i="1"/>
  <c r="J2042" i="1"/>
  <c r="G2042" i="1"/>
  <c r="E2042" i="1"/>
  <c r="J2041" i="1"/>
  <c r="G2041" i="1"/>
  <c r="E2041" i="1"/>
  <c r="J2040" i="1"/>
  <c r="G2040" i="1"/>
  <c r="E2040" i="1"/>
  <c r="J2039" i="1"/>
  <c r="G2039" i="1"/>
  <c r="E2039" i="1"/>
  <c r="J2038" i="1"/>
  <c r="G2038" i="1"/>
  <c r="E2038" i="1"/>
  <c r="J2037" i="1"/>
  <c r="G2037" i="1"/>
  <c r="E2037" i="1"/>
  <c r="J2036" i="1"/>
  <c r="G2036" i="1"/>
  <c r="E2036" i="1"/>
  <c r="J2035" i="1"/>
  <c r="G2035" i="1"/>
  <c r="E2035" i="1"/>
  <c r="J2034" i="1"/>
  <c r="G2034" i="1"/>
  <c r="E2034" i="1"/>
  <c r="J2033" i="1"/>
  <c r="G2033" i="1"/>
  <c r="E2033" i="1"/>
  <c r="J2032" i="1"/>
  <c r="G2032" i="1"/>
  <c r="E2032" i="1"/>
  <c r="J2031" i="1"/>
  <c r="G2031" i="1"/>
  <c r="E2031" i="1"/>
  <c r="J2030" i="1"/>
  <c r="G2030" i="1"/>
  <c r="E2030" i="1"/>
  <c r="J2029" i="1"/>
  <c r="G2029" i="1"/>
  <c r="E2029" i="1"/>
  <c r="J2028" i="1"/>
  <c r="G2028" i="1"/>
  <c r="E2028" i="1"/>
  <c r="J2027" i="1"/>
  <c r="G2027" i="1"/>
  <c r="E2027" i="1"/>
  <c r="J2026" i="1"/>
  <c r="G2026" i="1"/>
  <c r="E2026" i="1"/>
  <c r="J2025" i="1"/>
  <c r="G2025" i="1"/>
  <c r="E2025" i="1"/>
  <c r="J2024" i="1"/>
  <c r="G2024" i="1"/>
  <c r="E2024" i="1"/>
  <c r="J2023" i="1"/>
  <c r="G2023" i="1"/>
  <c r="E2023" i="1"/>
  <c r="J2022" i="1"/>
  <c r="G2022" i="1"/>
  <c r="E2022" i="1"/>
  <c r="J2021" i="1"/>
  <c r="G2021" i="1"/>
  <c r="E2021" i="1"/>
  <c r="J2020" i="1"/>
  <c r="G2020" i="1"/>
  <c r="E2020" i="1"/>
  <c r="J2019" i="1"/>
  <c r="G2019" i="1"/>
  <c r="E2019" i="1"/>
  <c r="J2018" i="1"/>
  <c r="G2018" i="1"/>
  <c r="E2018" i="1"/>
  <c r="J2017" i="1"/>
  <c r="G2017" i="1"/>
  <c r="E2017" i="1"/>
  <c r="J2016" i="1"/>
  <c r="G2016" i="1"/>
  <c r="E2016" i="1"/>
  <c r="J2015" i="1"/>
  <c r="G2015" i="1"/>
  <c r="E2015" i="1"/>
  <c r="J2014" i="1"/>
  <c r="G2014" i="1"/>
  <c r="E2014" i="1"/>
  <c r="J2013" i="1"/>
  <c r="G2013" i="1"/>
  <c r="E2013" i="1"/>
  <c r="J2012" i="1"/>
  <c r="G2012" i="1"/>
  <c r="E2012" i="1"/>
  <c r="J2011" i="1"/>
  <c r="G2011" i="1"/>
  <c r="E2011" i="1"/>
  <c r="J2010" i="1"/>
  <c r="G2010" i="1"/>
  <c r="E2010" i="1"/>
  <c r="J2009" i="1"/>
  <c r="G2009" i="1"/>
  <c r="E2009" i="1"/>
  <c r="J2008" i="1"/>
  <c r="G2008" i="1"/>
  <c r="E2008" i="1"/>
  <c r="J2007" i="1"/>
  <c r="G2007" i="1"/>
  <c r="E2007" i="1"/>
  <c r="J2006" i="1"/>
  <c r="G2006" i="1"/>
  <c r="E2006" i="1"/>
  <c r="J2005" i="1"/>
  <c r="G2005" i="1"/>
  <c r="E2005" i="1"/>
  <c r="J2004" i="1"/>
  <c r="G2004" i="1"/>
  <c r="E2004" i="1"/>
  <c r="J2003" i="1"/>
  <c r="G2003" i="1"/>
  <c r="E2003" i="1"/>
  <c r="J2002" i="1"/>
  <c r="G2002" i="1"/>
  <c r="E2002" i="1"/>
  <c r="J2001" i="1"/>
  <c r="G2001" i="1"/>
  <c r="E2001" i="1"/>
  <c r="J2000" i="1"/>
  <c r="G2000" i="1"/>
  <c r="E2000" i="1"/>
  <c r="J1999" i="1"/>
  <c r="G1999" i="1"/>
  <c r="E1999" i="1"/>
  <c r="J1998" i="1"/>
  <c r="G1998" i="1"/>
  <c r="E1998" i="1"/>
  <c r="J1997" i="1"/>
  <c r="G1997" i="1"/>
  <c r="E1997" i="1"/>
  <c r="J1996" i="1"/>
  <c r="G1996" i="1"/>
  <c r="E1996" i="1"/>
  <c r="J1995" i="1"/>
  <c r="G1995" i="1"/>
  <c r="E1995" i="1"/>
  <c r="J1994" i="1"/>
  <c r="G1994" i="1"/>
  <c r="E1994" i="1"/>
  <c r="J1993" i="1"/>
  <c r="G1993" i="1"/>
  <c r="E1993" i="1"/>
  <c r="J1992" i="1"/>
  <c r="G1992" i="1"/>
  <c r="E1992" i="1"/>
  <c r="J1991" i="1"/>
  <c r="G1991" i="1"/>
  <c r="E1991" i="1"/>
  <c r="J1990" i="1"/>
  <c r="G1990" i="1"/>
  <c r="E1990" i="1"/>
  <c r="J1989" i="1"/>
  <c r="G1989" i="1"/>
  <c r="E1989" i="1"/>
  <c r="J1988" i="1"/>
  <c r="G1988" i="1"/>
  <c r="E1988" i="1"/>
  <c r="J1987" i="1"/>
  <c r="G1987" i="1"/>
  <c r="E1987" i="1"/>
  <c r="J1986" i="1"/>
  <c r="G1986" i="1"/>
  <c r="E1986" i="1"/>
  <c r="J1985" i="1"/>
  <c r="G1985" i="1"/>
  <c r="E1985" i="1"/>
  <c r="J1984" i="1"/>
  <c r="G1984" i="1"/>
  <c r="E1984" i="1"/>
  <c r="J1983" i="1"/>
  <c r="G1983" i="1"/>
  <c r="E1983" i="1"/>
  <c r="J1982" i="1"/>
  <c r="G1982" i="1"/>
  <c r="E1982" i="1"/>
  <c r="J1981" i="1"/>
  <c r="G1981" i="1"/>
  <c r="E1981" i="1"/>
  <c r="J1980" i="1"/>
  <c r="G1980" i="1"/>
  <c r="E1980" i="1"/>
  <c r="J1979" i="1"/>
  <c r="G1979" i="1"/>
  <c r="E1979" i="1"/>
  <c r="J1978" i="1"/>
  <c r="G1978" i="1"/>
  <c r="E1978" i="1"/>
  <c r="J1977" i="1"/>
  <c r="G1977" i="1"/>
  <c r="E1977" i="1"/>
  <c r="J1976" i="1"/>
  <c r="G1976" i="1"/>
  <c r="E1976" i="1"/>
  <c r="J1975" i="1"/>
  <c r="G1975" i="1"/>
  <c r="E1975" i="1"/>
  <c r="J1974" i="1"/>
  <c r="G1974" i="1"/>
  <c r="E1974" i="1"/>
  <c r="J1973" i="1"/>
  <c r="G1973" i="1"/>
  <c r="E1973" i="1"/>
  <c r="J1972" i="1"/>
  <c r="G1972" i="1"/>
  <c r="E1972" i="1"/>
  <c r="J1971" i="1"/>
  <c r="G1971" i="1"/>
  <c r="E1971" i="1"/>
  <c r="J1970" i="1"/>
  <c r="G1970" i="1"/>
  <c r="E1970" i="1"/>
  <c r="J1969" i="1"/>
  <c r="G1969" i="1"/>
  <c r="E1969" i="1"/>
  <c r="J1968" i="1"/>
  <c r="G1968" i="1"/>
  <c r="E1968" i="1"/>
  <c r="J1967" i="1"/>
  <c r="G1967" i="1"/>
  <c r="E1967" i="1"/>
  <c r="J1966" i="1"/>
  <c r="G1966" i="1"/>
  <c r="E1966" i="1"/>
  <c r="J1965" i="1"/>
  <c r="G1965" i="1"/>
  <c r="E1965" i="1"/>
  <c r="J1964" i="1"/>
  <c r="G1964" i="1"/>
  <c r="E1964" i="1"/>
  <c r="J1963" i="1"/>
  <c r="G1963" i="1"/>
  <c r="E1963" i="1"/>
  <c r="J1962" i="1"/>
  <c r="G1962" i="1"/>
  <c r="E1962" i="1"/>
  <c r="J1961" i="1"/>
  <c r="G1961" i="1"/>
  <c r="E1961" i="1"/>
  <c r="J1960" i="1"/>
  <c r="G1960" i="1"/>
  <c r="E1960" i="1"/>
  <c r="J1959" i="1"/>
  <c r="G1959" i="1"/>
  <c r="E1959" i="1"/>
  <c r="J1958" i="1"/>
  <c r="G1958" i="1"/>
  <c r="E1958" i="1"/>
  <c r="J1957" i="1"/>
  <c r="G1957" i="1"/>
  <c r="E1957" i="1"/>
  <c r="J1956" i="1"/>
  <c r="G1956" i="1"/>
  <c r="E1956" i="1"/>
  <c r="J1955" i="1"/>
  <c r="G1955" i="1"/>
  <c r="E1955" i="1"/>
  <c r="J1954" i="1"/>
  <c r="G1954" i="1"/>
  <c r="E1954" i="1"/>
  <c r="J1953" i="1"/>
  <c r="G1953" i="1"/>
  <c r="E1953" i="1"/>
  <c r="J1952" i="1"/>
  <c r="G1952" i="1"/>
  <c r="E1952" i="1"/>
  <c r="J1951" i="1"/>
  <c r="G1951" i="1"/>
  <c r="E1951" i="1"/>
  <c r="J1950" i="1"/>
  <c r="G1950" i="1"/>
  <c r="E1950" i="1"/>
  <c r="J1949" i="1"/>
  <c r="G1949" i="1"/>
  <c r="E1949" i="1"/>
  <c r="J1948" i="1"/>
  <c r="G1948" i="1"/>
  <c r="E1948" i="1"/>
  <c r="J1947" i="1"/>
  <c r="G1947" i="1"/>
  <c r="E1947" i="1"/>
  <c r="J1946" i="1"/>
  <c r="G1946" i="1"/>
  <c r="E1946" i="1"/>
  <c r="J1945" i="1"/>
  <c r="G1945" i="1"/>
  <c r="E1945" i="1"/>
  <c r="J1944" i="1"/>
  <c r="G1944" i="1"/>
  <c r="E1944" i="1"/>
  <c r="J1943" i="1"/>
  <c r="G1943" i="1"/>
  <c r="E1943" i="1"/>
  <c r="J1942" i="1"/>
  <c r="G1942" i="1"/>
  <c r="E1942" i="1"/>
  <c r="J1941" i="1"/>
  <c r="G1941" i="1"/>
  <c r="E1941" i="1"/>
  <c r="J1940" i="1"/>
  <c r="G1940" i="1"/>
  <c r="E1940" i="1"/>
  <c r="J1939" i="1"/>
  <c r="G1939" i="1"/>
  <c r="E1939" i="1"/>
  <c r="J1938" i="1"/>
  <c r="G1938" i="1"/>
  <c r="E1938" i="1"/>
  <c r="J1937" i="1"/>
  <c r="G1937" i="1"/>
  <c r="E1937" i="1"/>
  <c r="J1936" i="1"/>
  <c r="G1936" i="1"/>
  <c r="E1936" i="1"/>
  <c r="J1935" i="1"/>
  <c r="G1935" i="1"/>
  <c r="E1935" i="1"/>
  <c r="J1934" i="1"/>
  <c r="G1934" i="1"/>
  <c r="E1934" i="1"/>
  <c r="J1933" i="1"/>
  <c r="G1933" i="1"/>
  <c r="E1933" i="1"/>
  <c r="J1932" i="1"/>
  <c r="G1932" i="1"/>
  <c r="E1932" i="1"/>
  <c r="J1931" i="1"/>
  <c r="G1931" i="1"/>
  <c r="E1931" i="1"/>
  <c r="J1930" i="1"/>
  <c r="G1930" i="1"/>
  <c r="E1930" i="1"/>
  <c r="J1929" i="1"/>
  <c r="G1929" i="1"/>
  <c r="E1929" i="1"/>
  <c r="J1928" i="1"/>
  <c r="G1928" i="1"/>
  <c r="E1928" i="1"/>
  <c r="J1927" i="1"/>
  <c r="G1927" i="1"/>
  <c r="E1927" i="1"/>
  <c r="J1926" i="1"/>
  <c r="G1926" i="1"/>
  <c r="E1926" i="1"/>
  <c r="J1925" i="1"/>
  <c r="G1925" i="1"/>
  <c r="E1925" i="1"/>
  <c r="J1924" i="1"/>
  <c r="G1924" i="1"/>
  <c r="E1924" i="1"/>
  <c r="J1923" i="1"/>
  <c r="G1923" i="1"/>
  <c r="E1923" i="1"/>
  <c r="J1922" i="1"/>
  <c r="G1922" i="1"/>
  <c r="E1922" i="1"/>
  <c r="J1921" i="1"/>
  <c r="G1921" i="1"/>
  <c r="E1921" i="1"/>
  <c r="J1920" i="1"/>
  <c r="G1920" i="1"/>
  <c r="E1920" i="1"/>
  <c r="J1919" i="1"/>
  <c r="G1919" i="1"/>
  <c r="E1919" i="1"/>
  <c r="J1918" i="1"/>
  <c r="G1918" i="1"/>
  <c r="E1918" i="1"/>
  <c r="J1917" i="1"/>
  <c r="G1917" i="1"/>
  <c r="E1917" i="1"/>
  <c r="J1916" i="1"/>
  <c r="G1916" i="1"/>
  <c r="E1916" i="1"/>
  <c r="J1915" i="1"/>
  <c r="G1915" i="1"/>
  <c r="E1915" i="1"/>
  <c r="J1914" i="1"/>
  <c r="G1914" i="1"/>
  <c r="E1914" i="1"/>
  <c r="J1913" i="1"/>
  <c r="G1913" i="1"/>
  <c r="E1913" i="1"/>
  <c r="J1912" i="1"/>
  <c r="G1912" i="1"/>
  <c r="E1912" i="1"/>
  <c r="J1911" i="1"/>
  <c r="G1911" i="1"/>
  <c r="E1911" i="1"/>
  <c r="J1910" i="1"/>
  <c r="G1910" i="1"/>
  <c r="E1910" i="1"/>
  <c r="J1909" i="1"/>
  <c r="G1909" i="1"/>
  <c r="E1909" i="1"/>
  <c r="J1908" i="1"/>
  <c r="G1908" i="1"/>
  <c r="E1908" i="1"/>
  <c r="J1907" i="1"/>
  <c r="G1907" i="1"/>
  <c r="E1907" i="1"/>
  <c r="J1906" i="1"/>
  <c r="G1906" i="1"/>
  <c r="E1906" i="1"/>
  <c r="J1905" i="1"/>
  <c r="G1905" i="1"/>
  <c r="E1905" i="1"/>
  <c r="J1904" i="1"/>
  <c r="G1904" i="1"/>
  <c r="E1904" i="1"/>
  <c r="J1903" i="1"/>
  <c r="G1903" i="1"/>
  <c r="E1903" i="1"/>
  <c r="J1902" i="1"/>
  <c r="G1902" i="1"/>
  <c r="E1902" i="1"/>
  <c r="J1901" i="1"/>
  <c r="G1901" i="1"/>
  <c r="E1901" i="1"/>
  <c r="J1900" i="1"/>
  <c r="G1900" i="1"/>
  <c r="E1900" i="1"/>
  <c r="J1899" i="1"/>
  <c r="G1899" i="1"/>
  <c r="E1899" i="1"/>
  <c r="J1898" i="1"/>
  <c r="G1898" i="1"/>
  <c r="E1898" i="1"/>
  <c r="J1897" i="1"/>
  <c r="G1897" i="1"/>
  <c r="E1897" i="1"/>
  <c r="J1896" i="1"/>
  <c r="G1896" i="1"/>
  <c r="E1896" i="1"/>
  <c r="J1895" i="1"/>
  <c r="G1895" i="1"/>
  <c r="E1895" i="1"/>
  <c r="J1894" i="1"/>
  <c r="G1894" i="1"/>
  <c r="E1894" i="1"/>
  <c r="J1893" i="1"/>
  <c r="G1893" i="1"/>
  <c r="E1893" i="1"/>
  <c r="J1892" i="1"/>
  <c r="G1892" i="1"/>
  <c r="E1892" i="1"/>
  <c r="J1891" i="1"/>
  <c r="G1891" i="1"/>
  <c r="E1891" i="1"/>
  <c r="J1890" i="1"/>
  <c r="G1890" i="1"/>
  <c r="E1890" i="1"/>
  <c r="J1889" i="1"/>
  <c r="G1889" i="1"/>
  <c r="E1889" i="1"/>
  <c r="J1888" i="1"/>
  <c r="G1888" i="1"/>
  <c r="E1888" i="1"/>
  <c r="J1887" i="1"/>
  <c r="G1887" i="1"/>
  <c r="E1887" i="1"/>
  <c r="J1886" i="1"/>
  <c r="G1886" i="1"/>
  <c r="E1886" i="1"/>
  <c r="J1885" i="1"/>
  <c r="G1885" i="1"/>
  <c r="E1885" i="1"/>
  <c r="J1884" i="1"/>
  <c r="G1884" i="1"/>
  <c r="E1884" i="1"/>
  <c r="J1883" i="1"/>
  <c r="G1883" i="1"/>
  <c r="E1883" i="1"/>
  <c r="J1882" i="1"/>
  <c r="G1882" i="1"/>
  <c r="E1882" i="1"/>
  <c r="J1881" i="1"/>
  <c r="G1881" i="1"/>
  <c r="E1881" i="1"/>
  <c r="J1880" i="1"/>
  <c r="G1880" i="1"/>
  <c r="E1880" i="1"/>
  <c r="J1879" i="1"/>
  <c r="G1879" i="1"/>
  <c r="E1879" i="1"/>
  <c r="J1878" i="1"/>
  <c r="G1878" i="1"/>
  <c r="E1878" i="1"/>
  <c r="J1877" i="1"/>
  <c r="G1877" i="1"/>
  <c r="E1877" i="1"/>
  <c r="J1876" i="1"/>
  <c r="G1876" i="1"/>
  <c r="E1876" i="1"/>
  <c r="J1875" i="1"/>
  <c r="G1875" i="1"/>
  <c r="E1875" i="1"/>
  <c r="J1874" i="1"/>
  <c r="G1874" i="1"/>
  <c r="E1874" i="1"/>
  <c r="J1873" i="1"/>
  <c r="G1873" i="1"/>
  <c r="E1873" i="1"/>
  <c r="J1872" i="1"/>
  <c r="G1872" i="1"/>
  <c r="E1872" i="1"/>
  <c r="J1871" i="1"/>
  <c r="G1871" i="1"/>
  <c r="E1871" i="1"/>
  <c r="J1870" i="1"/>
  <c r="G1870" i="1"/>
  <c r="E1870" i="1"/>
  <c r="J1869" i="1"/>
  <c r="G1869" i="1"/>
  <c r="E1869" i="1"/>
  <c r="J1868" i="1"/>
  <c r="G1868" i="1"/>
  <c r="E1868" i="1"/>
  <c r="J1867" i="1"/>
  <c r="G1867" i="1"/>
  <c r="E1867" i="1"/>
  <c r="J1866" i="1"/>
  <c r="G1866" i="1"/>
  <c r="E1866" i="1"/>
  <c r="J1865" i="1"/>
  <c r="G1865" i="1"/>
  <c r="E1865" i="1"/>
  <c r="J1864" i="1"/>
  <c r="G1864" i="1"/>
  <c r="E1864" i="1"/>
  <c r="J1863" i="1"/>
  <c r="G1863" i="1"/>
  <c r="E1863" i="1"/>
  <c r="J1862" i="1"/>
  <c r="G1862" i="1"/>
  <c r="E1862" i="1"/>
  <c r="J1861" i="1"/>
  <c r="G1861" i="1"/>
  <c r="E1861" i="1"/>
  <c r="J1860" i="1"/>
  <c r="G1860" i="1"/>
  <c r="E1860" i="1"/>
  <c r="J1859" i="1"/>
  <c r="G1859" i="1"/>
  <c r="E1859" i="1"/>
  <c r="J1858" i="1"/>
  <c r="G1858" i="1"/>
  <c r="E1858" i="1"/>
  <c r="J1857" i="1"/>
  <c r="G1857" i="1"/>
  <c r="E1857" i="1"/>
  <c r="J1856" i="1"/>
  <c r="G1856" i="1"/>
  <c r="E1856" i="1"/>
  <c r="J1855" i="1"/>
  <c r="G1855" i="1"/>
  <c r="E1855" i="1"/>
  <c r="J1854" i="1"/>
  <c r="G1854" i="1"/>
  <c r="E1854" i="1"/>
  <c r="J1853" i="1"/>
  <c r="G1853" i="1"/>
  <c r="E1853" i="1"/>
  <c r="J1852" i="1"/>
  <c r="G1852" i="1"/>
  <c r="E1852" i="1"/>
  <c r="J1851" i="1"/>
  <c r="G1851" i="1"/>
  <c r="E1851" i="1"/>
  <c r="J1850" i="1"/>
  <c r="G1850" i="1"/>
  <c r="E1850" i="1"/>
  <c r="J1849" i="1"/>
  <c r="G1849" i="1"/>
  <c r="E1849" i="1"/>
  <c r="J1848" i="1"/>
  <c r="G1848" i="1"/>
  <c r="E1848" i="1"/>
  <c r="J1847" i="1"/>
  <c r="G1847" i="1"/>
  <c r="E1847" i="1"/>
  <c r="J1846" i="1"/>
  <c r="G1846" i="1"/>
  <c r="E1846" i="1"/>
  <c r="J1845" i="1"/>
  <c r="G1845" i="1"/>
  <c r="E1845" i="1"/>
  <c r="J1844" i="1"/>
  <c r="G1844" i="1"/>
  <c r="E1844" i="1"/>
  <c r="J1843" i="1"/>
  <c r="G1843" i="1"/>
  <c r="E1843" i="1"/>
  <c r="J1842" i="1"/>
  <c r="G1842" i="1"/>
  <c r="E1842" i="1"/>
  <c r="J1841" i="1"/>
  <c r="G1841" i="1"/>
  <c r="E1841" i="1"/>
  <c r="J1840" i="1"/>
  <c r="G1840" i="1"/>
  <c r="E1840" i="1"/>
  <c r="J1839" i="1"/>
  <c r="G1839" i="1"/>
  <c r="E1839" i="1"/>
  <c r="J1838" i="1"/>
  <c r="G1838" i="1"/>
  <c r="E1838" i="1"/>
  <c r="J1837" i="1"/>
  <c r="G1837" i="1"/>
  <c r="E1837" i="1"/>
  <c r="J1836" i="1"/>
  <c r="G1836" i="1"/>
  <c r="E1836" i="1"/>
  <c r="J1835" i="1"/>
  <c r="G1835" i="1"/>
  <c r="E1835" i="1"/>
  <c r="J1834" i="1"/>
  <c r="G1834" i="1"/>
  <c r="E1834" i="1"/>
  <c r="J1833" i="1"/>
  <c r="G1833" i="1"/>
  <c r="E1833" i="1"/>
  <c r="J1832" i="1"/>
  <c r="G1832" i="1"/>
  <c r="E1832" i="1"/>
  <c r="J1831" i="1"/>
  <c r="G1831" i="1"/>
  <c r="E1831" i="1"/>
  <c r="J1830" i="1"/>
  <c r="G1830" i="1"/>
  <c r="E1830" i="1"/>
  <c r="J1829" i="1"/>
  <c r="G1829" i="1"/>
  <c r="E1829" i="1"/>
  <c r="J1828" i="1"/>
  <c r="G1828" i="1"/>
  <c r="E1828" i="1"/>
  <c r="J1827" i="1"/>
  <c r="G1827" i="1"/>
  <c r="E1827" i="1"/>
  <c r="J1826" i="1"/>
  <c r="G1826" i="1"/>
  <c r="E1826" i="1"/>
  <c r="J1825" i="1"/>
  <c r="G1825" i="1"/>
  <c r="E1825" i="1"/>
  <c r="J1824" i="1"/>
  <c r="G1824" i="1"/>
  <c r="E1824" i="1"/>
  <c r="J1823" i="1"/>
  <c r="G1823" i="1"/>
  <c r="E1823" i="1"/>
  <c r="J1822" i="1"/>
  <c r="G1822" i="1"/>
  <c r="E1822" i="1"/>
  <c r="J1821" i="1"/>
  <c r="G1821" i="1"/>
  <c r="E1821" i="1"/>
  <c r="J1820" i="1"/>
  <c r="G1820" i="1"/>
  <c r="E1820" i="1"/>
  <c r="J1819" i="1"/>
  <c r="G1819" i="1"/>
  <c r="E1819" i="1"/>
  <c r="J1818" i="1"/>
  <c r="G1818" i="1"/>
  <c r="E1818" i="1"/>
  <c r="J1817" i="1"/>
  <c r="G1817" i="1"/>
  <c r="E1817" i="1"/>
  <c r="J1816" i="1"/>
  <c r="G1816" i="1"/>
  <c r="E1816" i="1"/>
  <c r="J1815" i="1"/>
  <c r="G1815" i="1"/>
  <c r="E1815" i="1"/>
  <c r="J1814" i="1"/>
  <c r="G1814" i="1"/>
  <c r="E1814" i="1"/>
  <c r="J1813" i="1"/>
  <c r="G1813" i="1"/>
  <c r="E1813" i="1"/>
  <c r="J1812" i="1"/>
  <c r="G1812" i="1"/>
  <c r="E1812" i="1"/>
  <c r="J1811" i="1"/>
  <c r="G1811" i="1"/>
  <c r="E1811" i="1"/>
  <c r="J1810" i="1"/>
  <c r="G1810" i="1"/>
  <c r="E1810" i="1"/>
  <c r="J1809" i="1"/>
  <c r="G1809" i="1"/>
  <c r="E1809" i="1"/>
  <c r="J1808" i="1"/>
  <c r="G1808" i="1"/>
  <c r="E1808" i="1"/>
  <c r="J1807" i="1"/>
  <c r="G1807" i="1"/>
  <c r="E1807" i="1"/>
  <c r="J1806" i="1"/>
  <c r="G1806" i="1"/>
  <c r="E1806" i="1"/>
  <c r="J1805" i="1"/>
  <c r="G1805" i="1"/>
  <c r="E1805" i="1"/>
  <c r="J1804" i="1"/>
  <c r="G1804" i="1"/>
  <c r="E1804" i="1"/>
  <c r="J1803" i="1"/>
  <c r="G1803" i="1"/>
  <c r="E1803" i="1"/>
  <c r="J1802" i="1"/>
  <c r="G1802" i="1"/>
  <c r="E1802" i="1"/>
  <c r="J1801" i="1"/>
  <c r="G1801" i="1"/>
  <c r="E1801" i="1"/>
  <c r="J1800" i="1"/>
  <c r="G1800" i="1"/>
  <c r="E1800" i="1"/>
  <c r="J1799" i="1"/>
  <c r="G1799" i="1"/>
  <c r="E1799" i="1"/>
  <c r="J1798" i="1"/>
  <c r="G1798" i="1"/>
  <c r="E1798" i="1"/>
  <c r="J1797" i="1"/>
  <c r="G1797" i="1"/>
  <c r="E1797" i="1"/>
  <c r="J1796" i="1"/>
  <c r="G1796" i="1"/>
  <c r="E1796" i="1"/>
  <c r="J1795" i="1"/>
  <c r="G1795" i="1"/>
  <c r="E1795" i="1"/>
  <c r="J1794" i="1"/>
  <c r="G1794" i="1"/>
  <c r="E1794" i="1"/>
  <c r="J1793" i="1"/>
  <c r="G1793" i="1"/>
  <c r="E1793" i="1"/>
  <c r="J1792" i="1"/>
  <c r="G1792" i="1"/>
  <c r="E1792" i="1"/>
  <c r="J1791" i="1"/>
  <c r="G1791" i="1"/>
  <c r="E1791" i="1"/>
  <c r="J1790" i="1"/>
  <c r="G1790" i="1"/>
  <c r="E1790" i="1"/>
  <c r="J1789" i="1"/>
  <c r="G1789" i="1"/>
  <c r="E1789" i="1"/>
  <c r="J1788" i="1"/>
  <c r="G1788" i="1"/>
  <c r="E1788" i="1"/>
  <c r="J1787" i="1"/>
  <c r="G1787" i="1"/>
  <c r="E1787" i="1"/>
  <c r="J1786" i="1"/>
  <c r="G1786" i="1"/>
  <c r="E1786" i="1"/>
  <c r="J1785" i="1"/>
  <c r="G1785" i="1"/>
  <c r="E1785" i="1"/>
  <c r="J1784" i="1"/>
  <c r="G1784" i="1"/>
  <c r="E1784" i="1"/>
  <c r="J1783" i="1"/>
  <c r="G1783" i="1"/>
  <c r="E1783" i="1"/>
  <c r="J1782" i="1"/>
  <c r="G1782" i="1"/>
  <c r="E1782" i="1"/>
  <c r="J1781" i="1"/>
  <c r="G1781" i="1"/>
  <c r="E1781" i="1"/>
  <c r="J1780" i="1"/>
  <c r="G1780" i="1"/>
  <c r="E1780" i="1"/>
  <c r="J1779" i="1"/>
  <c r="G1779" i="1"/>
  <c r="E1779" i="1"/>
  <c r="J1778" i="1"/>
  <c r="G1778" i="1"/>
  <c r="E1778" i="1"/>
  <c r="J1777" i="1"/>
  <c r="G1777" i="1"/>
  <c r="E1777" i="1"/>
  <c r="J1776" i="1"/>
  <c r="G1776" i="1"/>
  <c r="E1776" i="1"/>
  <c r="J1775" i="1"/>
  <c r="G1775" i="1"/>
  <c r="E1775" i="1"/>
  <c r="J1774" i="1"/>
  <c r="G1774" i="1"/>
  <c r="E1774" i="1"/>
  <c r="J1773" i="1"/>
  <c r="G1773" i="1"/>
  <c r="E1773" i="1"/>
  <c r="J1772" i="1"/>
  <c r="G1772" i="1"/>
  <c r="E1772" i="1"/>
  <c r="J1771" i="1"/>
  <c r="G1771" i="1"/>
  <c r="E1771" i="1"/>
  <c r="J1770" i="1"/>
  <c r="G1770" i="1"/>
  <c r="E1770" i="1"/>
  <c r="J1769" i="1"/>
  <c r="G1769" i="1"/>
  <c r="E1769" i="1"/>
  <c r="J1768" i="1"/>
  <c r="G1768" i="1"/>
  <c r="E1768" i="1"/>
  <c r="J1767" i="1"/>
  <c r="G1767" i="1"/>
  <c r="E1767" i="1"/>
  <c r="J1766" i="1"/>
  <c r="G1766" i="1"/>
  <c r="E1766" i="1"/>
  <c r="J1765" i="1"/>
  <c r="G1765" i="1"/>
  <c r="E1765" i="1"/>
  <c r="J1764" i="1"/>
  <c r="G1764" i="1"/>
  <c r="E1764" i="1"/>
  <c r="J1763" i="1"/>
  <c r="G1763" i="1"/>
  <c r="E1763" i="1"/>
  <c r="J1762" i="1"/>
  <c r="G1762" i="1"/>
  <c r="E1762" i="1"/>
  <c r="J1761" i="1"/>
  <c r="G1761" i="1"/>
  <c r="E1761" i="1"/>
  <c r="J1760" i="1"/>
  <c r="G1760" i="1"/>
  <c r="E1760" i="1"/>
  <c r="J1759" i="1"/>
  <c r="G1759" i="1"/>
  <c r="E1759" i="1"/>
  <c r="J1758" i="1"/>
  <c r="G1758" i="1"/>
  <c r="E1758" i="1"/>
  <c r="J1757" i="1"/>
  <c r="G1757" i="1"/>
  <c r="E1757" i="1"/>
  <c r="J1756" i="1"/>
  <c r="G1756" i="1"/>
  <c r="E1756" i="1"/>
  <c r="J1755" i="1"/>
  <c r="G1755" i="1"/>
  <c r="E1755" i="1"/>
  <c r="J1754" i="1"/>
  <c r="G1754" i="1"/>
  <c r="E1754" i="1"/>
  <c r="J1753" i="1"/>
  <c r="G1753" i="1"/>
  <c r="E1753" i="1"/>
  <c r="J1752" i="1"/>
  <c r="G1752" i="1"/>
  <c r="E1752" i="1"/>
  <c r="J1751" i="1"/>
  <c r="G1751" i="1"/>
  <c r="E1751" i="1"/>
  <c r="J1750" i="1"/>
  <c r="G1750" i="1"/>
  <c r="E1750" i="1"/>
  <c r="J1749" i="1"/>
  <c r="G1749" i="1"/>
  <c r="E1749" i="1"/>
  <c r="J1748" i="1"/>
  <c r="G1748" i="1"/>
  <c r="E1748" i="1"/>
  <c r="J1747" i="1"/>
  <c r="G1747" i="1"/>
  <c r="E1747" i="1"/>
  <c r="J1746" i="1"/>
  <c r="G1746" i="1"/>
  <c r="E1746" i="1"/>
  <c r="J1745" i="1"/>
  <c r="G1745" i="1"/>
  <c r="E1745" i="1"/>
  <c r="J1744" i="1"/>
  <c r="G1744" i="1"/>
  <c r="E1744" i="1"/>
  <c r="J1743" i="1"/>
  <c r="G1743" i="1"/>
  <c r="E1743" i="1"/>
  <c r="J1742" i="1"/>
  <c r="G1742" i="1"/>
  <c r="E1742" i="1"/>
  <c r="J1741" i="1"/>
  <c r="G1741" i="1"/>
  <c r="E1741" i="1"/>
  <c r="J1740" i="1"/>
  <c r="G1740" i="1"/>
  <c r="E1740" i="1"/>
  <c r="J1739" i="1"/>
  <c r="G1739" i="1"/>
  <c r="E1739" i="1"/>
  <c r="J1738" i="1"/>
  <c r="G1738" i="1"/>
  <c r="E1738" i="1"/>
  <c r="J1737" i="1"/>
  <c r="G1737" i="1"/>
  <c r="E1737" i="1"/>
  <c r="J1736" i="1"/>
  <c r="G1736" i="1"/>
  <c r="E1736" i="1"/>
  <c r="J1735" i="1"/>
  <c r="G1735" i="1"/>
  <c r="E1735" i="1"/>
  <c r="J1734" i="1"/>
  <c r="G1734" i="1"/>
  <c r="E1734" i="1"/>
  <c r="J1733" i="1"/>
  <c r="G1733" i="1"/>
  <c r="E1733" i="1"/>
  <c r="J1732" i="1"/>
  <c r="G1732" i="1"/>
  <c r="E1732" i="1"/>
  <c r="J1731" i="1"/>
  <c r="G1731" i="1"/>
  <c r="E1731" i="1"/>
  <c r="J1730" i="1"/>
  <c r="G1730" i="1"/>
  <c r="E1730" i="1"/>
  <c r="J1729" i="1"/>
  <c r="G1729" i="1"/>
  <c r="E1729" i="1"/>
  <c r="J1728" i="1"/>
  <c r="G1728" i="1"/>
  <c r="E1728" i="1"/>
  <c r="J1727" i="1"/>
  <c r="G1727" i="1"/>
  <c r="E1727" i="1"/>
  <c r="J1726" i="1"/>
  <c r="G1726" i="1"/>
  <c r="E1726" i="1"/>
  <c r="J1725" i="1"/>
  <c r="G1725" i="1"/>
  <c r="E1725" i="1"/>
  <c r="J1724" i="1"/>
  <c r="G1724" i="1"/>
  <c r="E1724" i="1"/>
  <c r="J1723" i="1"/>
  <c r="G1723" i="1"/>
  <c r="E1723" i="1"/>
  <c r="J1722" i="1"/>
  <c r="G1722" i="1"/>
  <c r="E1722" i="1"/>
  <c r="J1721" i="1"/>
  <c r="G1721" i="1"/>
  <c r="E1721" i="1"/>
  <c r="J1720" i="1"/>
  <c r="G1720" i="1"/>
  <c r="E1720" i="1"/>
  <c r="J1719" i="1"/>
  <c r="G1719" i="1"/>
  <c r="E1719" i="1"/>
  <c r="J1718" i="1"/>
  <c r="G1718" i="1"/>
  <c r="E1718" i="1"/>
  <c r="J1717" i="1"/>
  <c r="G1717" i="1"/>
  <c r="E1717" i="1"/>
  <c r="J1716" i="1"/>
  <c r="G1716" i="1"/>
  <c r="E1716" i="1"/>
  <c r="J1715" i="1"/>
  <c r="G1715" i="1"/>
  <c r="E1715" i="1"/>
  <c r="J1714" i="1"/>
  <c r="G1714" i="1"/>
  <c r="E1714" i="1"/>
  <c r="J1713" i="1"/>
  <c r="G1713" i="1"/>
  <c r="E1713" i="1"/>
  <c r="J1712" i="1"/>
  <c r="G1712" i="1"/>
  <c r="E1712" i="1"/>
  <c r="J1711" i="1"/>
  <c r="G1711" i="1"/>
  <c r="E1711" i="1"/>
  <c r="J1710" i="1"/>
  <c r="G1710" i="1"/>
  <c r="E1710" i="1"/>
  <c r="J1709" i="1"/>
  <c r="G1709" i="1"/>
  <c r="E1709" i="1"/>
  <c r="J1708" i="1"/>
  <c r="G1708" i="1"/>
  <c r="E1708" i="1"/>
  <c r="J1707" i="1"/>
  <c r="G1707" i="1"/>
  <c r="E1707" i="1"/>
  <c r="J1706" i="1"/>
  <c r="G1706" i="1"/>
  <c r="E1706" i="1"/>
  <c r="J1705" i="1"/>
  <c r="G1705" i="1"/>
  <c r="E1705" i="1"/>
  <c r="J1704" i="1"/>
  <c r="G1704" i="1"/>
  <c r="E1704" i="1"/>
  <c r="J1703" i="1"/>
  <c r="G1703" i="1"/>
  <c r="E1703" i="1"/>
  <c r="J1702" i="1"/>
  <c r="G1702" i="1"/>
  <c r="E1702" i="1"/>
  <c r="J1701" i="1"/>
  <c r="G1701" i="1"/>
  <c r="E1701" i="1"/>
  <c r="J1700" i="1"/>
  <c r="G1700" i="1"/>
  <c r="E1700" i="1"/>
  <c r="J1699" i="1"/>
  <c r="G1699" i="1"/>
  <c r="E1699" i="1"/>
  <c r="J1698" i="1"/>
  <c r="G1698" i="1"/>
  <c r="E1698" i="1"/>
  <c r="J1697" i="1"/>
  <c r="G1697" i="1"/>
  <c r="E1697" i="1"/>
  <c r="J1696" i="1"/>
  <c r="G1696" i="1"/>
  <c r="E1696" i="1"/>
  <c r="J1695" i="1"/>
  <c r="G1695" i="1"/>
  <c r="E1695" i="1"/>
  <c r="J1694" i="1"/>
  <c r="G1694" i="1"/>
  <c r="E1694" i="1"/>
  <c r="J1693" i="1"/>
  <c r="G1693" i="1"/>
  <c r="E1693" i="1"/>
  <c r="J1692" i="1"/>
  <c r="G1692" i="1"/>
  <c r="E1692" i="1"/>
  <c r="J1691" i="1"/>
  <c r="G1691" i="1"/>
  <c r="E1691" i="1"/>
  <c r="J1690" i="1"/>
  <c r="G1690" i="1"/>
  <c r="E1690" i="1"/>
  <c r="J1689" i="1"/>
  <c r="G1689" i="1"/>
  <c r="E1689" i="1"/>
  <c r="J1688" i="1"/>
  <c r="G1688" i="1"/>
  <c r="E1688" i="1"/>
  <c r="J1687" i="1"/>
  <c r="G1687" i="1"/>
  <c r="E1687" i="1"/>
  <c r="J1686" i="1"/>
  <c r="G1686" i="1"/>
  <c r="E1686" i="1"/>
  <c r="J1685" i="1"/>
  <c r="G1685" i="1"/>
  <c r="E1685" i="1"/>
  <c r="J1684" i="1"/>
  <c r="G1684" i="1"/>
  <c r="E1684" i="1"/>
  <c r="J1683" i="1"/>
  <c r="G1683" i="1"/>
  <c r="E1683" i="1"/>
  <c r="J1682" i="1"/>
  <c r="G1682" i="1"/>
  <c r="E1682" i="1"/>
  <c r="J1681" i="1"/>
  <c r="G1681" i="1"/>
  <c r="E1681" i="1"/>
  <c r="J1680" i="1"/>
  <c r="G1680" i="1"/>
  <c r="E1680" i="1"/>
  <c r="J1679" i="1"/>
  <c r="G1679" i="1"/>
  <c r="E1679" i="1"/>
  <c r="J1678" i="1"/>
  <c r="G1678" i="1"/>
  <c r="E1678" i="1"/>
  <c r="J1677" i="1"/>
  <c r="G1677" i="1"/>
  <c r="E1677" i="1"/>
  <c r="J1676" i="1"/>
  <c r="G1676" i="1"/>
  <c r="E1676" i="1"/>
  <c r="J1675" i="1"/>
  <c r="G1675" i="1"/>
  <c r="E1675" i="1"/>
  <c r="J1674" i="1"/>
  <c r="G1674" i="1"/>
  <c r="E1674" i="1"/>
  <c r="J1673" i="1"/>
  <c r="G1673" i="1"/>
  <c r="E1673" i="1"/>
  <c r="J1672" i="1"/>
  <c r="G1672" i="1"/>
  <c r="E1672" i="1"/>
  <c r="J1671" i="1"/>
  <c r="G1671" i="1"/>
  <c r="E1671" i="1"/>
  <c r="J1670" i="1"/>
  <c r="G1670" i="1"/>
  <c r="E1670" i="1"/>
  <c r="J1669" i="1"/>
  <c r="G1669" i="1"/>
  <c r="E1669" i="1"/>
  <c r="J1668" i="1"/>
  <c r="G1668" i="1"/>
  <c r="E1668" i="1"/>
  <c r="J1667" i="1"/>
  <c r="G1667" i="1"/>
  <c r="E1667" i="1"/>
  <c r="J1666" i="1"/>
  <c r="G1666" i="1"/>
  <c r="E1666" i="1"/>
  <c r="J1665" i="1"/>
  <c r="G1665" i="1"/>
  <c r="E1665" i="1"/>
  <c r="J1664" i="1"/>
  <c r="G1664" i="1"/>
  <c r="E1664" i="1"/>
  <c r="J1663" i="1"/>
  <c r="G1663" i="1"/>
  <c r="E1663" i="1"/>
  <c r="J1662" i="1"/>
  <c r="G1662" i="1"/>
  <c r="E1662" i="1"/>
  <c r="J1661" i="1"/>
  <c r="G1661" i="1"/>
  <c r="E1661" i="1"/>
  <c r="J1660" i="1"/>
  <c r="G1660" i="1"/>
  <c r="E1660" i="1"/>
  <c r="J1659" i="1"/>
  <c r="G1659" i="1"/>
  <c r="E1659" i="1"/>
  <c r="J1658" i="1"/>
  <c r="G1658" i="1"/>
  <c r="E1658" i="1"/>
  <c r="J1657" i="1"/>
  <c r="G1657" i="1"/>
  <c r="E1657" i="1"/>
  <c r="J1656" i="1"/>
  <c r="G1656" i="1"/>
  <c r="E1656" i="1"/>
  <c r="J1655" i="1"/>
  <c r="G1655" i="1"/>
  <c r="E1655" i="1"/>
  <c r="J1654" i="1"/>
  <c r="G1654" i="1"/>
  <c r="E1654" i="1"/>
  <c r="J1653" i="1"/>
  <c r="G1653" i="1"/>
  <c r="E1653" i="1"/>
  <c r="J1652" i="1"/>
  <c r="G1652" i="1"/>
  <c r="E1652" i="1"/>
  <c r="J1651" i="1"/>
  <c r="G1651" i="1"/>
  <c r="E1651" i="1"/>
  <c r="J1650" i="1"/>
  <c r="G1650" i="1"/>
  <c r="E1650" i="1"/>
  <c r="J1649" i="1"/>
  <c r="G1649" i="1"/>
  <c r="E1649" i="1"/>
  <c r="J1648" i="1"/>
  <c r="G1648" i="1"/>
  <c r="E1648" i="1"/>
  <c r="J1647" i="1"/>
  <c r="G1647" i="1"/>
  <c r="E1647" i="1"/>
  <c r="J1646" i="1"/>
  <c r="G1646" i="1"/>
  <c r="E1646" i="1"/>
  <c r="J1645" i="1"/>
  <c r="G1645" i="1"/>
  <c r="E1645" i="1"/>
  <c r="J1644" i="1"/>
  <c r="G1644" i="1"/>
  <c r="E1644" i="1"/>
  <c r="J1643" i="1"/>
  <c r="G1643" i="1"/>
  <c r="E1643" i="1"/>
  <c r="J1642" i="1"/>
  <c r="G1642" i="1"/>
  <c r="E1642" i="1"/>
  <c r="J1641" i="1"/>
  <c r="G1641" i="1"/>
  <c r="E1641" i="1"/>
  <c r="J1640" i="1"/>
  <c r="G1640" i="1"/>
  <c r="E1640" i="1"/>
  <c r="J1639" i="1"/>
  <c r="G1639" i="1"/>
  <c r="E1639" i="1"/>
  <c r="J1638" i="1"/>
  <c r="G1638" i="1"/>
  <c r="E1638" i="1"/>
  <c r="J1637" i="1"/>
  <c r="G1637" i="1"/>
  <c r="E1637" i="1"/>
  <c r="J1636" i="1"/>
  <c r="G1636" i="1"/>
  <c r="E1636" i="1"/>
  <c r="J1635" i="1"/>
  <c r="G1635" i="1"/>
  <c r="E1635" i="1"/>
  <c r="J1634" i="1"/>
  <c r="G1634" i="1"/>
  <c r="E1634" i="1"/>
  <c r="J1633" i="1"/>
  <c r="G1633" i="1"/>
  <c r="E1633" i="1"/>
  <c r="J1632" i="1"/>
  <c r="G1632" i="1"/>
  <c r="E1632" i="1"/>
  <c r="J1631" i="1"/>
  <c r="G1631" i="1"/>
  <c r="E1631" i="1"/>
  <c r="J1630" i="1"/>
  <c r="G1630" i="1"/>
  <c r="E1630" i="1"/>
  <c r="J1629" i="1"/>
  <c r="G1629" i="1"/>
  <c r="E1629" i="1"/>
  <c r="J1628" i="1"/>
  <c r="G1628" i="1"/>
  <c r="E1628" i="1"/>
  <c r="J1627" i="1"/>
  <c r="G1627" i="1"/>
  <c r="E1627" i="1"/>
  <c r="J1626" i="1"/>
  <c r="G1626" i="1"/>
  <c r="E1626" i="1"/>
  <c r="J1625" i="1"/>
  <c r="G1625" i="1"/>
  <c r="E1625" i="1"/>
  <c r="J1624" i="1"/>
  <c r="G1624" i="1"/>
  <c r="E1624" i="1"/>
  <c r="J1623" i="1"/>
  <c r="G1623" i="1"/>
  <c r="E1623" i="1"/>
  <c r="J1622" i="1"/>
  <c r="G1622" i="1"/>
  <c r="E1622" i="1"/>
  <c r="J1621" i="1"/>
  <c r="G1621" i="1"/>
  <c r="E1621" i="1"/>
  <c r="J1620" i="1"/>
  <c r="G1620" i="1"/>
  <c r="E1620" i="1"/>
  <c r="J1619" i="1"/>
  <c r="G1619" i="1"/>
  <c r="E1619" i="1"/>
  <c r="J1618" i="1"/>
  <c r="G1618" i="1"/>
  <c r="E1618" i="1"/>
  <c r="J1617" i="1"/>
  <c r="G1617" i="1"/>
  <c r="E1617" i="1"/>
  <c r="J1616" i="1"/>
  <c r="G1616" i="1"/>
  <c r="E1616" i="1"/>
  <c r="J1615" i="1"/>
  <c r="G1615" i="1"/>
  <c r="E1615" i="1"/>
  <c r="J1614" i="1"/>
  <c r="G1614" i="1"/>
  <c r="E1614" i="1"/>
  <c r="J1613" i="1"/>
  <c r="G1613" i="1"/>
  <c r="E1613" i="1"/>
  <c r="J1612" i="1"/>
  <c r="G1612" i="1"/>
  <c r="E1612" i="1"/>
  <c r="J1611" i="1"/>
  <c r="G1611" i="1"/>
  <c r="E1611" i="1"/>
  <c r="J1610" i="1"/>
  <c r="G1610" i="1"/>
  <c r="E1610" i="1"/>
  <c r="J1609" i="1"/>
  <c r="G1609" i="1"/>
  <c r="E1609" i="1"/>
  <c r="J1608" i="1"/>
  <c r="G1608" i="1"/>
  <c r="E1608" i="1"/>
  <c r="J1607" i="1"/>
  <c r="G1607" i="1"/>
  <c r="E1607" i="1"/>
  <c r="J1606" i="1"/>
  <c r="G1606" i="1"/>
  <c r="E1606" i="1"/>
  <c r="J1605" i="1"/>
  <c r="G1605" i="1"/>
  <c r="E1605" i="1"/>
  <c r="J1604" i="1"/>
  <c r="G1604" i="1"/>
  <c r="E1604" i="1"/>
  <c r="J1603" i="1"/>
  <c r="G1603" i="1"/>
  <c r="E1603" i="1"/>
  <c r="J1602" i="1"/>
  <c r="G1602" i="1"/>
  <c r="E1602" i="1"/>
  <c r="J1601" i="1"/>
  <c r="G1601" i="1"/>
  <c r="E1601" i="1"/>
  <c r="J1600" i="1"/>
  <c r="G1600" i="1"/>
  <c r="E1600" i="1"/>
  <c r="J1599" i="1"/>
  <c r="G1599" i="1"/>
  <c r="E1599" i="1"/>
  <c r="J1598" i="1"/>
  <c r="G1598" i="1"/>
  <c r="E1598" i="1"/>
  <c r="J1597" i="1"/>
  <c r="G1597" i="1"/>
  <c r="E1597" i="1"/>
  <c r="J1596" i="1"/>
  <c r="G1596" i="1"/>
  <c r="E1596" i="1"/>
  <c r="J1595" i="1"/>
  <c r="G1595" i="1"/>
  <c r="E1595" i="1"/>
  <c r="J1594" i="1"/>
  <c r="G1594" i="1"/>
  <c r="E1594" i="1"/>
  <c r="J1593" i="1"/>
  <c r="G1593" i="1"/>
  <c r="E1593" i="1"/>
  <c r="J1592" i="1"/>
  <c r="G1592" i="1"/>
  <c r="E1592" i="1"/>
  <c r="J1591" i="1"/>
  <c r="G1591" i="1"/>
  <c r="E1591" i="1"/>
  <c r="J1590" i="1"/>
  <c r="G1590" i="1"/>
  <c r="E1590" i="1"/>
  <c r="J1589" i="1"/>
  <c r="G1589" i="1"/>
  <c r="E1589" i="1"/>
  <c r="J1588" i="1"/>
  <c r="G1588" i="1"/>
  <c r="E1588" i="1"/>
  <c r="J1587" i="1"/>
  <c r="G1587" i="1"/>
  <c r="E1587" i="1"/>
  <c r="J1586" i="1"/>
  <c r="G1586" i="1"/>
  <c r="E1586" i="1"/>
  <c r="J1585" i="1"/>
  <c r="G1585" i="1"/>
  <c r="E1585" i="1"/>
  <c r="J1584" i="1"/>
  <c r="G1584" i="1"/>
  <c r="E1584" i="1"/>
  <c r="J1583" i="1"/>
  <c r="G1583" i="1"/>
  <c r="E1583" i="1"/>
  <c r="J1582" i="1"/>
  <c r="G1582" i="1"/>
  <c r="E1582" i="1"/>
  <c r="J1581" i="1"/>
  <c r="G1581" i="1"/>
  <c r="E1581" i="1"/>
  <c r="J1580" i="1"/>
  <c r="G1580" i="1"/>
  <c r="E1580" i="1"/>
  <c r="J1579" i="1"/>
  <c r="G1579" i="1"/>
  <c r="E1579" i="1"/>
  <c r="J1578" i="1"/>
  <c r="G1578" i="1"/>
  <c r="E1578" i="1"/>
  <c r="J1577" i="1"/>
  <c r="G1577" i="1"/>
  <c r="E1577" i="1"/>
  <c r="J1576" i="1"/>
  <c r="G1576" i="1"/>
  <c r="E1576" i="1"/>
  <c r="J1575" i="1"/>
  <c r="G1575" i="1"/>
  <c r="E1575" i="1"/>
  <c r="J1574" i="1"/>
  <c r="G1574" i="1"/>
  <c r="E1574" i="1"/>
  <c r="J1573" i="1"/>
  <c r="G1573" i="1"/>
  <c r="E1573" i="1"/>
  <c r="J1572" i="1"/>
  <c r="G1572" i="1"/>
  <c r="E1572" i="1"/>
  <c r="J1571" i="1"/>
  <c r="G1571" i="1"/>
  <c r="E1571" i="1"/>
  <c r="J1570" i="1"/>
  <c r="G1570" i="1"/>
  <c r="E1570" i="1"/>
  <c r="J1569" i="1"/>
  <c r="G1569" i="1"/>
  <c r="E1569" i="1"/>
  <c r="J1568" i="1"/>
  <c r="G1568" i="1"/>
  <c r="E1568" i="1"/>
  <c r="J1567" i="1"/>
  <c r="G1567" i="1"/>
  <c r="E1567" i="1"/>
  <c r="J1566" i="1"/>
  <c r="G1566" i="1"/>
  <c r="E1566" i="1"/>
  <c r="J1565" i="1"/>
  <c r="G1565" i="1"/>
  <c r="E1565" i="1"/>
  <c r="J1564" i="1"/>
  <c r="G1564" i="1"/>
  <c r="E1564" i="1"/>
  <c r="J1563" i="1"/>
  <c r="G1563" i="1"/>
  <c r="E1563" i="1"/>
  <c r="J1562" i="1"/>
  <c r="G1562" i="1"/>
  <c r="E1562" i="1"/>
  <c r="J1561" i="1"/>
  <c r="G1561" i="1"/>
  <c r="E1561" i="1"/>
  <c r="J1560" i="1"/>
  <c r="G1560" i="1"/>
  <c r="E1560" i="1"/>
  <c r="J1559" i="1"/>
  <c r="G1559" i="1"/>
  <c r="E1559" i="1"/>
  <c r="J1558" i="1"/>
  <c r="G1558" i="1"/>
  <c r="E1558" i="1"/>
  <c r="J1557" i="1"/>
  <c r="G1557" i="1"/>
  <c r="E1557" i="1"/>
  <c r="J1556" i="1"/>
  <c r="G1556" i="1"/>
  <c r="E1556" i="1"/>
  <c r="J1555" i="1"/>
  <c r="G1555" i="1"/>
  <c r="E1555" i="1"/>
  <c r="J1554" i="1"/>
  <c r="G1554" i="1"/>
  <c r="E1554" i="1"/>
  <c r="J1553" i="1"/>
  <c r="G1553" i="1"/>
  <c r="E1553" i="1"/>
  <c r="J1552" i="1"/>
  <c r="G1552" i="1"/>
  <c r="E1552" i="1"/>
  <c r="J1551" i="1"/>
  <c r="G1551" i="1"/>
  <c r="E1551" i="1"/>
  <c r="J1550" i="1"/>
  <c r="G1550" i="1"/>
  <c r="E1550" i="1"/>
  <c r="J1549" i="1"/>
  <c r="G1549" i="1"/>
  <c r="E1549" i="1"/>
  <c r="J1548" i="1"/>
  <c r="G1548" i="1"/>
  <c r="E1548" i="1"/>
  <c r="J1547" i="1"/>
  <c r="G1547" i="1"/>
  <c r="E1547" i="1"/>
  <c r="J1546" i="1"/>
  <c r="G1546" i="1"/>
  <c r="E1546" i="1"/>
  <c r="J1545" i="1"/>
  <c r="G1545" i="1"/>
  <c r="E1545" i="1"/>
  <c r="J1544" i="1"/>
  <c r="G1544" i="1"/>
  <c r="E1544" i="1"/>
  <c r="J1543" i="1"/>
  <c r="G1543" i="1"/>
  <c r="E1543" i="1"/>
  <c r="J1542" i="1"/>
  <c r="G1542" i="1"/>
  <c r="E1542" i="1"/>
  <c r="J1541" i="1"/>
  <c r="G1541" i="1"/>
  <c r="E1541" i="1"/>
  <c r="J1540" i="1"/>
  <c r="G1540" i="1"/>
  <c r="E1540" i="1"/>
  <c r="J1539" i="1"/>
  <c r="G1539" i="1"/>
  <c r="E1539" i="1"/>
  <c r="J1538" i="1"/>
  <c r="G1538" i="1"/>
  <c r="E1538" i="1"/>
  <c r="J1537" i="1"/>
  <c r="G1537" i="1"/>
  <c r="E1537" i="1"/>
  <c r="J1536" i="1"/>
  <c r="G1536" i="1"/>
  <c r="E1536" i="1"/>
  <c r="J1535" i="1"/>
  <c r="G1535" i="1"/>
  <c r="E1535" i="1"/>
  <c r="J1534" i="1"/>
  <c r="G1534" i="1"/>
  <c r="E1534" i="1"/>
  <c r="J1533" i="1"/>
  <c r="G1533" i="1"/>
  <c r="E1533" i="1"/>
  <c r="J1532" i="1"/>
  <c r="G1532" i="1"/>
  <c r="E1532" i="1"/>
  <c r="J1531" i="1"/>
  <c r="G1531" i="1"/>
  <c r="E1531" i="1"/>
  <c r="J1530" i="1"/>
  <c r="G1530" i="1"/>
  <c r="E1530" i="1"/>
  <c r="J1529" i="1"/>
  <c r="G1529" i="1"/>
  <c r="E1529" i="1"/>
  <c r="J1528" i="1"/>
  <c r="G1528" i="1"/>
  <c r="E1528" i="1"/>
  <c r="J1527" i="1"/>
  <c r="G1527" i="1"/>
  <c r="E1527" i="1"/>
  <c r="J1526" i="1"/>
  <c r="G1526" i="1"/>
  <c r="E1526" i="1"/>
  <c r="J1525" i="1"/>
  <c r="G1525" i="1"/>
  <c r="E1525" i="1"/>
  <c r="J1524" i="1"/>
  <c r="G1524" i="1"/>
  <c r="E1524" i="1"/>
  <c r="J1523" i="1"/>
  <c r="G1523" i="1"/>
  <c r="E1523" i="1"/>
  <c r="J1522" i="1"/>
  <c r="G1522" i="1"/>
  <c r="E1522" i="1"/>
  <c r="J1521" i="1"/>
  <c r="G1521" i="1"/>
  <c r="E1521" i="1"/>
  <c r="J1520" i="1"/>
  <c r="G1520" i="1"/>
  <c r="E1520" i="1"/>
  <c r="J1519" i="1"/>
  <c r="G1519" i="1"/>
  <c r="E1519" i="1"/>
  <c r="J1518" i="1"/>
  <c r="G1518" i="1"/>
  <c r="E1518" i="1"/>
  <c r="J1517" i="1"/>
  <c r="G1517" i="1"/>
  <c r="E1517" i="1"/>
  <c r="J1516" i="1"/>
  <c r="G1516" i="1"/>
  <c r="E1516" i="1"/>
  <c r="J1515" i="1"/>
  <c r="G1515" i="1"/>
  <c r="E1515" i="1"/>
  <c r="J1514" i="1"/>
  <c r="G1514" i="1"/>
  <c r="E1514" i="1"/>
  <c r="J1513" i="1"/>
  <c r="G1513" i="1"/>
  <c r="E1513" i="1"/>
  <c r="J1512" i="1"/>
  <c r="G1512" i="1"/>
  <c r="E1512" i="1"/>
  <c r="J1511" i="1"/>
  <c r="G1511" i="1"/>
  <c r="E1511" i="1"/>
  <c r="J1510" i="1"/>
  <c r="G1510" i="1"/>
  <c r="E1510" i="1"/>
  <c r="J1509" i="1"/>
  <c r="G1509" i="1"/>
  <c r="E1509" i="1"/>
  <c r="J1508" i="1"/>
  <c r="G1508" i="1"/>
  <c r="E1508" i="1"/>
  <c r="J1507" i="1"/>
  <c r="G1507" i="1"/>
  <c r="E1507" i="1"/>
  <c r="J1506" i="1"/>
  <c r="G1506" i="1"/>
  <c r="E1506" i="1"/>
  <c r="J1505" i="1"/>
  <c r="G1505" i="1"/>
  <c r="E1505" i="1"/>
  <c r="J1504" i="1"/>
  <c r="G1504" i="1"/>
  <c r="E1504" i="1"/>
  <c r="J1503" i="1"/>
  <c r="G1503" i="1"/>
  <c r="E1503" i="1"/>
  <c r="J1502" i="1"/>
  <c r="G1502" i="1"/>
  <c r="E1502" i="1"/>
  <c r="J1501" i="1"/>
  <c r="G1501" i="1"/>
  <c r="E1501" i="1"/>
  <c r="J1500" i="1"/>
  <c r="G1500" i="1"/>
  <c r="E1500" i="1"/>
  <c r="J1499" i="1"/>
  <c r="G1499" i="1"/>
  <c r="E1499" i="1"/>
  <c r="J1498" i="1"/>
  <c r="G1498" i="1"/>
  <c r="E1498" i="1"/>
  <c r="J1497" i="1"/>
  <c r="G1497" i="1"/>
  <c r="E1497" i="1"/>
  <c r="J1496" i="1"/>
  <c r="G1496" i="1"/>
  <c r="E1496" i="1"/>
  <c r="J1495" i="1"/>
  <c r="G1495" i="1"/>
  <c r="E1495" i="1"/>
  <c r="J1494" i="1"/>
  <c r="G1494" i="1"/>
  <c r="E1494" i="1"/>
  <c r="J1493" i="1"/>
  <c r="G1493" i="1"/>
  <c r="E1493" i="1"/>
  <c r="J1492" i="1"/>
  <c r="G1492" i="1"/>
  <c r="E1492" i="1"/>
  <c r="J1491" i="1"/>
  <c r="G1491" i="1"/>
  <c r="E1491" i="1"/>
  <c r="J1490" i="1"/>
  <c r="G1490" i="1"/>
  <c r="E1490" i="1"/>
  <c r="J1489" i="1"/>
  <c r="G1489" i="1"/>
  <c r="E1489" i="1"/>
  <c r="J1488" i="1"/>
  <c r="G1488" i="1"/>
  <c r="E1488" i="1"/>
  <c r="J1487" i="1"/>
  <c r="G1487" i="1"/>
  <c r="E1487" i="1"/>
  <c r="J1486" i="1"/>
  <c r="G1486" i="1"/>
  <c r="E1486" i="1"/>
  <c r="J1485" i="1"/>
  <c r="G1485" i="1"/>
  <c r="E1485" i="1"/>
  <c r="J1484" i="1"/>
  <c r="G1484" i="1"/>
  <c r="E1484" i="1"/>
  <c r="J1483" i="1"/>
  <c r="G1483" i="1"/>
  <c r="E1483" i="1"/>
  <c r="J1482" i="1"/>
  <c r="G1482" i="1"/>
  <c r="E1482" i="1"/>
  <c r="J1481" i="1"/>
  <c r="G1481" i="1"/>
  <c r="E1481" i="1"/>
  <c r="J1480" i="1"/>
  <c r="G1480" i="1"/>
  <c r="E1480" i="1"/>
  <c r="J1479" i="1"/>
  <c r="G1479" i="1"/>
  <c r="E1479" i="1"/>
  <c r="J1478" i="1"/>
  <c r="G1478" i="1"/>
  <c r="E1478" i="1"/>
  <c r="J1477" i="1"/>
  <c r="G1477" i="1"/>
  <c r="E1477" i="1"/>
  <c r="J1476" i="1"/>
  <c r="G1476" i="1"/>
  <c r="E1476" i="1"/>
  <c r="J1475" i="1"/>
  <c r="G1475" i="1"/>
  <c r="E1475" i="1"/>
  <c r="J1474" i="1"/>
  <c r="G1474" i="1"/>
  <c r="E1474" i="1"/>
  <c r="J1473" i="1"/>
  <c r="G1473" i="1"/>
  <c r="E1473" i="1"/>
  <c r="J1472" i="1"/>
  <c r="G1472" i="1"/>
  <c r="E1472" i="1"/>
  <c r="J1471" i="1"/>
  <c r="G1471" i="1"/>
  <c r="E1471" i="1"/>
  <c r="J1470" i="1"/>
  <c r="G1470" i="1"/>
  <c r="E1470" i="1"/>
  <c r="J1469" i="1"/>
  <c r="G1469" i="1"/>
  <c r="E1469" i="1"/>
  <c r="J1468" i="1"/>
  <c r="G1468" i="1"/>
  <c r="E1468" i="1"/>
  <c r="J1467" i="1"/>
  <c r="G1467" i="1"/>
  <c r="E1467" i="1"/>
  <c r="J1466" i="1"/>
  <c r="G1466" i="1"/>
  <c r="E1466" i="1"/>
  <c r="J1465" i="1"/>
  <c r="G1465" i="1"/>
  <c r="E1465" i="1"/>
  <c r="J1464" i="1"/>
  <c r="G1464" i="1"/>
  <c r="E1464" i="1"/>
  <c r="J1463" i="1"/>
  <c r="G1463" i="1"/>
  <c r="E1463" i="1"/>
  <c r="J1462" i="1"/>
  <c r="G1462" i="1"/>
  <c r="E1462" i="1"/>
  <c r="J1461" i="1"/>
  <c r="G1461" i="1"/>
  <c r="E1461" i="1"/>
  <c r="J1460" i="1"/>
  <c r="G1460" i="1"/>
  <c r="E1460" i="1"/>
  <c r="J1459" i="1"/>
  <c r="G1459" i="1"/>
  <c r="E1459" i="1"/>
  <c r="J1458" i="1"/>
  <c r="G1458" i="1"/>
  <c r="E1458" i="1"/>
  <c r="J1457" i="1"/>
  <c r="G1457" i="1"/>
  <c r="E1457" i="1"/>
  <c r="J1456" i="1"/>
  <c r="G1456" i="1"/>
  <c r="E1456" i="1"/>
  <c r="J1455" i="1"/>
  <c r="G1455" i="1"/>
  <c r="E1455" i="1"/>
  <c r="J1454" i="1"/>
  <c r="G1454" i="1"/>
  <c r="E1454" i="1"/>
  <c r="J1453" i="1"/>
  <c r="G1453" i="1"/>
  <c r="E1453" i="1"/>
  <c r="J1452" i="1"/>
  <c r="G1452" i="1"/>
  <c r="E1452" i="1"/>
  <c r="J1451" i="1"/>
  <c r="G1451" i="1"/>
  <c r="E1451" i="1"/>
  <c r="J1450" i="1"/>
  <c r="G1450" i="1"/>
  <c r="E1450" i="1"/>
  <c r="J1449" i="1"/>
  <c r="G1449" i="1"/>
  <c r="E1449" i="1"/>
  <c r="J1448" i="1"/>
  <c r="G1448" i="1"/>
  <c r="E1448" i="1"/>
  <c r="J1447" i="1"/>
  <c r="G1447" i="1"/>
  <c r="E1447" i="1"/>
  <c r="J1446" i="1"/>
  <c r="G1446" i="1"/>
  <c r="E1446" i="1"/>
  <c r="J1445" i="1"/>
  <c r="G1445" i="1"/>
  <c r="E1445" i="1"/>
  <c r="J1444" i="1"/>
  <c r="G1444" i="1"/>
  <c r="E1444" i="1"/>
  <c r="J1443" i="1"/>
  <c r="G1443" i="1"/>
  <c r="E1443" i="1"/>
  <c r="J1442" i="1"/>
  <c r="G1442" i="1"/>
  <c r="E1442" i="1"/>
  <c r="J1441" i="1"/>
  <c r="G1441" i="1"/>
  <c r="E1441" i="1"/>
  <c r="J1440" i="1"/>
  <c r="G1440" i="1"/>
  <c r="E1440" i="1"/>
  <c r="J1439" i="1"/>
  <c r="G1439" i="1"/>
  <c r="E1439" i="1"/>
  <c r="J1438" i="1"/>
  <c r="G1438" i="1"/>
  <c r="E1438" i="1"/>
  <c r="J1437" i="1"/>
  <c r="G1437" i="1"/>
  <c r="E1437" i="1"/>
  <c r="J1436" i="1"/>
  <c r="G1436" i="1"/>
  <c r="E1436" i="1"/>
  <c r="J1435" i="1"/>
  <c r="G1435" i="1"/>
  <c r="E1435" i="1"/>
  <c r="J1434" i="1"/>
  <c r="G1434" i="1"/>
  <c r="E1434" i="1"/>
  <c r="J1433" i="1"/>
  <c r="G1433" i="1"/>
  <c r="E1433" i="1"/>
  <c r="J1432" i="1"/>
  <c r="G1432" i="1"/>
  <c r="E1432" i="1"/>
  <c r="J1431" i="1"/>
  <c r="G1431" i="1"/>
  <c r="E1431" i="1"/>
  <c r="J1430" i="1"/>
  <c r="G1430" i="1"/>
  <c r="E1430" i="1"/>
  <c r="J1429" i="1"/>
  <c r="G1429" i="1"/>
  <c r="E1429" i="1"/>
  <c r="J1428" i="1"/>
  <c r="G1428" i="1"/>
  <c r="E1428" i="1"/>
  <c r="J1427" i="1"/>
  <c r="G1427" i="1"/>
  <c r="E1427" i="1"/>
  <c r="J1426" i="1"/>
  <c r="G1426" i="1"/>
  <c r="E1426" i="1"/>
  <c r="J1425" i="1"/>
  <c r="G1425" i="1"/>
  <c r="E1425" i="1"/>
  <c r="J1424" i="1"/>
  <c r="G1424" i="1"/>
  <c r="E1424" i="1"/>
  <c r="J1423" i="1"/>
  <c r="G1423" i="1"/>
  <c r="E1423" i="1"/>
  <c r="J1422" i="1"/>
  <c r="G1422" i="1"/>
  <c r="E1422" i="1"/>
  <c r="J1421" i="1"/>
  <c r="G1421" i="1"/>
  <c r="E1421" i="1"/>
  <c r="J1420" i="1"/>
  <c r="G1420" i="1"/>
  <c r="E1420" i="1"/>
  <c r="J1419" i="1"/>
  <c r="G1419" i="1"/>
  <c r="E1419" i="1"/>
  <c r="J1418" i="1"/>
  <c r="G1418" i="1"/>
  <c r="E1418" i="1"/>
  <c r="J1417" i="1"/>
  <c r="G1417" i="1"/>
  <c r="E1417" i="1"/>
  <c r="J1416" i="1"/>
  <c r="G1416" i="1"/>
  <c r="E1416" i="1"/>
  <c r="J1415" i="1"/>
  <c r="G1415" i="1"/>
  <c r="E1415" i="1"/>
  <c r="J1414" i="1"/>
  <c r="G1414" i="1"/>
  <c r="E1414" i="1"/>
  <c r="J1413" i="1"/>
  <c r="G1413" i="1"/>
  <c r="E1413" i="1"/>
  <c r="J1412" i="1"/>
  <c r="G1412" i="1"/>
  <c r="E1412" i="1"/>
  <c r="J1411" i="1"/>
  <c r="G1411" i="1"/>
  <c r="E1411" i="1"/>
  <c r="J1410" i="1"/>
  <c r="G1410" i="1"/>
  <c r="E1410" i="1"/>
  <c r="J1409" i="1"/>
  <c r="G1409" i="1"/>
  <c r="E1409" i="1"/>
  <c r="J1408" i="1"/>
  <c r="G1408" i="1"/>
  <c r="E1408" i="1"/>
  <c r="J1407" i="1"/>
  <c r="G1407" i="1"/>
  <c r="E1407" i="1"/>
  <c r="J1406" i="1"/>
  <c r="G1406" i="1"/>
  <c r="E1406" i="1"/>
  <c r="J1405" i="1"/>
  <c r="G1405" i="1"/>
  <c r="E1405" i="1"/>
  <c r="J1404" i="1"/>
  <c r="G1404" i="1"/>
  <c r="E1404" i="1"/>
  <c r="J1403" i="1"/>
  <c r="G1403" i="1"/>
  <c r="E1403" i="1"/>
  <c r="J1402" i="1"/>
  <c r="G1402" i="1"/>
  <c r="E1402" i="1"/>
  <c r="J1401" i="1"/>
  <c r="G1401" i="1"/>
  <c r="E1401" i="1"/>
  <c r="J1400" i="1"/>
  <c r="G1400" i="1"/>
  <c r="E1400" i="1"/>
  <c r="J1399" i="1"/>
  <c r="G1399" i="1"/>
  <c r="E1399" i="1"/>
  <c r="J1398" i="1"/>
  <c r="G1398" i="1"/>
  <c r="E1398" i="1"/>
  <c r="J1397" i="1"/>
  <c r="G1397" i="1"/>
  <c r="E1397" i="1"/>
  <c r="J1396" i="1"/>
  <c r="G1396" i="1"/>
  <c r="E1396" i="1"/>
  <c r="J1395" i="1"/>
  <c r="G1395" i="1"/>
  <c r="E1395" i="1"/>
  <c r="J1394" i="1"/>
  <c r="G1394" i="1"/>
  <c r="E1394" i="1"/>
  <c r="J1393" i="1"/>
  <c r="G1393" i="1"/>
  <c r="E1393" i="1"/>
  <c r="J1392" i="1"/>
  <c r="G1392" i="1"/>
  <c r="E1392" i="1"/>
  <c r="J1391" i="1"/>
  <c r="G1391" i="1"/>
  <c r="E1391" i="1"/>
  <c r="J1390" i="1"/>
  <c r="G1390" i="1"/>
  <c r="E1390" i="1"/>
  <c r="J1389" i="1"/>
  <c r="G1389" i="1"/>
  <c r="E1389" i="1"/>
  <c r="J1388" i="1"/>
  <c r="G1388" i="1"/>
  <c r="E1388" i="1"/>
  <c r="J1387" i="1"/>
  <c r="G1387" i="1"/>
  <c r="E1387" i="1"/>
  <c r="J1386" i="1"/>
  <c r="G1386" i="1"/>
  <c r="E1386" i="1"/>
  <c r="J1385" i="1"/>
  <c r="G1385" i="1"/>
  <c r="E1385" i="1"/>
  <c r="J1384" i="1"/>
  <c r="G1384" i="1"/>
  <c r="E1384" i="1"/>
  <c r="J1383" i="1"/>
  <c r="G1383" i="1"/>
  <c r="E1383" i="1"/>
  <c r="J1382" i="1"/>
  <c r="G1382" i="1"/>
  <c r="E1382" i="1"/>
  <c r="J1381" i="1"/>
  <c r="G1381" i="1"/>
  <c r="E1381" i="1"/>
  <c r="J1380" i="1"/>
  <c r="G1380" i="1"/>
  <c r="E1380" i="1"/>
  <c r="J1379" i="1"/>
  <c r="G1379" i="1"/>
  <c r="E1379" i="1"/>
  <c r="J1378" i="1"/>
  <c r="G1378" i="1"/>
  <c r="E1378" i="1"/>
  <c r="J1377" i="1"/>
  <c r="G1377" i="1"/>
  <c r="E1377" i="1"/>
  <c r="J1376" i="1"/>
  <c r="G1376" i="1"/>
  <c r="E1376" i="1"/>
  <c r="J1375" i="1"/>
  <c r="G1375" i="1"/>
  <c r="E1375" i="1"/>
  <c r="J1374" i="1"/>
  <c r="G1374" i="1"/>
  <c r="E1374" i="1"/>
  <c r="J1373" i="1"/>
  <c r="G1373" i="1"/>
  <c r="E1373" i="1"/>
  <c r="J1372" i="1"/>
  <c r="G1372" i="1"/>
  <c r="E1372" i="1"/>
  <c r="J1371" i="1"/>
  <c r="G1371" i="1"/>
  <c r="E1371" i="1"/>
  <c r="J1370" i="1"/>
  <c r="G1370" i="1"/>
  <c r="E1370" i="1"/>
  <c r="J1369" i="1"/>
  <c r="G1369" i="1"/>
  <c r="E1369" i="1"/>
  <c r="J1368" i="1"/>
  <c r="G1368" i="1"/>
  <c r="E1368" i="1"/>
  <c r="J1367" i="1"/>
  <c r="G1367" i="1"/>
  <c r="E1367" i="1"/>
  <c r="J1366" i="1"/>
  <c r="G1366" i="1"/>
  <c r="E1366" i="1"/>
  <c r="J1365" i="1"/>
  <c r="G1365" i="1"/>
  <c r="E1365" i="1"/>
  <c r="J1364" i="1"/>
  <c r="G1364" i="1"/>
  <c r="E1364" i="1"/>
  <c r="J1363" i="1"/>
  <c r="G1363" i="1"/>
  <c r="E1363" i="1"/>
  <c r="J1362" i="1"/>
  <c r="G1362" i="1"/>
  <c r="E1362" i="1"/>
  <c r="J1361" i="1"/>
  <c r="G1361" i="1"/>
  <c r="E1361" i="1"/>
  <c r="J1360" i="1"/>
  <c r="G1360" i="1"/>
  <c r="E1360" i="1"/>
  <c r="J1359" i="1"/>
  <c r="G1359" i="1"/>
  <c r="E1359" i="1"/>
  <c r="J1358" i="1"/>
  <c r="G1358" i="1"/>
  <c r="E1358" i="1"/>
  <c r="J1357" i="1"/>
  <c r="G1357" i="1"/>
  <c r="E1357" i="1"/>
  <c r="J1356" i="1"/>
  <c r="G1356" i="1"/>
  <c r="E1356" i="1"/>
  <c r="J1355" i="1"/>
  <c r="G1355" i="1"/>
  <c r="E1355" i="1"/>
  <c r="J1354" i="1"/>
  <c r="G1354" i="1"/>
  <c r="E1354" i="1"/>
  <c r="J1353" i="1"/>
  <c r="G1353" i="1"/>
  <c r="E1353" i="1"/>
  <c r="J1352" i="1"/>
  <c r="G1352" i="1"/>
  <c r="E1352" i="1"/>
  <c r="J1351" i="1"/>
  <c r="G1351" i="1"/>
  <c r="E1351" i="1"/>
  <c r="J1350" i="1"/>
  <c r="G1350" i="1"/>
  <c r="E1350" i="1"/>
  <c r="J1349" i="1"/>
  <c r="G1349" i="1"/>
  <c r="E1349" i="1"/>
  <c r="J1348" i="1"/>
  <c r="G1348" i="1"/>
  <c r="E1348" i="1"/>
  <c r="J1347" i="1"/>
  <c r="G1347" i="1"/>
  <c r="E1347" i="1"/>
  <c r="J1346" i="1"/>
  <c r="G1346" i="1"/>
  <c r="E1346" i="1"/>
  <c r="J1345" i="1"/>
  <c r="G1345" i="1"/>
  <c r="E1345" i="1"/>
  <c r="J1344" i="1"/>
  <c r="G1344" i="1"/>
  <c r="E1344" i="1"/>
  <c r="J1343" i="1"/>
  <c r="G1343" i="1"/>
  <c r="E1343" i="1"/>
  <c r="J1342" i="1"/>
  <c r="G1342" i="1"/>
  <c r="E1342" i="1"/>
  <c r="J1341" i="1"/>
  <c r="G1341" i="1"/>
  <c r="E1341" i="1"/>
  <c r="J1340" i="1"/>
  <c r="G1340" i="1"/>
  <c r="E1340" i="1"/>
  <c r="J1339" i="1"/>
  <c r="G1339" i="1"/>
  <c r="E1339" i="1"/>
  <c r="J1338" i="1"/>
  <c r="G1338" i="1"/>
  <c r="E1338" i="1"/>
  <c r="J1337" i="1"/>
  <c r="G1337" i="1"/>
  <c r="E1337" i="1"/>
  <c r="J1336" i="1"/>
  <c r="G1336" i="1"/>
  <c r="E1336" i="1"/>
  <c r="J1335" i="1"/>
  <c r="G1335" i="1"/>
  <c r="E1335" i="1"/>
  <c r="J1334" i="1"/>
  <c r="G1334" i="1"/>
  <c r="E1334" i="1"/>
  <c r="J1333" i="1"/>
  <c r="G1333" i="1"/>
  <c r="E1333" i="1"/>
  <c r="J1332" i="1"/>
  <c r="G1332" i="1"/>
  <c r="E1332" i="1"/>
  <c r="J1331" i="1"/>
  <c r="G1331" i="1"/>
  <c r="E1331" i="1"/>
  <c r="J1330" i="1"/>
  <c r="G1330" i="1"/>
  <c r="E1330" i="1"/>
  <c r="J1329" i="1"/>
  <c r="G1329" i="1"/>
  <c r="E1329" i="1"/>
  <c r="J1328" i="1"/>
  <c r="G1328" i="1"/>
  <c r="E1328" i="1"/>
  <c r="J1327" i="1"/>
  <c r="G1327" i="1"/>
  <c r="E1327" i="1"/>
  <c r="J1326" i="1"/>
  <c r="G1326" i="1"/>
  <c r="E1326" i="1"/>
  <c r="J1325" i="1"/>
  <c r="G1325" i="1"/>
  <c r="E1325" i="1"/>
  <c r="J1324" i="1"/>
  <c r="G1324" i="1"/>
  <c r="E1324" i="1"/>
  <c r="J1323" i="1"/>
  <c r="G1323" i="1"/>
  <c r="E1323" i="1"/>
  <c r="J1322" i="1"/>
  <c r="G1322" i="1"/>
  <c r="E1322" i="1"/>
  <c r="J1321" i="1"/>
  <c r="G1321" i="1"/>
  <c r="E1321" i="1"/>
  <c r="J1320" i="1"/>
  <c r="G1320" i="1"/>
  <c r="E1320" i="1"/>
  <c r="J1319" i="1"/>
  <c r="G1319" i="1"/>
  <c r="E1319" i="1"/>
  <c r="J1318" i="1"/>
  <c r="G1318" i="1"/>
  <c r="E1318" i="1"/>
  <c r="J1317" i="1"/>
  <c r="G1317" i="1"/>
  <c r="E1317" i="1"/>
  <c r="J1316" i="1"/>
  <c r="G1316" i="1"/>
  <c r="E1316" i="1"/>
  <c r="J1315" i="1"/>
  <c r="G1315" i="1"/>
  <c r="E1315" i="1"/>
  <c r="J1314" i="1"/>
  <c r="G1314" i="1"/>
  <c r="E1314" i="1"/>
  <c r="J1313" i="1"/>
  <c r="G1313" i="1"/>
  <c r="E1313" i="1"/>
  <c r="J1312" i="1"/>
  <c r="G1312" i="1"/>
  <c r="E1312" i="1"/>
  <c r="J1311" i="1"/>
  <c r="G1311" i="1"/>
  <c r="E1311" i="1"/>
  <c r="J1310" i="1"/>
  <c r="G1310" i="1"/>
  <c r="E1310" i="1"/>
  <c r="J1309" i="1"/>
  <c r="G1309" i="1"/>
  <c r="E1309" i="1"/>
  <c r="J1308" i="1"/>
  <c r="G1308" i="1"/>
  <c r="E1308" i="1"/>
  <c r="J1307" i="1"/>
  <c r="G1307" i="1"/>
  <c r="E1307" i="1"/>
  <c r="J1306" i="1"/>
  <c r="G1306" i="1"/>
  <c r="E1306" i="1"/>
  <c r="J1305" i="1"/>
  <c r="G1305" i="1"/>
  <c r="E1305" i="1"/>
  <c r="J1304" i="1"/>
  <c r="G1304" i="1"/>
  <c r="E1304" i="1"/>
  <c r="J1303" i="1"/>
  <c r="G1303" i="1"/>
  <c r="E1303" i="1"/>
  <c r="J1302" i="1"/>
  <c r="G1302" i="1"/>
  <c r="E1302" i="1"/>
  <c r="J1301" i="1"/>
  <c r="G1301" i="1"/>
  <c r="E1301" i="1"/>
  <c r="J1300" i="1"/>
  <c r="G1300" i="1"/>
  <c r="E1300" i="1"/>
  <c r="J1299" i="1"/>
  <c r="G1299" i="1"/>
  <c r="E1299" i="1"/>
  <c r="J1298" i="1"/>
  <c r="G1298" i="1"/>
  <c r="E1298" i="1"/>
  <c r="J1297" i="1"/>
  <c r="G1297" i="1"/>
  <c r="E1297" i="1"/>
  <c r="J1296" i="1"/>
  <c r="G1296" i="1"/>
  <c r="E1296" i="1"/>
  <c r="J1295" i="1"/>
  <c r="G1295" i="1"/>
  <c r="E1295" i="1"/>
  <c r="J1294" i="1"/>
  <c r="G1294" i="1"/>
  <c r="E1294" i="1"/>
  <c r="J1293" i="1"/>
  <c r="G1293" i="1"/>
  <c r="E1293" i="1"/>
  <c r="J1292" i="1"/>
  <c r="G1292" i="1"/>
  <c r="E1292" i="1"/>
  <c r="J1291" i="1"/>
  <c r="G1291" i="1"/>
  <c r="E1291" i="1"/>
  <c r="J1290" i="1"/>
  <c r="G1290" i="1"/>
  <c r="E1290" i="1"/>
  <c r="J1289" i="1"/>
  <c r="G1289" i="1"/>
  <c r="E1289" i="1"/>
  <c r="J1288" i="1"/>
  <c r="G1288" i="1"/>
  <c r="E1288" i="1"/>
  <c r="J1287" i="1"/>
  <c r="G1287" i="1"/>
  <c r="E1287" i="1"/>
  <c r="J1286" i="1"/>
  <c r="G1286" i="1"/>
  <c r="E1286" i="1"/>
  <c r="J1285" i="1"/>
  <c r="G1285" i="1"/>
  <c r="E1285" i="1"/>
  <c r="J1284" i="1"/>
  <c r="G1284" i="1"/>
  <c r="E1284" i="1"/>
  <c r="J1283" i="1"/>
  <c r="G1283" i="1"/>
  <c r="E1283" i="1"/>
  <c r="J1282" i="1"/>
  <c r="G1282" i="1"/>
  <c r="E1282" i="1"/>
  <c r="J1281" i="1"/>
  <c r="G1281" i="1"/>
  <c r="E1281" i="1"/>
  <c r="J1280" i="1"/>
  <c r="G1280" i="1"/>
  <c r="E1280" i="1"/>
  <c r="J1279" i="1"/>
  <c r="G1279" i="1"/>
  <c r="E1279" i="1"/>
  <c r="J1278" i="1"/>
  <c r="G1278" i="1"/>
  <c r="E1278" i="1"/>
  <c r="J1277" i="1"/>
  <c r="G1277" i="1"/>
  <c r="E1277" i="1"/>
  <c r="J1276" i="1"/>
  <c r="G1276" i="1"/>
  <c r="E1276" i="1"/>
  <c r="J1275" i="1"/>
  <c r="G1275" i="1"/>
  <c r="E1275" i="1"/>
  <c r="J1274" i="1"/>
  <c r="G1274" i="1"/>
  <c r="E1274" i="1"/>
  <c r="J1273" i="1"/>
  <c r="G1273" i="1"/>
  <c r="E1273" i="1"/>
  <c r="J1272" i="1"/>
  <c r="G1272" i="1"/>
  <c r="E1272" i="1"/>
  <c r="J1271" i="1"/>
  <c r="G1271" i="1"/>
  <c r="E1271" i="1"/>
  <c r="J1270" i="1"/>
  <c r="G1270" i="1"/>
  <c r="E1270" i="1"/>
  <c r="J1269" i="1"/>
  <c r="G1269" i="1"/>
  <c r="E1269" i="1"/>
  <c r="J1268" i="1"/>
  <c r="G1268" i="1"/>
  <c r="E1268" i="1"/>
  <c r="J1267" i="1"/>
  <c r="G1267" i="1"/>
  <c r="E1267" i="1"/>
  <c r="J1266" i="1"/>
  <c r="G1266" i="1"/>
  <c r="E1266" i="1"/>
  <c r="J1265" i="1"/>
  <c r="G1265" i="1"/>
  <c r="E1265" i="1"/>
  <c r="J1264" i="1"/>
  <c r="G1264" i="1"/>
  <c r="E1264" i="1"/>
  <c r="J1263" i="1"/>
  <c r="G1263" i="1"/>
  <c r="E1263" i="1"/>
  <c r="J1262" i="1"/>
  <c r="G1262" i="1"/>
  <c r="E1262" i="1"/>
  <c r="J1261" i="1"/>
  <c r="G1261" i="1"/>
  <c r="E1261" i="1"/>
  <c r="J1260" i="1"/>
  <c r="G1260" i="1"/>
  <c r="E1260" i="1"/>
  <c r="J1259" i="1"/>
  <c r="G1259" i="1"/>
  <c r="E1259" i="1"/>
  <c r="J1258" i="1"/>
  <c r="G1258" i="1"/>
  <c r="E1258" i="1"/>
  <c r="J1257" i="1"/>
  <c r="G1257" i="1"/>
  <c r="E1257" i="1"/>
  <c r="J1256" i="1"/>
  <c r="G1256" i="1"/>
  <c r="E1256" i="1"/>
  <c r="J1255" i="1"/>
  <c r="G1255" i="1"/>
  <c r="E1255" i="1"/>
  <c r="J1254" i="1"/>
  <c r="G1254" i="1"/>
  <c r="E1254" i="1"/>
  <c r="J1253" i="1"/>
  <c r="G1253" i="1"/>
  <c r="E1253" i="1"/>
  <c r="J1252" i="1"/>
  <c r="G1252" i="1"/>
  <c r="E1252" i="1"/>
  <c r="J1251" i="1"/>
  <c r="G1251" i="1"/>
  <c r="E1251" i="1"/>
  <c r="J1250" i="1"/>
  <c r="G1250" i="1"/>
  <c r="E1250" i="1"/>
  <c r="J1249" i="1"/>
  <c r="G1249" i="1"/>
  <c r="E1249" i="1"/>
  <c r="J1248" i="1"/>
  <c r="G1248" i="1"/>
  <c r="E1248" i="1"/>
  <c r="J1247" i="1"/>
  <c r="G1247" i="1"/>
  <c r="E1247" i="1"/>
  <c r="J1246" i="1"/>
  <c r="G1246" i="1"/>
  <c r="E1246" i="1"/>
  <c r="J1245" i="1"/>
  <c r="G1245" i="1"/>
  <c r="E1245" i="1"/>
  <c r="J1244" i="1"/>
  <c r="G1244" i="1"/>
  <c r="E1244" i="1"/>
  <c r="J1243" i="1"/>
  <c r="G1243" i="1"/>
  <c r="E1243" i="1"/>
  <c r="J1242" i="1"/>
  <c r="G1242" i="1"/>
  <c r="E1242" i="1"/>
  <c r="J1241" i="1"/>
  <c r="G1241" i="1"/>
  <c r="E1241" i="1"/>
  <c r="J1240" i="1"/>
  <c r="G1240" i="1"/>
  <c r="E1240" i="1"/>
  <c r="J1239" i="1"/>
  <c r="G1239" i="1"/>
  <c r="E1239" i="1"/>
  <c r="J1238" i="1"/>
  <c r="G1238" i="1"/>
  <c r="E1238" i="1"/>
  <c r="J1237" i="1"/>
  <c r="G1237" i="1"/>
  <c r="E1237" i="1"/>
  <c r="J1236" i="1"/>
  <c r="G1236" i="1"/>
  <c r="E1236" i="1"/>
  <c r="J1235" i="1"/>
  <c r="G1235" i="1"/>
  <c r="E1235" i="1"/>
  <c r="J1234" i="1"/>
  <c r="G1234" i="1"/>
  <c r="E1234" i="1"/>
  <c r="J1233" i="1"/>
  <c r="G1233" i="1"/>
  <c r="E1233" i="1"/>
  <c r="J1232" i="1"/>
  <c r="G1232" i="1"/>
  <c r="E1232" i="1"/>
  <c r="J1231" i="1"/>
  <c r="G1231" i="1"/>
  <c r="E1231" i="1"/>
  <c r="J1230" i="1"/>
  <c r="G1230" i="1"/>
  <c r="E1230" i="1"/>
  <c r="J1229" i="1"/>
  <c r="G1229" i="1"/>
  <c r="E1229" i="1"/>
  <c r="J1228" i="1"/>
  <c r="G1228" i="1"/>
  <c r="E1228" i="1"/>
  <c r="J1227" i="1"/>
  <c r="G1227" i="1"/>
  <c r="E1227" i="1"/>
  <c r="J1226" i="1"/>
  <c r="G1226" i="1"/>
  <c r="E1226" i="1"/>
  <c r="J1225" i="1"/>
  <c r="G1225" i="1"/>
  <c r="E1225" i="1"/>
  <c r="J1224" i="1"/>
  <c r="G1224" i="1"/>
  <c r="E1224" i="1"/>
  <c r="J1223" i="1"/>
  <c r="G1223" i="1"/>
  <c r="E1223" i="1"/>
  <c r="J1222" i="1"/>
  <c r="G1222" i="1"/>
  <c r="E1222" i="1"/>
  <c r="J1221" i="1"/>
  <c r="G1221" i="1"/>
  <c r="E1221" i="1"/>
  <c r="J1220" i="1"/>
  <c r="G1220" i="1"/>
  <c r="E1220" i="1"/>
  <c r="J1219" i="1"/>
  <c r="G1219" i="1"/>
  <c r="E1219" i="1"/>
  <c r="J1218" i="1"/>
  <c r="G1218" i="1"/>
  <c r="E1218" i="1"/>
  <c r="J1217" i="1"/>
  <c r="G1217" i="1"/>
  <c r="E1217" i="1"/>
  <c r="J1216" i="1"/>
  <c r="G1216" i="1"/>
  <c r="E1216" i="1"/>
  <c r="J1215" i="1"/>
  <c r="G1215" i="1"/>
  <c r="E1215" i="1"/>
  <c r="J1214" i="1"/>
  <c r="G1214" i="1"/>
  <c r="E1214" i="1"/>
  <c r="J1213" i="1"/>
  <c r="G1213" i="1"/>
  <c r="E1213" i="1"/>
  <c r="J1212" i="1"/>
  <c r="G1212" i="1"/>
  <c r="E1212" i="1"/>
  <c r="J1211" i="1"/>
  <c r="G1211" i="1"/>
  <c r="E1211" i="1"/>
  <c r="J1210" i="1"/>
  <c r="G1210" i="1"/>
  <c r="E1210" i="1"/>
  <c r="J1209" i="1"/>
  <c r="G1209" i="1"/>
  <c r="E1209" i="1"/>
  <c r="J1208" i="1"/>
  <c r="G1208" i="1"/>
  <c r="E1208" i="1"/>
  <c r="J1207" i="1"/>
  <c r="G1207" i="1"/>
  <c r="E1207" i="1"/>
  <c r="J1206" i="1"/>
  <c r="G1206" i="1"/>
  <c r="E1206" i="1"/>
  <c r="J1205" i="1"/>
  <c r="G1205" i="1"/>
  <c r="E1205" i="1"/>
  <c r="J1204" i="1"/>
  <c r="G1204" i="1"/>
  <c r="E1204" i="1"/>
  <c r="J1203" i="1"/>
  <c r="G1203" i="1"/>
  <c r="E1203" i="1"/>
  <c r="J1202" i="1"/>
  <c r="G1202" i="1"/>
  <c r="E1202" i="1"/>
  <c r="J1201" i="1"/>
  <c r="G1201" i="1"/>
  <c r="E1201" i="1"/>
  <c r="J1200" i="1"/>
  <c r="G1200" i="1"/>
  <c r="E1200" i="1"/>
  <c r="J1199" i="1"/>
  <c r="G1199" i="1"/>
  <c r="E1199" i="1"/>
  <c r="J1198" i="1"/>
  <c r="G1198" i="1"/>
  <c r="E1198" i="1"/>
  <c r="J1197" i="1"/>
  <c r="G1197" i="1"/>
  <c r="E1197" i="1"/>
  <c r="J1196" i="1"/>
  <c r="G1196" i="1"/>
  <c r="E1196" i="1"/>
  <c r="J1195" i="1"/>
  <c r="G1195" i="1"/>
  <c r="E1195" i="1"/>
  <c r="J1194" i="1"/>
  <c r="G1194" i="1"/>
  <c r="E1194" i="1"/>
  <c r="J1193" i="1"/>
  <c r="G1193" i="1"/>
  <c r="E1193" i="1"/>
  <c r="J1192" i="1"/>
  <c r="G1192" i="1"/>
  <c r="E1192" i="1"/>
  <c r="J1191" i="1"/>
  <c r="G1191" i="1"/>
  <c r="E1191" i="1"/>
  <c r="J1190" i="1"/>
  <c r="G1190" i="1"/>
  <c r="E1190" i="1"/>
  <c r="J1189" i="1"/>
  <c r="G1189" i="1"/>
  <c r="E1189" i="1"/>
  <c r="J1188" i="1"/>
  <c r="G1188" i="1"/>
  <c r="E1188" i="1"/>
  <c r="J1187" i="1"/>
  <c r="G1187" i="1"/>
  <c r="E1187" i="1"/>
  <c r="J1186" i="1"/>
  <c r="G1186" i="1"/>
  <c r="E1186" i="1"/>
  <c r="J1185" i="1"/>
  <c r="G1185" i="1"/>
  <c r="E1185" i="1"/>
  <c r="J1184" i="1"/>
  <c r="G1184" i="1"/>
  <c r="E1184" i="1"/>
  <c r="J1183" i="1"/>
  <c r="G1183" i="1"/>
  <c r="E1183" i="1"/>
  <c r="J1182" i="1"/>
  <c r="G1182" i="1"/>
  <c r="E1182" i="1"/>
  <c r="J1181" i="1"/>
  <c r="G1181" i="1"/>
  <c r="E1181" i="1"/>
  <c r="J1180" i="1"/>
  <c r="G1180" i="1"/>
  <c r="E1180" i="1"/>
  <c r="J1179" i="1"/>
  <c r="G1179" i="1"/>
  <c r="E1179" i="1"/>
  <c r="J1178" i="1"/>
  <c r="G1178" i="1"/>
  <c r="E1178" i="1"/>
  <c r="J1177" i="1"/>
  <c r="G1177" i="1"/>
  <c r="E1177" i="1"/>
  <c r="J1176" i="1"/>
  <c r="G1176" i="1"/>
  <c r="E1176" i="1"/>
  <c r="J1175" i="1"/>
  <c r="G1175" i="1"/>
  <c r="E1175" i="1"/>
  <c r="J1174" i="1"/>
  <c r="G1174" i="1"/>
  <c r="E1174" i="1"/>
  <c r="J1173" i="1"/>
  <c r="G1173" i="1"/>
  <c r="E1173" i="1"/>
  <c r="J1172" i="1"/>
  <c r="G1172" i="1"/>
  <c r="E1172" i="1"/>
  <c r="J1171" i="1"/>
  <c r="G1171" i="1"/>
  <c r="E1171" i="1"/>
  <c r="J1170" i="1"/>
  <c r="G1170" i="1"/>
  <c r="E1170" i="1"/>
  <c r="J1169" i="1"/>
  <c r="G1169" i="1"/>
  <c r="E1169" i="1"/>
  <c r="J1168" i="1"/>
  <c r="G1168" i="1"/>
  <c r="E1168" i="1"/>
  <c r="J1167" i="1"/>
  <c r="G1167" i="1"/>
  <c r="E1167" i="1"/>
  <c r="J1166" i="1"/>
  <c r="G1166" i="1"/>
  <c r="E1166" i="1"/>
  <c r="J1165" i="1"/>
  <c r="G1165" i="1"/>
  <c r="E1165" i="1"/>
  <c r="J1164" i="1"/>
  <c r="G1164" i="1"/>
  <c r="E1164" i="1"/>
  <c r="J1163" i="1"/>
  <c r="G1163" i="1"/>
  <c r="E1163" i="1"/>
  <c r="J1162" i="1"/>
  <c r="G1162" i="1"/>
  <c r="E1162" i="1"/>
  <c r="J1161" i="1"/>
  <c r="G1161" i="1"/>
  <c r="E1161" i="1"/>
  <c r="J1160" i="1"/>
  <c r="G1160" i="1"/>
  <c r="E1160" i="1"/>
  <c r="J1159" i="1"/>
  <c r="G1159" i="1"/>
  <c r="E1159" i="1"/>
  <c r="J1158" i="1"/>
  <c r="G1158" i="1"/>
  <c r="E1158" i="1"/>
  <c r="J1157" i="1"/>
  <c r="G1157" i="1"/>
  <c r="E1157" i="1"/>
  <c r="J1156" i="1"/>
  <c r="G1156" i="1"/>
  <c r="E1156" i="1"/>
  <c r="J1155" i="1"/>
  <c r="G1155" i="1"/>
  <c r="E1155" i="1"/>
  <c r="J1154" i="1"/>
  <c r="G1154" i="1"/>
  <c r="E1154" i="1"/>
  <c r="J1153" i="1"/>
  <c r="G1153" i="1"/>
  <c r="E1153" i="1"/>
  <c r="J1152" i="1"/>
  <c r="G1152" i="1"/>
  <c r="E1152" i="1"/>
  <c r="J1151" i="1"/>
  <c r="G1151" i="1"/>
  <c r="E1151" i="1"/>
  <c r="J1150" i="1"/>
  <c r="G1150" i="1"/>
  <c r="E1150" i="1"/>
  <c r="J1149" i="1"/>
  <c r="G1149" i="1"/>
  <c r="E1149" i="1"/>
  <c r="J1148" i="1"/>
  <c r="G1148" i="1"/>
  <c r="E1148" i="1"/>
  <c r="J1147" i="1"/>
  <c r="G1147" i="1"/>
  <c r="E1147" i="1"/>
  <c r="J1146" i="1"/>
  <c r="G1146" i="1"/>
  <c r="E1146" i="1"/>
  <c r="J1145" i="1"/>
  <c r="G1145" i="1"/>
  <c r="E1145" i="1"/>
  <c r="J1144" i="1"/>
  <c r="G1144" i="1"/>
  <c r="E1144" i="1"/>
  <c r="J1143" i="1"/>
  <c r="G1143" i="1"/>
  <c r="E1143" i="1"/>
  <c r="J1142" i="1"/>
  <c r="G1142" i="1"/>
  <c r="E1142" i="1"/>
  <c r="J1141" i="1"/>
  <c r="G1141" i="1"/>
  <c r="E1141" i="1"/>
  <c r="J1140" i="1"/>
  <c r="G1140" i="1"/>
  <c r="E1140" i="1"/>
  <c r="J1139" i="1"/>
  <c r="G1139" i="1"/>
  <c r="E1139" i="1"/>
  <c r="J1138" i="1"/>
  <c r="G1138" i="1"/>
  <c r="E1138" i="1"/>
  <c r="J1137" i="1"/>
  <c r="G1137" i="1"/>
  <c r="E1137" i="1"/>
  <c r="J1136" i="1"/>
  <c r="G1136" i="1"/>
  <c r="E1136" i="1"/>
  <c r="J1135" i="1"/>
  <c r="G1135" i="1"/>
  <c r="E1135" i="1"/>
  <c r="J1134" i="1"/>
  <c r="G1134" i="1"/>
  <c r="E1134" i="1"/>
  <c r="J1133" i="1"/>
  <c r="G1133" i="1"/>
  <c r="E1133" i="1"/>
  <c r="J1132" i="1"/>
  <c r="G1132" i="1"/>
  <c r="E1132" i="1"/>
  <c r="J1131" i="1"/>
  <c r="G1131" i="1"/>
  <c r="E1131" i="1"/>
  <c r="J1130" i="1"/>
  <c r="G1130" i="1"/>
  <c r="E1130" i="1"/>
  <c r="J1129" i="1"/>
  <c r="G1129" i="1"/>
  <c r="E1129" i="1"/>
  <c r="J1128" i="1"/>
  <c r="G1128" i="1"/>
  <c r="E1128" i="1"/>
  <c r="J1127" i="1"/>
  <c r="G1127" i="1"/>
  <c r="E1127" i="1"/>
  <c r="J1126" i="1"/>
  <c r="G1126" i="1"/>
  <c r="E1126" i="1"/>
  <c r="J1125" i="1"/>
  <c r="G1125" i="1"/>
  <c r="E1125" i="1"/>
  <c r="J1124" i="1"/>
  <c r="G1124" i="1"/>
  <c r="E1124" i="1"/>
  <c r="J1123" i="1"/>
  <c r="G1123" i="1"/>
  <c r="E1123" i="1"/>
  <c r="J1122" i="1"/>
  <c r="G1122" i="1"/>
  <c r="E1122" i="1"/>
  <c r="J1121" i="1"/>
  <c r="G1121" i="1"/>
  <c r="E1121" i="1"/>
  <c r="J1120" i="1"/>
  <c r="G1120" i="1"/>
  <c r="E1120" i="1"/>
  <c r="J1119" i="1"/>
  <c r="G1119" i="1"/>
  <c r="E1119" i="1"/>
  <c r="J1118" i="1"/>
  <c r="G1118" i="1"/>
  <c r="E1118" i="1"/>
  <c r="J1117" i="1"/>
  <c r="G1117" i="1"/>
  <c r="E1117" i="1"/>
  <c r="J1116" i="1"/>
  <c r="G1116" i="1"/>
  <c r="E1116" i="1"/>
  <c r="J1115" i="1"/>
  <c r="G1115" i="1"/>
  <c r="E1115" i="1"/>
  <c r="J1114" i="1"/>
  <c r="G1114" i="1"/>
  <c r="E1114" i="1"/>
  <c r="J1113" i="1"/>
  <c r="G1113" i="1"/>
  <c r="E1113" i="1"/>
  <c r="J1112" i="1"/>
  <c r="G1112" i="1"/>
  <c r="E1112" i="1"/>
  <c r="J1111" i="1"/>
  <c r="G1111" i="1"/>
  <c r="E1111" i="1"/>
  <c r="J1110" i="1"/>
  <c r="G1110" i="1"/>
  <c r="E1110" i="1"/>
  <c r="J1109" i="1"/>
  <c r="G1109" i="1"/>
  <c r="E1109" i="1"/>
  <c r="J1108" i="1"/>
  <c r="G1108" i="1"/>
  <c r="E1108" i="1"/>
  <c r="J1107" i="1"/>
  <c r="G1107" i="1"/>
  <c r="E1107" i="1"/>
  <c r="J1106" i="1"/>
  <c r="G1106" i="1"/>
  <c r="E1106" i="1"/>
  <c r="J1105" i="1"/>
  <c r="G1105" i="1"/>
  <c r="E1105" i="1"/>
  <c r="J1104" i="1"/>
  <c r="G1104" i="1"/>
  <c r="E1104" i="1"/>
  <c r="J1103" i="1"/>
  <c r="G1103" i="1"/>
  <c r="E1103" i="1"/>
  <c r="J1102" i="1"/>
  <c r="G1102" i="1"/>
  <c r="E1102" i="1"/>
  <c r="J1101" i="1"/>
  <c r="G1101" i="1"/>
  <c r="E1101" i="1"/>
  <c r="J1100" i="1"/>
  <c r="G1100" i="1"/>
  <c r="E1100" i="1"/>
  <c r="J1099" i="1"/>
  <c r="G1099" i="1"/>
  <c r="E1099" i="1"/>
  <c r="J1098" i="1"/>
  <c r="G1098" i="1"/>
  <c r="E1098" i="1"/>
  <c r="J1097" i="1"/>
  <c r="G1097" i="1"/>
  <c r="E1097" i="1"/>
  <c r="J1096" i="1"/>
  <c r="G1096" i="1"/>
  <c r="E1096" i="1"/>
  <c r="J1095" i="1"/>
  <c r="G1095" i="1"/>
  <c r="E1095" i="1"/>
  <c r="J1094" i="1"/>
  <c r="G1094" i="1"/>
  <c r="E1094" i="1"/>
  <c r="J1093" i="1"/>
  <c r="G1093" i="1"/>
  <c r="E1093" i="1"/>
  <c r="J1092" i="1"/>
  <c r="G1092" i="1"/>
  <c r="E1092" i="1"/>
  <c r="J1091" i="1"/>
  <c r="G1091" i="1"/>
  <c r="E1091" i="1"/>
  <c r="J1090" i="1"/>
  <c r="G1090" i="1"/>
  <c r="E1090" i="1"/>
  <c r="J1089" i="1"/>
  <c r="G1089" i="1"/>
  <c r="E1089" i="1"/>
  <c r="J1088" i="1"/>
  <c r="G1088" i="1"/>
  <c r="E1088" i="1"/>
  <c r="J1087" i="1"/>
  <c r="G1087" i="1"/>
  <c r="E1087" i="1"/>
  <c r="J1086" i="1"/>
  <c r="G1086" i="1"/>
  <c r="E1086" i="1"/>
  <c r="J1085" i="1"/>
  <c r="G1085" i="1"/>
  <c r="E1085" i="1"/>
  <c r="J1084" i="1"/>
  <c r="G1084" i="1"/>
  <c r="E1084" i="1"/>
  <c r="J1083" i="1"/>
  <c r="G1083" i="1"/>
  <c r="E1083" i="1"/>
  <c r="J1082" i="1"/>
  <c r="G1082" i="1"/>
  <c r="E1082" i="1"/>
  <c r="J1081" i="1"/>
  <c r="G1081" i="1"/>
  <c r="E1081" i="1"/>
  <c r="J1080" i="1"/>
  <c r="G1080" i="1"/>
  <c r="E1080" i="1"/>
  <c r="J1079" i="1"/>
  <c r="G1079" i="1"/>
  <c r="E1079" i="1"/>
  <c r="J1078" i="1"/>
  <c r="G1078" i="1"/>
  <c r="E1078" i="1"/>
  <c r="J1077" i="1"/>
  <c r="G1077" i="1"/>
  <c r="E1077" i="1"/>
  <c r="J1076" i="1"/>
  <c r="G1076" i="1"/>
  <c r="E1076" i="1"/>
  <c r="J1075" i="1"/>
  <c r="G1075" i="1"/>
  <c r="E1075" i="1"/>
  <c r="J1074" i="1"/>
  <c r="G1074" i="1"/>
  <c r="E1074" i="1"/>
  <c r="J1073" i="1"/>
  <c r="G1073" i="1"/>
  <c r="E1073" i="1"/>
  <c r="J1072" i="1"/>
  <c r="G1072" i="1"/>
  <c r="E1072" i="1"/>
  <c r="J1071" i="1"/>
  <c r="G1071" i="1"/>
  <c r="E1071" i="1"/>
  <c r="J1070" i="1"/>
  <c r="G1070" i="1"/>
  <c r="E1070" i="1"/>
  <c r="J1069" i="1"/>
  <c r="G1069" i="1"/>
  <c r="E1069" i="1"/>
  <c r="J1068" i="1"/>
  <c r="G1068" i="1"/>
  <c r="E1068" i="1"/>
  <c r="J1067" i="1"/>
  <c r="G1067" i="1"/>
  <c r="E1067" i="1"/>
  <c r="J1066" i="1"/>
  <c r="G1066" i="1"/>
  <c r="E1066" i="1"/>
  <c r="J1065" i="1"/>
  <c r="G1065" i="1"/>
  <c r="E1065" i="1"/>
  <c r="J1064" i="1"/>
  <c r="G1064" i="1"/>
  <c r="E1064" i="1"/>
  <c r="J1063" i="1"/>
  <c r="G1063" i="1"/>
  <c r="E1063" i="1"/>
  <c r="J1062" i="1"/>
  <c r="G1062" i="1"/>
  <c r="E1062" i="1"/>
  <c r="J1061" i="1"/>
  <c r="G1061" i="1"/>
  <c r="E1061" i="1"/>
  <c r="J1060" i="1"/>
  <c r="G1060" i="1"/>
  <c r="E1060" i="1"/>
  <c r="J1059" i="1"/>
  <c r="G1059" i="1"/>
  <c r="E1059" i="1"/>
  <c r="J1058" i="1"/>
  <c r="G1058" i="1"/>
  <c r="E1058" i="1"/>
  <c r="J1057" i="1"/>
  <c r="G1057" i="1"/>
  <c r="E1057" i="1"/>
  <c r="J1056" i="1"/>
  <c r="G1056" i="1"/>
  <c r="E1056" i="1"/>
  <c r="J1055" i="1"/>
  <c r="G1055" i="1"/>
  <c r="E1055" i="1"/>
  <c r="J1054" i="1"/>
  <c r="G1054" i="1"/>
  <c r="E1054" i="1"/>
  <c r="J1053" i="1"/>
  <c r="G1053" i="1"/>
  <c r="E1053" i="1"/>
  <c r="J1052" i="1"/>
  <c r="G1052" i="1"/>
  <c r="E1052" i="1"/>
  <c r="J1051" i="1"/>
  <c r="G1051" i="1"/>
  <c r="E1051" i="1"/>
  <c r="J1050" i="1"/>
  <c r="G1050" i="1"/>
  <c r="E1050" i="1"/>
  <c r="J1049" i="1"/>
  <c r="G1049" i="1"/>
  <c r="E1049" i="1"/>
  <c r="J1048" i="1"/>
  <c r="G1048" i="1"/>
  <c r="E1048" i="1"/>
  <c r="J1047" i="1"/>
  <c r="G1047" i="1"/>
  <c r="E1047" i="1"/>
  <c r="J1046" i="1"/>
  <c r="G1046" i="1"/>
  <c r="E1046" i="1"/>
  <c r="J1045" i="1"/>
  <c r="G1045" i="1"/>
  <c r="E1045" i="1"/>
  <c r="J1044" i="1"/>
  <c r="G1044" i="1"/>
  <c r="E1044" i="1"/>
  <c r="J1043" i="1"/>
  <c r="G1043" i="1"/>
  <c r="E1043" i="1"/>
  <c r="J1042" i="1"/>
  <c r="G1042" i="1"/>
  <c r="E1042" i="1"/>
  <c r="J1041" i="1"/>
  <c r="G1041" i="1"/>
  <c r="E1041" i="1"/>
  <c r="J1040" i="1"/>
  <c r="G1040" i="1"/>
  <c r="E1040" i="1"/>
  <c r="J1039" i="1"/>
  <c r="G1039" i="1"/>
  <c r="E1039" i="1"/>
  <c r="J1038" i="1"/>
  <c r="G1038" i="1"/>
  <c r="E1038" i="1"/>
  <c r="J1037" i="1"/>
  <c r="G1037" i="1"/>
  <c r="E1037" i="1"/>
  <c r="J1036" i="1"/>
  <c r="G1036" i="1"/>
  <c r="E1036" i="1"/>
  <c r="J1035" i="1"/>
  <c r="G1035" i="1"/>
  <c r="E1035" i="1"/>
  <c r="J1034" i="1"/>
  <c r="G1034" i="1"/>
  <c r="E1034" i="1"/>
  <c r="J1033" i="1"/>
  <c r="G1033" i="1"/>
  <c r="E1033" i="1"/>
  <c r="J1032" i="1"/>
  <c r="G1032" i="1"/>
  <c r="E1032" i="1"/>
  <c r="J1031" i="1"/>
  <c r="G1031" i="1"/>
  <c r="E1031" i="1"/>
  <c r="J1030" i="1"/>
  <c r="G1030" i="1"/>
  <c r="E1030" i="1"/>
  <c r="J1029" i="1"/>
  <c r="G1029" i="1"/>
  <c r="E1029" i="1"/>
  <c r="J1028" i="1"/>
  <c r="G1028" i="1"/>
  <c r="E1028" i="1"/>
  <c r="J1027" i="1"/>
  <c r="G1027" i="1"/>
  <c r="E1027" i="1"/>
  <c r="J1026" i="1"/>
  <c r="G1026" i="1"/>
  <c r="E1026" i="1"/>
  <c r="J1025" i="1"/>
  <c r="G1025" i="1"/>
  <c r="E1025" i="1"/>
  <c r="J1024" i="1"/>
  <c r="G1024" i="1"/>
  <c r="E1024" i="1"/>
  <c r="J1023" i="1"/>
  <c r="G1023" i="1"/>
  <c r="E1023" i="1"/>
  <c r="J1022" i="1"/>
  <c r="G1022" i="1"/>
  <c r="E1022" i="1"/>
  <c r="J1021" i="1"/>
  <c r="G1021" i="1"/>
  <c r="E1021" i="1"/>
  <c r="J1020" i="1"/>
  <c r="G1020" i="1"/>
  <c r="E1020" i="1"/>
  <c r="J1019" i="1"/>
  <c r="G1019" i="1"/>
  <c r="E1019" i="1"/>
  <c r="J1018" i="1"/>
  <c r="G1018" i="1"/>
  <c r="E1018" i="1"/>
  <c r="J1017" i="1"/>
  <c r="G1017" i="1"/>
  <c r="E1017" i="1"/>
  <c r="J1016" i="1"/>
  <c r="G1016" i="1"/>
  <c r="E1016" i="1"/>
  <c r="J1015" i="1"/>
  <c r="G1015" i="1"/>
  <c r="E1015" i="1"/>
  <c r="J1014" i="1"/>
  <c r="G1014" i="1"/>
  <c r="E1014" i="1"/>
  <c r="J1013" i="1"/>
  <c r="G1013" i="1"/>
  <c r="E1013" i="1"/>
  <c r="J1012" i="1"/>
  <c r="G1012" i="1"/>
  <c r="E1012" i="1"/>
  <c r="J1011" i="1"/>
  <c r="G1011" i="1"/>
  <c r="E1011" i="1"/>
  <c r="J1010" i="1"/>
  <c r="G1010" i="1"/>
  <c r="E1010" i="1"/>
  <c r="J1009" i="1"/>
  <c r="G1009" i="1"/>
  <c r="E1009" i="1"/>
  <c r="J1008" i="1"/>
  <c r="G1008" i="1"/>
  <c r="E1008" i="1"/>
  <c r="J1007" i="1"/>
  <c r="G1007" i="1"/>
  <c r="E1007" i="1"/>
  <c r="J1006" i="1"/>
  <c r="G1006" i="1"/>
  <c r="E1006" i="1"/>
  <c r="J1005" i="1"/>
  <c r="G1005" i="1"/>
  <c r="E1005" i="1"/>
  <c r="J1004" i="1"/>
  <c r="G1004" i="1"/>
  <c r="E1004" i="1"/>
  <c r="J1003" i="1"/>
  <c r="G1003" i="1"/>
  <c r="E1003" i="1"/>
  <c r="J1002" i="1"/>
  <c r="G1002" i="1"/>
  <c r="E1002" i="1"/>
  <c r="J1001" i="1"/>
  <c r="G1001" i="1"/>
  <c r="E1001" i="1"/>
  <c r="J1000" i="1"/>
  <c r="G1000" i="1"/>
  <c r="E1000" i="1"/>
  <c r="J999" i="1"/>
  <c r="G999" i="1"/>
  <c r="E999" i="1"/>
  <c r="J998" i="1"/>
  <c r="G998" i="1"/>
  <c r="E998" i="1"/>
  <c r="J997" i="1"/>
  <c r="G997" i="1"/>
  <c r="E997" i="1"/>
  <c r="J996" i="1"/>
  <c r="G996" i="1"/>
  <c r="E996" i="1"/>
  <c r="J995" i="1"/>
  <c r="G995" i="1"/>
  <c r="E995" i="1"/>
  <c r="J994" i="1"/>
  <c r="G994" i="1"/>
  <c r="E994" i="1"/>
  <c r="J993" i="1"/>
  <c r="G993" i="1"/>
  <c r="E993" i="1"/>
  <c r="J992" i="1"/>
  <c r="G992" i="1"/>
  <c r="E992" i="1"/>
  <c r="J991" i="1"/>
  <c r="G991" i="1"/>
  <c r="E991" i="1"/>
  <c r="J990" i="1"/>
  <c r="G990" i="1"/>
  <c r="E990" i="1"/>
  <c r="J989" i="1"/>
  <c r="G989" i="1"/>
  <c r="E989" i="1"/>
  <c r="J988" i="1"/>
  <c r="G988" i="1"/>
  <c r="E988" i="1"/>
  <c r="J987" i="1"/>
  <c r="G987" i="1"/>
  <c r="E987" i="1"/>
  <c r="J986" i="1"/>
  <c r="G986" i="1"/>
  <c r="E986" i="1"/>
  <c r="J985" i="1"/>
  <c r="G985" i="1"/>
  <c r="E985" i="1"/>
  <c r="J984" i="1"/>
  <c r="G984" i="1"/>
  <c r="E984" i="1"/>
  <c r="J983" i="1"/>
  <c r="G983" i="1"/>
  <c r="E983" i="1"/>
  <c r="J982" i="1"/>
  <c r="G982" i="1"/>
  <c r="E982" i="1"/>
  <c r="J981" i="1"/>
  <c r="G981" i="1"/>
  <c r="E981" i="1"/>
  <c r="J980" i="1"/>
  <c r="G980" i="1"/>
  <c r="E980" i="1"/>
  <c r="J979" i="1"/>
  <c r="G979" i="1"/>
  <c r="E979" i="1"/>
  <c r="J978" i="1"/>
  <c r="G978" i="1"/>
  <c r="E978" i="1"/>
  <c r="J977" i="1"/>
  <c r="G977" i="1"/>
  <c r="E977" i="1"/>
  <c r="J976" i="1"/>
  <c r="G976" i="1"/>
  <c r="E976" i="1"/>
  <c r="J975" i="1"/>
  <c r="G975" i="1"/>
  <c r="E975" i="1"/>
  <c r="J974" i="1"/>
  <c r="G974" i="1"/>
  <c r="E974" i="1"/>
  <c r="J973" i="1"/>
  <c r="G973" i="1"/>
  <c r="E973" i="1"/>
  <c r="J972" i="1"/>
  <c r="G972" i="1"/>
  <c r="E972" i="1"/>
  <c r="J971" i="1"/>
  <c r="G971" i="1"/>
  <c r="E971" i="1"/>
  <c r="J970" i="1"/>
  <c r="G970" i="1"/>
  <c r="E970" i="1"/>
  <c r="J969" i="1"/>
  <c r="G969" i="1"/>
  <c r="E969" i="1"/>
  <c r="J968" i="1"/>
  <c r="G968" i="1"/>
  <c r="E968" i="1"/>
  <c r="J967" i="1"/>
  <c r="G967" i="1"/>
  <c r="E967" i="1"/>
  <c r="J966" i="1"/>
  <c r="G966" i="1"/>
  <c r="E966" i="1"/>
  <c r="J965" i="1"/>
  <c r="G965" i="1"/>
  <c r="E965" i="1"/>
  <c r="J964" i="1"/>
  <c r="G964" i="1"/>
  <c r="E964" i="1"/>
  <c r="J963" i="1"/>
  <c r="G963" i="1"/>
  <c r="E963" i="1"/>
  <c r="J962" i="1"/>
  <c r="G962" i="1"/>
  <c r="E962" i="1"/>
  <c r="J961" i="1"/>
  <c r="G961" i="1"/>
  <c r="E961" i="1"/>
  <c r="J960" i="1"/>
  <c r="G960" i="1"/>
  <c r="E960" i="1"/>
  <c r="J959" i="1"/>
  <c r="G959" i="1"/>
  <c r="E959" i="1"/>
  <c r="J958" i="1"/>
  <c r="G958" i="1"/>
  <c r="E958" i="1"/>
  <c r="J957" i="1"/>
  <c r="G957" i="1"/>
  <c r="E957" i="1"/>
  <c r="J956" i="1"/>
  <c r="G956" i="1"/>
  <c r="E956" i="1"/>
  <c r="J955" i="1"/>
  <c r="G955" i="1"/>
  <c r="E955" i="1"/>
  <c r="J954" i="1"/>
  <c r="G954" i="1"/>
  <c r="E954" i="1"/>
  <c r="J953" i="1"/>
  <c r="G953" i="1"/>
  <c r="E953" i="1"/>
  <c r="J952" i="1"/>
  <c r="G952" i="1"/>
  <c r="E952" i="1"/>
  <c r="J951" i="1"/>
  <c r="G951" i="1"/>
  <c r="E951" i="1"/>
  <c r="J950" i="1"/>
  <c r="G950" i="1"/>
  <c r="E950" i="1"/>
  <c r="J949" i="1"/>
  <c r="G949" i="1"/>
  <c r="E949" i="1"/>
  <c r="J948" i="1"/>
  <c r="G948" i="1"/>
  <c r="E948" i="1"/>
  <c r="J947" i="1"/>
  <c r="G947" i="1"/>
  <c r="E947" i="1"/>
  <c r="J946" i="1"/>
  <c r="G946" i="1"/>
  <c r="E946" i="1"/>
  <c r="J945" i="1"/>
  <c r="G945" i="1"/>
  <c r="E945" i="1"/>
  <c r="J944" i="1"/>
  <c r="G944" i="1"/>
  <c r="E944" i="1"/>
  <c r="J943" i="1"/>
  <c r="G943" i="1"/>
  <c r="E943" i="1"/>
  <c r="J942" i="1"/>
  <c r="G942" i="1"/>
  <c r="E942" i="1"/>
  <c r="J941" i="1"/>
  <c r="G941" i="1"/>
  <c r="E941" i="1"/>
  <c r="J940" i="1"/>
  <c r="G940" i="1"/>
  <c r="E940" i="1"/>
  <c r="J939" i="1"/>
  <c r="G939" i="1"/>
  <c r="E939" i="1"/>
  <c r="J938" i="1"/>
  <c r="G938" i="1"/>
  <c r="E938" i="1"/>
  <c r="J937" i="1"/>
  <c r="G937" i="1"/>
  <c r="E937" i="1"/>
  <c r="J936" i="1"/>
  <c r="G936" i="1"/>
  <c r="E936" i="1"/>
  <c r="J935" i="1"/>
  <c r="G935" i="1"/>
  <c r="E935" i="1"/>
  <c r="J934" i="1"/>
  <c r="G934" i="1"/>
  <c r="E934" i="1"/>
  <c r="J933" i="1"/>
  <c r="G933" i="1"/>
  <c r="E933" i="1"/>
  <c r="J932" i="1"/>
  <c r="G932" i="1"/>
  <c r="E932" i="1"/>
  <c r="J931" i="1"/>
  <c r="G931" i="1"/>
  <c r="E931" i="1"/>
  <c r="J930" i="1"/>
  <c r="G930" i="1"/>
  <c r="E930" i="1"/>
  <c r="J929" i="1"/>
  <c r="G929" i="1"/>
  <c r="E929" i="1"/>
  <c r="J928" i="1"/>
  <c r="G928" i="1"/>
  <c r="E928" i="1"/>
  <c r="J927" i="1"/>
  <c r="G927" i="1"/>
  <c r="E927" i="1"/>
  <c r="J926" i="1"/>
  <c r="G926" i="1"/>
  <c r="E926" i="1"/>
  <c r="J925" i="1"/>
  <c r="G925" i="1"/>
  <c r="E925" i="1"/>
  <c r="J924" i="1"/>
  <c r="G924" i="1"/>
  <c r="E924" i="1"/>
  <c r="J923" i="1"/>
  <c r="G923" i="1"/>
  <c r="E923" i="1"/>
  <c r="J922" i="1"/>
  <c r="G922" i="1"/>
  <c r="E922" i="1"/>
  <c r="J921" i="1"/>
  <c r="G921" i="1"/>
  <c r="E921" i="1"/>
  <c r="J920" i="1"/>
  <c r="G920" i="1"/>
  <c r="E920" i="1"/>
  <c r="J919" i="1"/>
  <c r="G919" i="1"/>
  <c r="E919" i="1"/>
  <c r="J918" i="1"/>
  <c r="G918" i="1"/>
  <c r="E918" i="1"/>
  <c r="J917" i="1"/>
  <c r="G917" i="1"/>
  <c r="E917" i="1"/>
  <c r="J916" i="1"/>
  <c r="G916" i="1"/>
  <c r="E916" i="1"/>
  <c r="J915" i="1"/>
  <c r="G915" i="1"/>
  <c r="E915" i="1"/>
  <c r="J914" i="1"/>
  <c r="G914" i="1"/>
  <c r="E914" i="1"/>
  <c r="J913" i="1"/>
  <c r="G913" i="1"/>
  <c r="E913" i="1"/>
  <c r="J912" i="1"/>
  <c r="G912" i="1"/>
  <c r="E912" i="1"/>
  <c r="J911" i="1"/>
  <c r="G911" i="1"/>
  <c r="E911" i="1"/>
  <c r="J910" i="1"/>
  <c r="G910" i="1"/>
  <c r="E910" i="1"/>
  <c r="J909" i="1"/>
  <c r="G909" i="1"/>
  <c r="E909" i="1"/>
  <c r="J908" i="1"/>
  <c r="G908" i="1"/>
  <c r="E908" i="1"/>
  <c r="J907" i="1"/>
  <c r="G907" i="1"/>
  <c r="E907" i="1"/>
  <c r="J906" i="1"/>
  <c r="G906" i="1"/>
  <c r="E906" i="1"/>
  <c r="J905" i="1"/>
  <c r="G905" i="1"/>
  <c r="E905" i="1"/>
  <c r="J904" i="1"/>
  <c r="G904" i="1"/>
  <c r="E904" i="1"/>
  <c r="J903" i="1"/>
  <c r="G903" i="1"/>
  <c r="E903" i="1"/>
  <c r="J902" i="1"/>
  <c r="G902" i="1"/>
  <c r="E902" i="1"/>
  <c r="J901" i="1"/>
  <c r="G901" i="1"/>
  <c r="E901" i="1"/>
  <c r="J900" i="1"/>
  <c r="G900" i="1"/>
  <c r="E900" i="1"/>
  <c r="J899" i="1"/>
  <c r="G899" i="1"/>
  <c r="E899" i="1"/>
  <c r="J898" i="1"/>
  <c r="G898" i="1"/>
  <c r="E898" i="1"/>
  <c r="J897" i="1"/>
  <c r="G897" i="1"/>
  <c r="E897" i="1"/>
  <c r="J896" i="1"/>
  <c r="G896" i="1"/>
  <c r="E896" i="1"/>
  <c r="J895" i="1"/>
  <c r="G895" i="1"/>
  <c r="E895" i="1"/>
  <c r="J894" i="1"/>
  <c r="G894" i="1"/>
  <c r="E894" i="1"/>
  <c r="J893" i="1"/>
  <c r="G893" i="1"/>
  <c r="E893" i="1"/>
  <c r="J892" i="1"/>
  <c r="G892" i="1"/>
  <c r="E892" i="1"/>
  <c r="J891" i="1"/>
  <c r="G891" i="1"/>
  <c r="E891" i="1"/>
  <c r="J890" i="1"/>
  <c r="G890" i="1"/>
  <c r="E890" i="1"/>
  <c r="J889" i="1"/>
  <c r="G889" i="1"/>
  <c r="E889" i="1"/>
  <c r="J888" i="1"/>
  <c r="G888" i="1"/>
  <c r="E888" i="1"/>
  <c r="J887" i="1"/>
  <c r="G887" i="1"/>
  <c r="E887" i="1"/>
  <c r="J886" i="1"/>
  <c r="G886" i="1"/>
  <c r="E886" i="1"/>
  <c r="J885" i="1"/>
  <c r="G885" i="1"/>
  <c r="E885" i="1"/>
  <c r="J884" i="1"/>
  <c r="G884" i="1"/>
  <c r="E884" i="1"/>
  <c r="J883" i="1"/>
  <c r="G883" i="1"/>
  <c r="E883" i="1"/>
  <c r="J882" i="1"/>
  <c r="G882" i="1"/>
  <c r="E882" i="1"/>
  <c r="J881" i="1"/>
  <c r="G881" i="1"/>
  <c r="E881" i="1"/>
  <c r="J880" i="1"/>
  <c r="G880" i="1"/>
  <c r="E880" i="1"/>
  <c r="J879" i="1"/>
  <c r="G879" i="1"/>
  <c r="E879" i="1"/>
  <c r="J878" i="1"/>
  <c r="G878" i="1"/>
  <c r="E878" i="1"/>
  <c r="J877" i="1"/>
  <c r="G877" i="1"/>
  <c r="E877" i="1"/>
  <c r="J876" i="1"/>
  <c r="G876" i="1"/>
  <c r="E876" i="1"/>
  <c r="J875" i="1"/>
  <c r="G875" i="1"/>
  <c r="E875" i="1"/>
  <c r="J874" i="1"/>
  <c r="G874" i="1"/>
  <c r="E874" i="1"/>
  <c r="J873" i="1"/>
  <c r="G873" i="1"/>
  <c r="E873" i="1"/>
  <c r="J872" i="1"/>
  <c r="G872" i="1"/>
  <c r="E872" i="1"/>
  <c r="J871" i="1"/>
  <c r="G871" i="1"/>
  <c r="E871" i="1"/>
  <c r="J870" i="1"/>
  <c r="G870" i="1"/>
  <c r="E870" i="1"/>
  <c r="J869" i="1"/>
  <c r="G869" i="1"/>
  <c r="E869" i="1"/>
  <c r="J868" i="1"/>
  <c r="G868" i="1"/>
  <c r="E868" i="1"/>
  <c r="J867" i="1"/>
  <c r="G867" i="1"/>
  <c r="E867" i="1"/>
  <c r="J866" i="1"/>
  <c r="G866" i="1"/>
  <c r="E866" i="1"/>
  <c r="J865" i="1"/>
  <c r="G865" i="1"/>
  <c r="E865" i="1"/>
  <c r="J864" i="1"/>
  <c r="G864" i="1"/>
  <c r="E864" i="1"/>
  <c r="J863" i="1"/>
  <c r="G863" i="1"/>
  <c r="E863" i="1"/>
  <c r="J862" i="1"/>
  <c r="G862" i="1"/>
  <c r="E862" i="1"/>
  <c r="J861" i="1"/>
  <c r="G861" i="1"/>
  <c r="E861" i="1"/>
  <c r="J860" i="1"/>
  <c r="G860" i="1"/>
  <c r="E860" i="1"/>
  <c r="J859" i="1"/>
  <c r="G859" i="1"/>
  <c r="E859" i="1"/>
  <c r="J858" i="1"/>
  <c r="G858" i="1"/>
  <c r="E858" i="1"/>
  <c r="J857" i="1"/>
  <c r="G857" i="1"/>
  <c r="E857" i="1"/>
  <c r="J856" i="1"/>
  <c r="G856" i="1"/>
  <c r="E856" i="1"/>
  <c r="J855" i="1"/>
  <c r="G855" i="1"/>
  <c r="E855" i="1"/>
  <c r="J854" i="1"/>
  <c r="G854" i="1"/>
  <c r="E854" i="1"/>
  <c r="J853" i="1"/>
  <c r="G853" i="1"/>
  <c r="E853" i="1"/>
  <c r="J852" i="1"/>
  <c r="G852" i="1"/>
  <c r="E852" i="1"/>
  <c r="J851" i="1"/>
  <c r="G851" i="1"/>
  <c r="E851" i="1"/>
  <c r="J850" i="1"/>
  <c r="G850" i="1"/>
  <c r="E850" i="1"/>
  <c r="J849" i="1"/>
  <c r="G849" i="1"/>
  <c r="E849" i="1"/>
  <c r="J848" i="1"/>
  <c r="G848" i="1"/>
  <c r="E848" i="1"/>
  <c r="J847" i="1"/>
  <c r="G847" i="1"/>
  <c r="E847" i="1"/>
  <c r="J846" i="1"/>
  <c r="G846" i="1"/>
  <c r="E846" i="1"/>
  <c r="J845" i="1"/>
  <c r="G845" i="1"/>
  <c r="E845" i="1"/>
  <c r="J844" i="1"/>
  <c r="G844" i="1"/>
  <c r="E844" i="1"/>
  <c r="J843" i="1"/>
  <c r="G843" i="1"/>
  <c r="E843" i="1"/>
  <c r="J842" i="1"/>
  <c r="G842" i="1"/>
  <c r="E842" i="1"/>
  <c r="J841" i="1"/>
  <c r="G841" i="1"/>
  <c r="E841" i="1"/>
  <c r="J840" i="1"/>
  <c r="G840" i="1"/>
  <c r="E840" i="1"/>
  <c r="J839" i="1"/>
  <c r="G839" i="1"/>
  <c r="E839" i="1"/>
  <c r="J838" i="1"/>
  <c r="G838" i="1"/>
  <c r="E838" i="1"/>
  <c r="J837" i="1"/>
  <c r="G837" i="1"/>
  <c r="E837" i="1"/>
  <c r="J836" i="1"/>
  <c r="G836" i="1"/>
  <c r="E836" i="1"/>
  <c r="J835" i="1"/>
  <c r="G835" i="1"/>
  <c r="E835" i="1"/>
  <c r="J834" i="1"/>
  <c r="G834" i="1"/>
  <c r="E834" i="1"/>
  <c r="J833" i="1"/>
  <c r="G833" i="1"/>
  <c r="E833" i="1"/>
  <c r="J832" i="1"/>
  <c r="G832" i="1"/>
  <c r="E832" i="1"/>
  <c r="J831" i="1"/>
  <c r="G831" i="1"/>
  <c r="E831" i="1"/>
  <c r="J830" i="1"/>
  <c r="G830" i="1"/>
  <c r="E830" i="1"/>
  <c r="J829" i="1"/>
  <c r="G829" i="1"/>
  <c r="E829" i="1"/>
  <c r="J828" i="1"/>
  <c r="G828" i="1"/>
  <c r="E828" i="1"/>
  <c r="J827" i="1"/>
  <c r="G827" i="1"/>
  <c r="E827" i="1"/>
  <c r="J826" i="1"/>
  <c r="G826" i="1"/>
  <c r="E826" i="1"/>
  <c r="J825" i="1"/>
  <c r="G825" i="1"/>
  <c r="E825" i="1"/>
  <c r="J824" i="1"/>
  <c r="G824" i="1"/>
  <c r="E824" i="1"/>
  <c r="J823" i="1"/>
  <c r="G823" i="1"/>
  <c r="E823" i="1"/>
  <c r="J822" i="1"/>
  <c r="G822" i="1"/>
  <c r="E822" i="1"/>
  <c r="J821" i="1"/>
  <c r="G821" i="1"/>
  <c r="E821" i="1"/>
  <c r="J820" i="1"/>
  <c r="G820" i="1"/>
  <c r="E820" i="1"/>
  <c r="J819" i="1"/>
  <c r="G819" i="1"/>
  <c r="E819" i="1"/>
  <c r="J818" i="1"/>
  <c r="G818" i="1"/>
  <c r="E818" i="1"/>
  <c r="J817" i="1"/>
  <c r="G817" i="1"/>
  <c r="E817" i="1"/>
  <c r="J816" i="1"/>
  <c r="G816" i="1"/>
  <c r="E816" i="1"/>
  <c r="J815" i="1"/>
  <c r="G815" i="1"/>
  <c r="E815" i="1"/>
  <c r="J814" i="1"/>
  <c r="G814" i="1"/>
  <c r="E814" i="1"/>
  <c r="J813" i="1"/>
  <c r="G813" i="1"/>
  <c r="E813" i="1"/>
  <c r="J812" i="1"/>
  <c r="G812" i="1"/>
  <c r="E812" i="1"/>
  <c r="J811" i="1"/>
  <c r="G811" i="1"/>
  <c r="E811" i="1"/>
  <c r="J810" i="1"/>
  <c r="G810" i="1"/>
  <c r="E810" i="1"/>
  <c r="J809" i="1"/>
  <c r="G809" i="1"/>
  <c r="E809" i="1"/>
  <c r="J808" i="1"/>
  <c r="G808" i="1"/>
  <c r="E808" i="1"/>
  <c r="J807" i="1"/>
  <c r="G807" i="1"/>
  <c r="E807" i="1"/>
  <c r="J806" i="1"/>
  <c r="G806" i="1"/>
  <c r="E806" i="1"/>
  <c r="J805" i="1"/>
  <c r="G805" i="1"/>
  <c r="E805" i="1"/>
  <c r="J804" i="1"/>
  <c r="G804" i="1"/>
  <c r="E804" i="1"/>
  <c r="J803" i="1"/>
  <c r="G803" i="1"/>
  <c r="E803" i="1"/>
  <c r="J802" i="1"/>
  <c r="G802" i="1"/>
  <c r="E802" i="1"/>
  <c r="J801" i="1"/>
  <c r="G801" i="1"/>
  <c r="E801" i="1"/>
  <c r="J800" i="1"/>
  <c r="G800" i="1"/>
  <c r="E800" i="1"/>
  <c r="J799" i="1"/>
  <c r="G799" i="1"/>
  <c r="E799" i="1"/>
  <c r="J798" i="1"/>
  <c r="G798" i="1"/>
  <c r="E798" i="1"/>
  <c r="J797" i="1"/>
  <c r="G797" i="1"/>
  <c r="E797" i="1"/>
  <c r="J796" i="1"/>
  <c r="G796" i="1"/>
  <c r="E796" i="1"/>
  <c r="J795" i="1"/>
  <c r="G795" i="1"/>
  <c r="E795" i="1"/>
  <c r="J794" i="1"/>
  <c r="G794" i="1"/>
  <c r="E794" i="1"/>
  <c r="J793" i="1"/>
  <c r="G793" i="1"/>
  <c r="E793" i="1"/>
  <c r="J792" i="1"/>
  <c r="G792" i="1"/>
  <c r="E792" i="1"/>
  <c r="J791" i="1"/>
  <c r="G791" i="1"/>
  <c r="E791" i="1"/>
  <c r="J790" i="1"/>
  <c r="G790" i="1"/>
  <c r="E790" i="1"/>
  <c r="J789" i="1"/>
  <c r="G789" i="1"/>
  <c r="E789" i="1"/>
  <c r="J788" i="1"/>
  <c r="G788" i="1"/>
  <c r="E788" i="1"/>
  <c r="J787" i="1"/>
  <c r="G787" i="1"/>
  <c r="E787" i="1"/>
  <c r="J786" i="1"/>
  <c r="G786" i="1"/>
  <c r="E786" i="1"/>
  <c r="J785" i="1"/>
  <c r="G785" i="1"/>
  <c r="E785" i="1"/>
  <c r="J784" i="1"/>
  <c r="G784" i="1"/>
  <c r="E784" i="1"/>
  <c r="J783" i="1"/>
  <c r="G783" i="1"/>
  <c r="E783" i="1"/>
  <c r="J782" i="1"/>
  <c r="G782" i="1"/>
  <c r="E782" i="1"/>
  <c r="J781" i="1"/>
  <c r="G781" i="1"/>
  <c r="E781" i="1"/>
  <c r="J780" i="1"/>
  <c r="G780" i="1"/>
  <c r="E780" i="1"/>
  <c r="J779" i="1"/>
  <c r="G779" i="1"/>
  <c r="E779" i="1"/>
  <c r="J778" i="1"/>
  <c r="G778" i="1"/>
  <c r="E778" i="1"/>
  <c r="J777" i="1"/>
  <c r="G777" i="1"/>
  <c r="E777" i="1"/>
  <c r="J776" i="1"/>
  <c r="G776" i="1"/>
  <c r="E776" i="1"/>
  <c r="J775" i="1"/>
  <c r="G775" i="1"/>
  <c r="E775" i="1"/>
  <c r="J774" i="1"/>
  <c r="G774" i="1"/>
  <c r="E774" i="1"/>
  <c r="J773" i="1"/>
  <c r="G773" i="1"/>
  <c r="E773" i="1"/>
  <c r="J772" i="1"/>
  <c r="G772" i="1"/>
  <c r="E772" i="1"/>
  <c r="J771" i="1"/>
  <c r="G771" i="1"/>
  <c r="E771" i="1"/>
  <c r="J770" i="1"/>
  <c r="G770" i="1"/>
  <c r="E770" i="1"/>
  <c r="J769" i="1"/>
  <c r="G769" i="1"/>
  <c r="E769" i="1"/>
  <c r="J768" i="1"/>
  <c r="G768" i="1"/>
  <c r="E768" i="1"/>
  <c r="J767" i="1"/>
  <c r="G767" i="1"/>
  <c r="E767" i="1"/>
  <c r="J766" i="1"/>
  <c r="G766" i="1"/>
  <c r="E766" i="1"/>
  <c r="J765" i="1"/>
  <c r="G765" i="1"/>
  <c r="E765" i="1"/>
  <c r="J764" i="1"/>
  <c r="G764" i="1"/>
  <c r="E764" i="1"/>
  <c r="J763" i="1"/>
  <c r="G763" i="1"/>
  <c r="E763" i="1"/>
  <c r="J762" i="1"/>
  <c r="G762" i="1"/>
  <c r="E762" i="1"/>
  <c r="J761" i="1"/>
  <c r="G761" i="1"/>
  <c r="E761" i="1"/>
  <c r="J760" i="1"/>
  <c r="G760" i="1"/>
  <c r="E760" i="1"/>
  <c r="J759" i="1"/>
  <c r="G759" i="1"/>
  <c r="E759" i="1"/>
  <c r="J758" i="1"/>
  <c r="G758" i="1"/>
  <c r="E758" i="1"/>
  <c r="J757" i="1"/>
  <c r="G757" i="1"/>
  <c r="E757" i="1"/>
  <c r="J756" i="1"/>
  <c r="G756" i="1"/>
  <c r="E756" i="1"/>
  <c r="J755" i="1"/>
  <c r="G755" i="1"/>
  <c r="E755" i="1"/>
  <c r="J754" i="1"/>
  <c r="G754" i="1"/>
  <c r="E754" i="1"/>
  <c r="J753" i="1"/>
  <c r="G753" i="1"/>
  <c r="E753" i="1"/>
  <c r="J752" i="1"/>
  <c r="G752" i="1"/>
  <c r="E752" i="1"/>
  <c r="J751" i="1"/>
  <c r="G751" i="1"/>
  <c r="E751" i="1"/>
  <c r="J750" i="1"/>
  <c r="G750" i="1"/>
  <c r="E750" i="1"/>
  <c r="J749" i="1"/>
  <c r="G749" i="1"/>
  <c r="E749" i="1"/>
  <c r="J748" i="1"/>
  <c r="G748" i="1"/>
  <c r="E748" i="1"/>
  <c r="J747" i="1"/>
  <c r="G747" i="1"/>
  <c r="E747" i="1"/>
  <c r="J746" i="1"/>
  <c r="G746" i="1"/>
  <c r="E746" i="1"/>
  <c r="J745" i="1"/>
  <c r="G745" i="1"/>
  <c r="E745" i="1"/>
  <c r="J744" i="1"/>
  <c r="G744" i="1"/>
  <c r="E744" i="1"/>
  <c r="J743" i="1"/>
  <c r="G743" i="1"/>
  <c r="E743" i="1"/>
  <c r="J742" i="1"/>
  <c r="G742" i="1"/>
  <c r="E742" i="1"/>
  <c r="J741" i="1"/>
  <c r="G741" i="1"/>
  <c r="E741" i="1"/>
  <c r="J740" i="1"/>
  <c r="G740" i="1"/>
  <c r="E740" i="1"/>
  <c r="J739" i="1"/>
  <c r="G739" i="1"/>
  <c r="E739" i="1"/>
  <c r="J738" i="1"/>
  <c r="G738" i="1"/>
  <c r="E738" i="1"/>
  <c r="J737" i="1"/>
  <c r="G737" i="1"/>
  <c r="E737" i="1"/>
  <c r="J736" i="1"/>
  <c r="G736" i="1"/>
  <c r="E736" i="1"/>
  <c r="J735" i="1"/>
  <c r="G735" i="1"/>
  <c r="E735" i="1"/>
  <c r="J734" i="1"/>
  <c r="G734" i="1"/>
  <c r="E734" i="1"/>
  <c r="J733" i="1"/>
  <c r="G733" i="1"/>
  <c r="E733" i="1"/>
  <c r="J732" i="1"/>
  <c r="G732" i="1"/>
  <c r="E732" i="1"/>
  <c r="J731" i="1"/>
  <c r="G731" i="1"/>
  <c r="E731" i="1"/>
  <c r="J730" i="1"/>
  <c r="G730" i="1"/>
  <c r="E730" i="1"/>
  <c r="J729" i="1"/>
  <c r="G729" i="1"/>
  <c r="E729" i="1"/>
  <c r="J728" i="1"/>
  <c r="G728" i="1"/>
  <c r="E728" i="1"/>
  <c r="J727" i="1"/>
  <c r="G727" i="1"/>
  <c r="E727" i="1"/>
  <c r="J726" i="1"/>
  <c r="G726" i="1"/>
  <c r="E726" i="1"/>
  <c r="J725" i="1"/>
  <c r="G725" i="1"/>
  <c r="E725" i="1"/>
  <c r="J724" i="1"/>
  <c r="G724" i="1"/>
  <c r="E724" i="1"/>
  <c r="J723" i="1"/>
  <c r="G723" i="1"/>
  <c r="E723" i="1"/>
  <c r="J722" i="1"/>
  <c r="G722" i="1"/>
  <c r="E722" i="1"/>
  <c r="J721" i="1"/>
  <c r="G721" i="1"/>
  <c r="E721" i="1"/>
  <c r="J720" i="1"/>
  <c r="G720" i="1"/>
  <c r="E720" i="1"/>
  <c r="J719" i="1"/>
  <c r="G719" i="1"/>
  <c r="E719" i="1"/>
  <c r="J718" i="1"/>
  <c r="G718" i="1"/>
  <c r="E718" i="1"/>
  <c r="J717" i="1"/>
  <c r="G717" i="1"/>
  <c r="E717" i="1"/>
  <c r="J716" i="1"/>
  <c r="G716" i="1"/>
  <c r="E716" i="1"/>
  <c r="J715" i="1"/>
  <c r="G715" i="1"/>
  <c r="E715" i="1"/>
  <c r="J714" i="1"/>
  <c r="G714" i="1"/>
  <c r="E714" i="1"/>
  <c r="J713" i="1"/>
  <c r="G713" i="1"/>
  <c r="E713" i="1"/>
  <c r="J712" i="1"/>
  <c r="G712" i="1"/>
  <c r="E712" i="1"/>
  <c r="J711" i="1"/>
  <c r="G711" i="1"/>
  <c r="E711" i="1"/>
  <c r="J710" i="1"/>
  <c r="G710" i="1"/>
  <c r="E710" i="1"/>
  <c r="J709" i="1"/>
  <c r="G709" i="1"/>
  <c r="E709" i="1"/>
  <c r="J708" i="1"/>
  <c r="G708" i="1"/>
  <c r="E708" i="1"/>
  <c r="J707" i="1"/>
  <c r="G707" i="1"/>
  <c r="E707" i="1"/>
  <c r="J706" i="1"/>
  <c r="G706" i="1"/>
  <c r="E706" i="1"/>
  <c r="J705" i="1"/>
  <c r="G705" i="1"/>
  <c r="E705" i="1"/>
  <c r="J704" i="1"/>
  <c r="G704" i="1"/>
  <c r="E704" i="1"/>
  <c r="J703" i="1"/>
  <c r="G703" i="1"/>
  <c r="E703" i="1"/>
  <c r="J702" i="1"/>
  <c r="G702" i="1"/>
  <c r="E702" i="1"/>
  <c r="J701" i="1"/>
  <c r="G701" i="1"/>
  <c r="E701" i="1"/>
  <c r="J700" i="1"/>
  <c r="G700" i="1"/>
  <c r="E700" i="1"/>
  <c r="J699" i="1"/>
  <c r="G699" i="1"/>
  <c r="E699" i="1"/>
  <c r="J698" i="1"/>
  <c r="G698" i="1"/>
  <c r="E698" i="1"/>
  <c r="J697" i="1"/>
  <c r="G697" i="1"/>
  <c r="E697" i="1"/>
  <c r="J696" i="1"/>
  <c r="G696" i="1"/>
  <c r="E696" i="1"/>
  <c r="J695" i="1"/>
  <c r="G695" i="1"/>
  <c r="E695" i="1"/>
  <c r="J694" i="1"/>
  <c r="G694" i="1"/>
  <c r="E694" i="1"/>
  <c r="J693" i="1"/>
  <c r="G693" i="1"/>
  <c r="E693" i="1"/>
  <c r="J692" i="1"/>
  <c r="G692" i="1"/>
  <c r="E692" i="1"/>
  <c r="J691" i="1"/>
  <c r="G691" i="1"/>
  <c r="E691" i="1"/>
  <c r="J690" i="1"/>
  <c r="G690" i="1"/>
  <c r="E690" i="1"/>
  <c r="J689" i="1"/>
  <c r="G689" i="1"/>
  <c r="E689" i="1"/>
  <c r="J688" i="1"/>
  <c r="G688" i="1"/>
  <c r="E688" i="1"/>
  <c r="J687" i="1"/>
  <c r="G687" i="1"/>
  <c r="E687" i="1"/>
  <c r="J686" i="1"/>
  <c r="G686" i="1"/>
  <c r="E686" i="1"/>
  <c r="J685" i="1"/>
  <c r="G685" i="1"/>
  <c r="E685" i="1"/>
  <c r="J684" i="1"/>
  <c r="G684" i="1"/>
  <c r="E684" i="1"/>
  <c r="J683" i="1"/>
  <c r="G683" i="1"/>
  <c r="E683" i="1"/>
  <c r="J682" i="1"/>
  <c r="G682" i="1"/>
  <c r="E682" i="1"/>
  <c r="J681" i="1"/>
  <c r="G681" i="1"/>
  <c r="E681" i="1"/>
  <c r="J680" i="1"/>
  <c r="G680" i="1"/>
  <c r="E680" i="1"/>
  <c r="J679" i="1"/>
  <c r="G679" i="1"/>
  <c r="E679" i="1"/>
  <c r="J678" i="1"/>
  <c r="G678" i="1"/>
  <c r="E678" i="1"/>
  <c r="J677" i="1"/>
  <c r="G677" i="1"/>
  <c r="E677" i="1"/>
  <c r="J676" i="1"/>
  <c r="G676" i="1"/>
  <c r="E676" i="1"/>
  <c r="J675" i="1"/>
  <c r="G675" i="1"/>
  <c r="E675" i="1"/>
  <c r="J674" i="1"/>
  <c r="G674" i="1"/>
  <c r="E674" i="1"/>
  <c r="J673" i="1"/>
  <c r="G673" i="1"/>
  <c r="E673" i="1"/>
  <c r="J672" i="1"/>
  <c r="G672" i="1"/>
  <c r="E672" i="1"/>
  <c r="J671" i="1"/>
  <c r="G671" i="1"/>
  <c r="E671" i="1"/>
  <c r="J670" i="1"/>
  <c r="G670" i="1"/>
  <c r="E670" i="1"/>
  <c r="J669" i="1"/>
  <c r="G669" i="1"/>
  <c r="E669" i="1"/>
  <c r="J668" i="1"/>
  <c r="G668" i="1"/>
  <c r="E668" i="1"/>
  <c r="J667" i="1"/>
  <c r="G667" i="1"/>
  <c r="E667" i="1"/>
  <c r="J666" i="1"/>
  <c r="G666" i="1"/>
  <c r="E666" i="1"/>
  <c r="J665" i="1"/>
  <c r="G665" i="1"/>
  <c r="E665" i="1"/>
  <c r="J664" i="1"/>
  <c r="G664" i="1"/>
  <c r="E664" i="1"/>
  <c r="J663" i="1"/>
  <c r="G663" i="1"/>
  <c r="E663" i="1"/>
  <c r="J662" i="1"/>
  <c r="G662" i="1"/>
  <c r="E662" i="1"/>
  <c r="J661" i="1"/>
  <c r="G661" i="1"/>
  <c r="E661" i="1"/>
  <c r="J660" i="1"/>
  <c r="G660" i="1"/>
  <c r="E660" i="1"/>
  <c r="J659" i="1"/>
  <c r="G659" i="1"/>
  <c r="E659" i="1"/>
  <c r="J658" i="1"/>
  <c r="G658" i="1"/>
  <c r="E658" i="1"/>
  <c r="J657" i="1"/>
  <c r="G657" i="1"/>
  <c r="E657" i="1"/>
  <c r="J656" i="1"/>
  <c r="G656" i="1"/>
  <c r="E656" i="1"/>
  <c r="J655" i="1"/>
  <c r="G655" i="1"/>
  <c r="E655" i="1"/>
  <c r="J654" i="1"/>
  <c r="G654" i="1"/>
  <c r="E654" i="1"/>
  <c r="J653" i="1"/>
  <c r="G653" i="1"/>
  <c r="E653" i="1"/>
  <c r="J652" i="1"/>
  <c r="G652" i="1"/>
  <c r="E652" i="1"/>
  <c r="J651" i="1"/>
  <c r="G651" i="1"/>
  <c r="E651" i="1"/>
  <c r="J650" i="1"/>
  <c r="G650" i="1"/>
  <c r="E650" i="1"/>
  <c r="J649" i="1"/>
  <c r="G649" i="1"/>
  <c r="E649" i="1"/>
  <c r="J648" i="1"/>
  <c r="G648" i="1"/>
  <c r="E648" i="1"/>
  <c r="J647" i="1"/>
  <c r="G647" i="1"/>
  <c r="E647" i="1"/>
  <c r="J646" i="1"/>
  <c r="G646" i="1"/>
  <c r="E646" i="1"/>
  <c r="J645" i="1"/>
  <c r="G645" i="1"/>
  <c r="E645" i="1"/>
  <c r="J644" i="1"/>
  <c r="G644" i="1"/>
  <c r="E644" i="1"/>
  <c r="J643" i="1"/>
  <c r="G643" i="1"/>
  <c r="E643" i="1"/>
  <c r="J642" i="1"/>
  <c r="G642" i="1"/>
  <c r="E642" i="1"/>
  <c r="J641" i="1"/>
  <c r="G641" i="1"/>
  <c r="E641" i="1"/>
  <c r="J640" i="1"/>
  <c r="G640" i="1"/>
  <c r="E640" i="1"/>
  <c r="J639" i="1"/>
  <c r="G639" i="1"/>
  <c r="E639" i="1"/>
  <c r="J638" i="1"/>
  <c r="G638" i="1"/>
  <c r="E638" i="1"/>
  <c r="J637" i="1"/>
  <c r="G637" i="1"/>
  <c r="E637" i="1"/>
  <c r="J636" i="1"/>
  <c r="G636" i="1"/>
  <c r="E636" i="1"/>
  <c r="J635" i="1"/>
  <c r="G635" i="1"/>
  <c r="E635" i="1"/>
  <c r="J634" i="1"/>
  <c r="G634" i="1"/>
  <c r="E634" i="1"/>
  <c r="J633" i="1"/>
  <c r="G633" i="1"/>
  <c r="E633" i="1"/>
  <c r="J632" i="1"/>
  <c r="G632" i="1"/>
  <c r="E632" i="1"/>
  <c r="J631" i="1"/>
  <c r="G631" i="1"/>
  <c r="E631" i="1"/>
  <c r="J630" i="1"/>
  <c r="G630" i="1"/>
  <c r="E630" i="1"/>
  <c r="J629" i="1"/>
  <c r="G629" i="1"/>
  <c r="E629" i="1"/>
  <c r="J628" i="1"/>
  <c r="G628" i="1"/>
  <c r="E628" i="1"/>
  <c r="J627" i="1"/>
  <c r="G627" i="1"/>
  <c r="E627" i="1"/>
  <c r="J626" i="1"/>
  <c r="G626" i="1"/>
  <c r="E626" i="1"/>
  <c r="J625" i="1"/>
  <c r="G625" i="1"/>
  <c r="E625" i="1"/>
  <c r="J624" i="1"/>
  <c r="G624" i="1"/>
  <c r="E624" i="1"/>
  <c r="J623" i="1"/>
  <c r="G623" i="1"/>
  <c r="E623" i="1"/>
  <c r="J622" i="1"/>
  <c r="G622" i="1"/>
  <c r="E622" i="1"/>
  <c r="J621" i="1"/>
  <c r="G621" i="1"/>
  <c r="E621" i="1"/>
  <c r="J620" i="1"/>
  <c r="G620" i="1"/>
  <c r="E620" i="1"/>
  <c r="J619" i="1"/>
  <c r="G619" i="1"/>
  <c r="E619" i="1"/>
  <c r="J618" i="1"/>
  <c r="G618" i="1"/>
  <c r="E618" i="1"/>
  <c r="J617" i="1"/>
  <c r="G617" i="1"/>
  <c r="E617" i="1"/>
  <c r="J616" i="1"/>
  <c r="G616" i="1"/>
  <c r="E616" i="1"/>
  <c r="J615" i="1"/>
  <c r="G615" i="1"/>
  <c r="E615" i="1"/>
  <c r="J614" i="1"/>
  <c r="G614" i="1"/>
  <c r="E614" i="1"/>
  <c r="J613" i="1"/>
  <c r="G613" i="1"/>
  <c r="E613" i="1"/>
  <c r="J612" i="1"/>
  <c r="G612" i="1"/>
  <c r="E612" i="1"/>
  <c r="J611" i="1"/>
  <c r="G611" i="1"/>
  <c r="E611" i="1"/>
  <c r="J610" i="1"/>
  <c r="G610" i="1"/>
  <c r="E610" i="1"/>
  <c r="J609" i="1"/>
  <c r="G609" i="1"/>
  <c r="E609" i="1"/>
  <c r="J608" i="1"/>
  <c r="G608" i="1"/>
  <c r="E608" i="1"/>
  <c r="J607" i="1"/>
  <c r="G607" i="1"/>
  <c r="E607" i="1"/>
  <c r="J606" i="1"/>
  <c r="G606" i="1"/>
  <c r="E606" i="1"/>
  <c r="J605" i="1"/>
  <c r="G605" i="1"/>
  <c r="E605" i="1"/>
  <c r="J604" i="1"/>
  <c r="G604" i="1"/>
  <c r="E604" i="1"/>
  <c r="J603" i="1"/>
  <c r="G603" i="1"/>
  <c r="E603" i="1"/>
  <c r="J602" i="1"/>
  <c r="G602" i="1"/>
  <c r="E602" i="1"/>
  <c r="J601" i="1"/>
  <c r="G601" i="1"/>
  <c r="E601" i="1"/>
  <c r="J600" i="1"/>
  <c r="G600" i="1"/>
  <c r="E600" i="1"/>
  <c r="J599" i="1"/>
  <c r="G599" i="1"/>
  <c r="E599" i="1"/>
  <c r="J598" i="1"/>
  <c r="G598" i="1"/>
  <c r="E598" i="1"/>
  <c r="J597" i="1"/>
  <c r="G597" i="1"/>
  <c r="E597" i="1"/>
  <c r="J596" i="1"/>
  <c r="G596" i="1"/>
  <c r="E596" i="1"/>
  <c r="J595" i="1"/>
  <c r="G595" i="1"/>
  <c r="E595" i="1"/>
  <c r="J594" i="1"/>
  <c r="G594" i="1"/>
  <c r="E594" i="1"/>
  <c r="J593" i="1"/>
  <c r="G593" i="1"/>
  <c r="E593" i="1"/>
  <c r="J592" i="1"/>
  <c r="G592" i="1"/>
  <c r="E592" i="1"/>
  <c r="J591" i="1"/>
  <c r="G591" i="1"/>
  <c r="E591" i="1"/>
  <c r="J590" i="1"/>
  <c r="G590" i="1"/>
  <c r="E590" i="1"/>
  <c r="J589" i="1"/>
  <c r="G589" i="1"/>
  <c r="E589" i="1"/>
  <c r="J588" i="1"/>
  <c r="G588" i="1"/>
  <c r="E588" i="1"/>
  <c r="J587" i="1"/>
  <c r="G587" i="1"/>
  <c r="E587" i="1"/>
  <c r="J586" i="1"/>
  <c r="G586" i="1"/>
  <c r="E586" i="1"/>
  <c r="J585" i="1"/>
  <c r="G585" i="1"/>
  <c r="E585" i="1"/>
  <c r="J584" i="1"/>
  <c r="G584" i="1"/>
  <c r="E584" i="1"/>
  <c r="J583" i="1"/>
  <c r="G583" i="1"/>
  <c r="E583" i="1"/>
  <c r="J582" i="1"/>
  <c r="G582" i="1"/>
  <c r="E582" i="1"/>
  <c r="J581" i="1"/>
  <c r="G581" i="1"/>
  <c r="E581" i="1"/>
  <c r="J580" i="1"/>
  <c r="G580" i="1"/>
  <c r="E580" i="1"/>
  <c r="J579" i="1"/>
  <c r="G579" i="1"/>
  <c r="E579" i="1"/>
  <c r="J578" i="1"/>
  <c r="G578" i="1"/>
  <c r="E578" i="1"/>
  <c r="J577" i="1"/>
  <c r="G577" i="1"/>
  <c r="E577" i="1"/>
  <c r="J576" i="1"/>
  <c r="G576" i="1"/>
  <c r="E576" i="1"/>
  <c r="J575" i="1"/>
  <c r="G575" i="1"/>
  <c r="E575" i="1"/>
  <c r="J574" i="1"/>
  <c r="G574" i="1"/>
  <c r="E574" i="1"/>
  <c r="J573" i="1"/>
  <c r="G573" i="1"/>
  <c r="E573" i="1"/>
  <c r="J572" i="1"/>
  <c r="G572" i="1"/>
  <c r="E572" i="1"/>
  <c r="J571" i="1"/>
  <c r="G571" i="1"/>
  <c r="E571" i="1"/>
  <c r="J570" i="1"/>
  <c r="G570" i="1"/>
  <c r="E570" i="1"/>
  <c r="J569" i="1"/>
  <c r="G569" i="1"/>
  <c r="E569" i="1"/>
  <c r="J568" i="1"/>
  <c r="G568" i="1"/>
  <c r="E568" i="1"/>
  <c r="J567" i="1"/>
  <c r="G567" i="1"/>
  <c r="E567" i="1"/>
  <c r="J566" i="1"/>
  <c r="G566" i="1"/>
  <c r="E566" i="1"/>
  <c r="J565" i="1"/>
  <c r="G565" i="1"/>
  <c r="E565" i="1"/>
  <c r="J564" i="1"/>
  <c r="G564" i="1"/>
  <c r="E564" i="1"/>
  <c r="J563" i="1"/>
  <c r="G563" i="1"/>
  <c r="E563" i="1"/>
  <c r="J562" i="1"/>
  <c r="G562" i="1"/>
  <c r="E562" i="1"/>
  <c r="J561" i="1"/>
  <c r="G561" i="1"/>
  <c r="E561" i="1"/>
  <c r="J560" i="1"/>
  <c r="G560" i="1"/>
  <c r="E560" i="1"/>
  <c r="J559" i="1"/>
  <c r="G559" i="1"/>
  <c r="E559" i="1"/>
  <c r="J558" i="1"/>
  <c r="G558" i="1"/>
  <c r="E558" i="1"/>
  <c r="J557" i="1"/>
  <c r="G557" i="1"/>
  <c r="E557" i="1"/>
  <c r="J556" i="1"/>
  <c r="G556" i="1"/>
  <c r="E556" i="1"/>
  <c r="J555" i="1"/>
  <c r="G555" i="1"/>
  <c r="E555" i="1"/>
  <c r="J554" i="1"/>
  <c r="G554" i="1"/>
  <c r="E554" i="1"/>
  <c r="J553" i="1"/>
  <c r="G553" i="1"/>
  <c r="E553" i="1"/>
  <c r="J552" i="1"/>
  <c r="G552" i="1"/>
  <c r="E552" i="1"/>
  <c r="J551" i="1"/>
  <c r="G551" i="1"/>
  <c r="E551" i="1"/>
  <c r="J550" i="1"/>
  <c r="G550" i="1"/>
  <c r="E550" i="1"/>
  <c r="J549" i="1"/>
  <c r="G549" i="1"/>
  <c r="E549" i="1"/>
  <c r="J548" i="1"/>
  <c r="G548" i="1"/>
  <c r="E548" i="1"/>
  <c r="J547" i="1"/>
  <c r="G547" i="1"/>
  <c r="E547" i="1"/>
  <c r="J546" i="1"/>
  <c r="G546" i="1"/>
  <c r="E546" i="1"/>
  <c r="J545" i="1"/>
  <c r="G545" i="1"/>
  <c r="E545" i="1"/>
  <c r="J544" i="1"/>
  <c r="G544" i="1"/>
  <c r="E544" i="1"/>
  <c r="J543" i="1"/>
  <c r="G543" i="1"/>
  <c r="E543" i="1"/>
  <c r="J542" i="1"/>
  <c r="G542" i="1"/>
  <c r="E542" i="1"/>
  <c r="J541" i="1"/>
  <c r="G541" i="1"/>
  <c r="E541" i="1"/>
  <c r="J540" i="1"/>
  <c r="G540" i="1"/>
  <c r="E540" i="1"/>
  <c r="J539" i="1"/>
  <c r="G539" i="1"/>
  <c r="E539" i="1"/>
  <c r="J538" i="1"/>
  <c r="G538" i="1"/>
  <c r="E538" i="1"/>
  <c r="J537" i="1"/>
  <c r="G537" i="1"/>
  <c r="E537" i="1"/>
  <c r="J536" i="1"/>
  <c r="G536" i="1"/>
  <c r="E536" i="1"/>
  <c r="J535" i="1"/>
  <c r="G535" i="1"/>
  <c r="E535" i="1"/>
  <c r="J534" i="1"/>
  <c r="G534" i="1"/>
  <c r="E534" i="1"/>
  <c r="J533" i="1"/>
  <c r="G533" i="1"/>
  <c r="E533" i="1"/>
  <c r="J532" i="1"/>
  <c r="G532" i="1"/>
  <c r="E532" i="1"/>
  <c r="J531" i="1"/>
  <c r="G531" i="1"/>
  <c r="E531" i="1"/>
  <c r="J530" i="1"/>
  <c r="G530" i="1"/>
  <c r="E530" i="1"/>
  <c r="J529" i="1"/>
  <c r="G529" i="1"/>
  <c r="E529" i="1"/>
  <c r="J528" i="1"/>
  <c r="G528" i="1"/>
  <c r="E528" i="1"/>
  <c r="J527" i="1"/>
  <c r="G527" i="1"/>
  <c r="E527" i="1"/>
  <c r="J526" i="1"/>
  <c r="G526" i="1"/>
  <c r="E526" i="1"/>
  <c r="J525" i="1"/>
  <c r="G525" i="1"/>
  <c r="E525" i="1"/>
  <c r="J524" i="1"/>
  <c r="G524" i="1"/>
  <c r="E524" i="1"/>
  <c r="J523" i="1"/>
  <c r="G523" i="1"/>
  <c r="E523" i="1"/>
  <c r="J522" i="1"/>
  <c r="G522" i="1"/>
  <c r="E522" i="1"/>
  <c r="J521" i="1"/>
  <c r="G521" i="1"/>
  <c r="E521" i="1"/>
  <c r="J520" i="1"/>
  <c r="G520" i="1"/>
  <c r="E520" i="1"/>
  <c r="J519" i="1"/>
  <c r="G519" i="1"/>
  <c r="E519" i="1"/>
  <c r="J518" i="1"/>
  <c r="G518" i="1"/>
  <c r="E518" i="1"/>
  <c r="J517" i="1"/>
  <c r="G517" i="1"/>
  <c r="E517" i="1"/>
  <c r="J516" i="1"/>
  <c r="G516" i="1"/>
  <c r="E516" i="1"/>
  <c r="J515" i="1"/>
  <c r="G515" i="1"/>
  <c r="E515" i="1"/>
  <c r="J514" i="1"/>
  <c r="G514" i="1"/>
  <c r="E514" i="1"/>
  <c r="J513" i="1"/>
  <c r="G513" i="1"/>
  <c r="E513" i="1"/>
  <c r="J512" i="1"/>
  <c r="G512" i="1"/>
  <c r="E512" i="1"/>
  <c r="J511" i="1"/>
  <c r="G511" i="1"/>
  <c r="E511" i="1"/>
  <c r="J510" i="1"/>
  <c r="G510" i="1"/>
  <c r="E510" i="1"/>
  <c r="J509" i="1"/>
  <c r="G509" i="1"/>
  <c r="E509" i="1"/>
  <c r="J508" i="1"/>
  <c r="G508" i="1"/>
  <c r="E508" i="1"/>
  <c r="J507" i="1"/>
  <c r="G507" i="1"/>
  <c r="E507" i="1"/>
  <c r="J506" i="1"/>
  <c r="G506" i="1"/>
  <c r="E506" i="1"/>
  <c r="J505" i="1"/>
  <c r="G505" i="1"/>
  <c r="E505" i="1"/>
  <c r="J504" i="1"/>
  <c r="G504" i="1"/>
  <c r="E504" i="1"/>
  <c r="J503" i="1"/>
  <c r="G503" i="1"/>
  <c r="E503" i="1"/>
  <c r="J502" i="1"/>
  <c r="G502" i="1"/>
  <c r="E502" i="1"/>
  <c r="J501" i="1"/>
  <c r="G501" i="1"/>
  <c r="E501" i="1"/>
  <c r="J500" i="1"/>
  <c r="G500" i="1"/>
  <c r="E500" i="1"/>
  <c r="J499" i="1"/>
  <c r="G499" i="1"/>
  <c r="E499" i="1"/>
  <c r="J498" i="1"/>
  <c r="G498" i="1"/>
  <c r="E498" i="1"/>
  <c r="J497" i="1"/>
  <c r="G497" i="1"/>
  <c r="E497" i="1"/>
  <c r="J496" i="1"/>
  <c r="G496" i="1"/>
  <c r="E496" i="1"/>
  <c r="J495" i="1"/>
  <c r="G495" i="1"/>
  <c r="E495" i="1"/>
  <c r="J494" i="1"/>
  <c r="G494" i="1"/>
  <c r="E494" i="1"/>
  <c r="J493" i="1"/>
  <c r="G493" i="1"/>
  <c r="E493" i="1"/>
  <c r="J492" i="1"/>
  <c r="G492" i="1"/>
  <c r="E492" i="1"/>
  <c r="J491" i="1"/>
  <c r="G491" i="1"/>
  <c r="E491" i="1"/>
  <c r="J490" i="1"/>
  <c r="G490" i="1"/>
  <c r="E490" i="1"/>
  <c r="J489" i="1"/>
  <c r="G489" i="1"/>
  <c r="E489" i="1"/>
  <c r="J488" i="1"/>
  <c r="G488" i="1"/>
  <c r="E488" i="1"/>
  <c r="J487" i="1"/>
  <c r="G487" i="1"/>
  <c r="E487" i="1"/>
  <c r="J486" i="1"/>
  <c r="G486" i="1"/>
  <c r="E486" i="1"/>
  <c r="J485" i="1"/>
  <c r="G485" i="1"/>
  <c r="E485" i="1"/>
  <c r="J484" i="1"/>
  <c r="G484" i="1"/>
  <c r="E484" i="1"/>
  <c r="J483" i="1"/>
  <c r="G483" i="1"/>
  <c r="E483" i="1"/>
  <c r="J482" i="1"/>
  <c r="G482" i="1"/>
  <c r="E482" i="1"/>
  <c r="J481" i="1"/>
  <c r="G481" i="1"/>
  <c r="E481" i="1"/>
  <c r="J480" i="1"/>
  <c r="G480" i="1"/>
  <c r="E480" i="1"/>
  <c r="J479" i="1"/>
  <c r="G479" i="1"/>
  <c r="E479" i="1"/>
  <c r="J478" i="1"/>
  <c r="G478" i="1"/>
  <c r="E478" i="1"/>
  <c r="J477" i="1"/>
  <c r="G477" i="1"/>
  <c r="E477" i="1"/>
  <c r="J476" i="1"/>
  <c r="G476" i="1"/>
  <c r="E476" i="1"/>
  <c r="J475" i="1"/>
  <c r="G475" i="1"/>
  <c r="E475" i="1"/>
  <c r="J474" i="1"/>
  <c r="G474" i="1"/>
  <c r="E474" i="1"/>
  <c r="J473" i="1"/>
  <c r="G473" i="1"/>
  <c r="E473" i="1"/>
  <c r="J472" i="1"/>
  <c r="G472" i="1"/>
  <c r="E472" i="1"/>
  <c r="J471" i="1"/>
  <c r="G471" i="1"/>
  <c r="E471" i="1"/>
  <c r="J470" i="1"/>
  <c r="G470" i="1"/>
  <c r="E470" i="1"/>
  <c r="J469" i="1"/>
  <c r="G469" i="1"/>
  <c r="E469" i="1"/>
  <c r="J468" i="1"/>
  <c r="G468" i="1"/>
  <c r="E468" i="1"/>
  <c r="J467" i="1"/>
  <c r="G467" i="1"/>
  <c r="E467" i="1"/>
  <c r="J466" i="1"/>
  <c r="G466" i="1"/>
  <c r="E466" i="1"/>
  <c r="J465" i="1"/>
  <c r="G465" i="1"/>
  <c r="E465" i="1"/>
  <c r="J464" i="1"/>
  <c r="G464" i="1"/>
  <c r="E464" i="1"/>
  <c r="J463" i="1"/>
  <c r="G463" i="1"/>
  <c r="E463" i="1"/>
  <c r="J462" i="1"/>
  <c r="G462" i="1"/>
  <c r="E462" i="1"/>
  <c r="J461" i="1"/>
  <c r="G461" i="1"/>
  <c r="E461" i="1"/>
  <c r="J460" i="1"/>
  <c r="G460" i="1"/>
  <c r="E460" i="1"/>
  <c r="J459" i="1"/>
  <c r="G459" i="1"/>
  <c r="E459" i="1"/>
  <c r="J458" i="1"/>
  <c r="G458" i="1"/>
  <c r="E458" i="1"/>
  <c r="J457" i="1"/>
  <c r="G457" i="1"/>
  <c r="E457" i="1"/>
  <c r="J456" i="1"/>
  <c r="G456" i="1"/>
  <c r="E456" i="1"/>
  <c r="J455" i="1"/>
  <c r="G455" i="1"/>
  <c r="E455" i="1"/>
  <c r="J454" i="1"/>
  <c r="G454" i="1"/>
  <c r="E454" i="1"/>
  <c r="J453" i="1"/>
  <c r="G453" i="1"/>
  <c r="E453" i="1"/>
  <c r="J452" i="1"/>
  <c r="G452" i="1"/>
  <c r="E452" i="1"/>
  <c r="J451" i="1"/>
  <c r="G451" i="1"/>
  <c r="E451" i="1"/>
  <c r="J450" i="1"/>
  <c r="G450" i="1"/>
  <c r="E450" i="1"/>
  <c r="J449" i="1"/>
  <c r="G449" i="1"/>
  <c r="E449" i="1"/>
  <c r="J448" i="1"/>
  <c r="G448" i="1"/>
  <c r="E448" i="1"/>
  <c r="J447" i="1"/>
  <c r="G447" i="1"/>
  <c r="E447" i="1"/>
  <c r="J446" i="1"/>
  <c r="G446" i="1"/>
  <c r="E446" i="1"/>
  <c r="J445" i="1"/>
  <c r="G445" i="1"/>
  <c r="E445" i="1"/>
  <c r="J444" i="1"/>
  <c r="G444" i="1"/>
  <c r="E444" i="1"/>
  <c r="J443" i="1"/>
  <c r="G443" i="1"/>
  <c r="E443" i="1"/>
  <c r="J442" i="1"/>
  <c r="G442" i="1"/>
  <c r="E442" i="1"/>
  <c r="J441" i="1"/>
  <c r="G441" i="1"/>
  <c r="E441" i="1"/>
  <c r="J440" i="1"/>
  <c r="G440" i="1"/>
  <c r="E440" i="1"/>
  <c r="J439" i="1"/>
  <c r="G439" i="1"/>
  <c r="E439" i="1"/>
  <c r="J438" i="1"/>
  <c r="G438" i="1"/>
  <c r="E438" i="1"/>
  <c r="J437" i="1"/>
  <c r="G437" i="1"/>
  <c r="E437" i="1"/>
  <c r="J436" i="1"/>
  <c r="G436" i="1"/>
  <c r="E436" i="1"/>
  <c r="J435" i="1"/>
  <c r="G435" i="1"/>
  <c r="E435" i="1"/>
  <c r="J434" i="1"/>
  <c r="G434" i="1"/>
  <c r="E434" i="1"/>
  <c r="J433" i="1"/>
  <c r="G433" i="1"/>
  <c r="E433" i="1"/>
  <c r="J432" i="1"/>
  <c r="G432" i="1"/>
  <c r="E432" i="1"/>
  <c r="J431" i="1"/>
  <c r="G431" i="1"/>
  <c r="E431" i="1"/>
  <c r="J430" i="1"/>
  <c r="G430" i="1"/>
  <c r="E430" i="1"/>
  <c r="J429" i="1"/>
  <c r="G429" i="1"/>
  <c r="E429" i="1"/>
  <c r="J428" i="1"/>
  <c r="G428" i="1"/>
  <c r="E428" i="1"/>
  <c r="J427" i="1"/>
  <c r="G427" i="1"/>
  <c r="E427" i="1"/>
  <c r="J426" i="1"/>
  <c r="G426" i="1"/>
  <c r="E426" i="1"/>
  <c r="J425" i="1"/>
  <c r="G425" i="1"/>
  <c r="E425" i="1"/>
  <c r="J424" i="1"/>
  <c r="G424" i="1"/>
  <c r="E424" i="1"/>
  <c r="J423" i="1"/>
  <c r="G423" i="1"/>
  <c r="E423" i="1"/>
  <c r="J422" i="1"/>
  <c r="G422" i="1"/>
  <c r="E422" i="1"/>
  <c r="J421" i="1"/>
  <c r="G421" i="1"/>
  <c r="E421" i="1"/>
  <c r="J420" i="1"/>
  <c r="G420" i="1"/>
  <c r="E420" i="1"/>
  <c r="J419" i="1"/>
  <c r="G419" i="1"/>
  <c r="E419" i="1"/>
  <c r="J418" i="1"/>
  <c r="G418" i="1"/>
  <c r="E418" i="1"/>
  <c r="J417" i="1"/>
  <c r="G417" i="1"/>
  <c r="E417" i="1"/>
  <c r="J416" i="1"/>
  <c r="G416" i="1"/>
  <c r="E416" i="1"/>
  <c r="J415" i="1"/>
  <c r="G415" i="1"/>
  <c r="E415" i="1"/>
  <c r="J414" i="1"/>
  <c r="G414" i="1"/>
  <c r="E414" i="1"/>
  <c r="J413" i="1"/>
  <c r="G413" i="1"/>
  <c r="E413" i="1"/>
  <c r="J412" i="1"/>
  <c r="G412" i="1"/>
  <c r="E412" i="1"/>
  <c r="J411" i="1"/>
  <c r="G411" i="1"/>
  <c r="E411" i="1"/>
  <c r="J410" i="1"/>
  <c r="G410" i="1"/>
  <c r="E410" i="1"/>
  <c r="J409" i="1"/>
  <c r="G409" i="1"/>
  <c r="E409" i="1"/>
  <c r="J408" i="1"/>
  <c r="G408" i="1"/>
  <c r="E408" i="1"/>
  <c r="J407" i="1"/>
  <c r="G407" i="1"/>
  <c r="E407" i="1"/>
  <c r="J406" i="1"/>
  <c r="G406" i="1"/>
  <c r="E406" i="1"/>
  <c r="J405" i="1"/>
  <c r="G405" i="1"/>
  <c r="E405" i="1"/>
  <c r="J404" i="1"/>
  <c r="G404" i="1"/>
  <c r="E404" i="1"/>
  <c r="J403" i="1"/>
  <c r="G403" i="1"/>
  <c r="E403" i="1"/>
  <c r="J402" i="1"/>
  <c r="G402" i="1"/>
  <c r="E402" i="1"/>
  <c r="J401" i="1"/>
  <c r="G401" i="1"/>
  <c r="E401" i="1"/>
  <c r="J400" i="1"/>
  <c r="G400" i="1"/>
  <c r="E400" i="1"/>
  <c r="J399" i="1"/>
  <c r="G399" i="1"/>
  <c r="E399" i="1"/>
  <c r="J398" i="1"/>
  <c r="G398" i="1"/>
  <c r="E398" i="1"/>
  <c r="J397" i="1"/>
  <c r="G397" i="1"/>
  <c r="E397" i="1"/>
  <c r="J396" i="1"/>
  <c r="G396" i="1"/>
  <c r="E396" i="1"/>
  <c r="J395" i="1"/>
  <c r="G395" i="1"/>
  <c r="E395" i="1"/>
  <c r="J394" i="1"/>
  <c r="G394" i="1"/>
  <c r="E394" i="1"/>
  <c r="J393" i="1"/>
  <c r="G393" i="1"/>
  <c r="E393" i="1"/>
  <c r="J392" i="1"/>
  <c r="G392" i="1"/>
  <c r="E392" i="1"/>
  <c r="J391" i="1"/>
  <c r="G391" i="1"/>
  <c r="E391" i="1"/>
  <c r="J390" i="1"/>
  <c r="G390" i="1"/>
  <c r="E390" i="1"/>
  <c r="J389" i="1"/>
  <c r="G389" i="1"/>
  <c r="E389" i="1"/>
  <c r="J388" i="1"/>
  <c r="G388" i="1"/>
  <c r="E388" i="1"/>
  <c r="J387" i="1"/>
  <c r="G387" i="1"/>
  <c r="E387" i="1"/>
  <c r="J386" i="1"/>
  <c r="G386" i="1"/>
  <c r="E386" i="1"/>
  <c r="J385" i="1"/>
  <c r="G385" i="1"/>
  <c r="E385" i="1"/>
  <c r="J384" i="1"/>
  <c r="G384" i="1"/>
  <c r="E384" i="1"/>
  <c r="J383" i="1"/>
  <c r="G383" i="1"/>
  <c r="E383" i="1"/>
  <c r="J382" i="1"/>
  <c r="G382" i="1"/>
  <c r="E382" i="1"/>
  <c r="J381" i="1"/>
  <c r="G381" i="1"/>
  <c r="E381" i="1"/>
  <c r="J380" i="1"/>
  <c r="G380" i="1"/>
  <c r="E380" i="1"/>
  <c r="J379" i="1"/>
  <c r="G379" i="1"/>
  <c r="E379" i="1"/>
  <c r="J378" i="1"/>
  <c r="G378" i="1"/>
  <c r="E378" i="1"/>
  <c r="J377" i="1"/>
  <c r="G377" i="1"/>
  <c r="E377" i="1"/>
  <c r="J376" i="1"/>
  <c r="G376" i="1"/>
  <c r="E376" i="1"/>
  <c r="J375" i="1"/>
  <c r="G375" i="1"/>
  <c r="E375" i="1"/>
  <c r="J374" i="1"/>
  <c r="G374" i="1"/>
  <c r="E374" i="1"/>
  <c r="J373" i="1"/>
  <c r="G373" i="1"/>
  <c r="E373" i="1"/>
  <c r="J372" i="1"/>
  <c r="G372" i="1"/>
  <c r="E372" i="1"/>
  <c r="J371" i="1"/>
  <c r="G371" i="1"/>
  <c r="E371" i="1"/>
  <c r="J370" i="1"/>
  <c r="G370" i="1"/>
  <c r="E370" i="1"/>
  <c r="J369" i="1"/>
  <c r="G369" i="1"/>
  <c r="E369" i="1"/>
  <c r="J368" i="1"/>
  <c r="G368" i="1"/>
  <c r="E368" i="1"/>
  <c r="J367" i="1"/>
  <c r="G367" i="1"/>
  <c r="E367" i="1"/>
  <c r="J366" i="1"/>
  <c r="G366" i="1"/>
  <c r="E366" i="1"/>
  <c r="J365" i="1"/>
  <c r="G365" i="1"/>
  <c r="E365" i="1"/>
  <c r="J364" i="1"/>
  <c r="G364" i="1"/>
  <c r="E364" i="1"/>
  <c r="J363" i="1"/>
  <c r="G363" i="1"/>
  <c r="E363" i="1"/>
  <c r="J362" i="1"/>
  <c r="G362" i="1"/>
  <c r="E362" i="1"/>
  <c r="J361" i="1"/>
  <c r="G361" i="1"/>
  <c r="E361" i="1"/>
  <c r="J360" i="1"/>
  <c r="G360" i="1"/>
  <c r="E360" i="1"/>
  <c r="J359" i="1"/>
  <c r="G359" i="1"/>
  <c r="E359" i="1"/>
  <c r="J358" i="1"/>
  <c r="G358" i="1"/>
  <c r="E358" i="1"/>
  <c r="J357" i="1"/>
  <c r="G357" i="1"/>
  <c r="E357" i="1"/>
  <c r="J356" i="1"/>
  <c r="G356" i="1"/>
  <c r="E356" i="1"/>
  <c r="J355" i="1"/>
  <c r="G355" i="1"/>
  <c r="E355" i="1"/>
  <c r="J354" i="1"/>
  <c r="G354" i="1"/>
  <c r="E354" i="1"/>
  <c r="J353" i="1"/>
  <c r="G353" i="1"/>
  <c r="E353" i="1"/>
  <c r="J352" i="1"/>
  <c r="G352" i="1"/>
  <c r="E352" i="1"/>
  <c r="J351" i="1"/>
  <c r="G351" i="1"/>
  <c r="E351" i="1"/>
  <c r="J350" i="1"/>
  <c r="G350" i="1"/>
  <c r="E350" i="1"/>
  <c r="J349" i="1"/>
  <c r="G349" i="1"/>
  <c r="E349" i="1"/>
  <c r="J348" i="1"/>
  <c r="G348" i="1"/>
  <c r="E348" i="1"/>
  <c r="J347" i="1"/>
  <c r="G347" i="1"/>
  <c r="E347" i="1"/>
  <c r="J346" i="1"/>
  <c r="G346" i="1"/>
  <c r="E346" i="1"/>
  <c r="J345" i="1"/>
  <c r="G345" i="1"/>
  <c r="E345" i="1"/>
  <c r="J344" i="1"/>
  <c r="G344" i="1"/>
  <c r="E344" i="1"/>
  <c r="J343" i="1"/>
  <c r="G343" i="1"/>
  <c r="E343" i="1"/>
  <c r="J342" i="1"/>
  <c r="G342" i="1"/>
  <c r="E342" i="1"/>
  <c r="J341" i="1"/>
  <c r="G341" i="1"/>
  <c r="E341" i="1"/>
  <c r="J340" i="1"/>
  <c r="G340" i="1"/>
  <c r="E340" i="1"/>
  <c r="J339" i="1"/>
  <c r="G339" i="1"/>
  <c r="E339" i="1"/>
  <c r="J338" i="1"/>
  <c r="G338" i="1"/>
  <c r="E338" i="1"/>
  <c r="J337" i="1"/>
  <c r="G337" i="1"/>
  <c r="E337" i="1"/>
  <c r="J336" i="1"/>
  <c r="G336" i="1"/>
  <c r="E336" i="1"/>
  <c r="J335" i="1"/>
  <c r="G335" i="1"/>
  <c r="E335" i="1"/>
  <c r="J334" i="1"/>
  <c r="G334" i="1"/>
  <c r="E334" i="1"/>
  <c r="J333" i="1"/>
  <c r="G333" i="1"/>
  <c r="E333" i="1"/>
  <c r="J332" i="1"/>
  <c r="G332" i="1"/>
  <c r="E332" i="1"/>
  <c r="J331" i="1"/>
  <c r="G331" i="1"/>
  <c r="E331" i="1"/>
  <c r="J330" i="1"/>
  <c r="G330" i="1"/>
  <c r="E330" i="1"/>
  <c r="J329" i="1"/>
  <c r="G329" i="1"/>
  <c r="E329" i="1"/>
  <c r="J328" i="1"/>
  <c r="G328" i="1"/>
  <c r="E328" i="1"/>
  <c r="J327" i="1"/>
  <c r="G327" i="1"/>
  <c r="E327" i="1"/>
  <c r="J326" i="1"/>
  <c r="G326" i="1"/>
  <c r="E326" i="1"/>
  <c r="J325" i="1"/>
  <c r="G325" i="1"/>
  <c r="E325" i="1"/>
  <c r="J324" i="1"/>
  <c r="G324" i="1"/>
  <c r="E324" i="1"/>
  <c r="J323" i="1"/>
  <c r="G323" i="1"/>
  <c r="E323" i="1"/>
  <c r="J322" i="1"/>
  <c r="G322" i="1"/>
  <c r="E322" i="1"/>
  <c r="J321" i="1"/>
  <c r="G321" i="1"/>
  <c r="E321" i="1"/>
  <c r="J320" i="1"/>
  <c r="G320" i="1"/>
  <c r="E320" i="1"/>
  <c r="J319" i="1"/>
  <c r="G319" i="1"/>
  <c r="E319" i="1"/>
  <c r="J318" i="1"/>
  <c r="G318" i="1"/>
  <c r="E318" i="1"/>
  <c r="J317" i="1"/>
  <c r="G317" i="1"/>
  <c r="E317" i="1"/>
  <c r="J316" i="1"/>
  <c r="G316" i="1"/>
  <c r="E316" i="1"/>
  <c r="J315" i="1"/>
  <c r="G315" i="1"/>
  <c r="E315" i="1"/>
  <c r="J314" i="1"/>
  <c r="G314" i="1"/>
  <c r="E314" i="1"/>
  <c r="J313" i="1"/>
  <c r="G313" i="1"/>
  <c r="E313" i="1"/>
  <c r="J312" i="1"/>
  <c r="G312" i="1"/>
  <c r="E312" i="1"/>
  <c r="J311" i="1"/>
  <c r="G311" i="1"/>
  <c r="E311" i="1"/>
  <c r="J310" i="1"/>
  <c r="G310" i="1"/>
  <c r="E310" i="1"/>
  <c r="J309" i="1"/>
  <c r="G309" i="1"/>
  <c r="E309" i="1"/>
  <c r="J308" i="1"/>
  <c r="G308" i="1"/>
  <c r="E308" i="1"/>
  <c r="J307" i="1"/>
  <c r="G307" i="1"/>
  <c r="E307" i="1"/>
  <c r="J306" i="1"/>
  <c r="G306" i="1"/>
  <c r="E306" i="1"/>
  <c r="J305" i="1"/>
  <c r="G305" i="1"/>
  <c r="E305" i="1"/>
  <c r="J304" i="1"/>
  <c r="G304" i="1"/>
  <c r="E304" i="1"/>
  <c r="J303" i="1"/>
  <c r="G303" i="1"/>
  <c r="E303" i="1"/>
  <c r="J302" i="1"/>
  <c r="G302" i="1"/>
  <c r="E302" i="1"/>
  <c r="J301" i="1"/>
  <c r="G301" i="1"/>
  <c r="E301" i="1"/>
  <c r="J300" i="1"/>
  <c r="G300" i="1"/>
  <c r="E300" i="1"/>
  <c r="J299" i="1"/>
  <c r="G299" i="1"/>
  <c r="E299" i="1"/>
  <c r="J298" i="1"/>
  <c r="G298" i="1"/>
  <c r="E298" i="1"/>
  <c r="J297" i="1"/>
  <c r="G297" i="1"/>
  <c r="E297" i="1"/>
  <c r="J296" i="1"/>
  <c r="G296" i="1"/>
  <c r="E296" i="1"/>
  <c r="J295" i="1"/>
  <c r="G295" i="1"/>
  <c r="E295" i="1"/>
  <c r="J294" i="1"/>
  <c r="G294" i="1"/>
  <c r="E294" i="1"/>
  <c r="J293" i="1"/>
  <c r="G293" i="1"/>
  <c r="E293" i="1"/>
  <c r="J292" i="1"/>
  <c r="G292" i="1"/>
  <c r="E292" i="1"/>
  <c r="J291" i="1"/>
  <c r="G291" i="1"/>
  <c r="E291" i="1"/>
  <c r="J290" i="1"/>
  <c r="G290" i="1"/>
  <c r="E290" i="1"/>
  <c r="J289" i="1"/>
  <c r="G289" i="1"/>
  <c r="E289" i="1"/>
  <c r="J288" i="1"/>
  <c r="G288" i="1"/>
  <c r="E288" i="1"/>
  <c r="J287" i="1"/>
  <c r="G287" i="1"/>
  <c r="E287" i="1"/>
  <c r="J286" i="1"/>
  <c r="G286" i="1"/>
  <c r="E286" i="1"/>
  <c r="J285" i="1"/>
  <c r="G285" i="1"/>
  <c r="E285" i="1"/>
  <c r="J284" i="1"/>
  <c r="G284" i="1"/>
  <c r="E284" i="1"/>
  <c r="J283" i="1"/>
  <c r="G283" i="1"/>
  <c r="E283" i="1"/>
  <c r="J282" i="1"/>
  <c r="G282" i="1"/>
  <c r="E282" i="1"/>
  <c r="J281" i="1"/>
  <c r="G281" i="1"/>
  <c r="E281" i="1"/>
  <c r="J280" i="1"/>
  <c r="G280" i="1"/>
  <c r="E280" i="1"/>
  <c r="J279" i="1"/>
  <c r="G279" i="1"/>
  <c r="E279" i="1"/>
  <c r="J278" i="1"/>
  <c r="G278" i="1"/>
  <c r="E278" i="1"/>
  <c r="J277" i="1"/>
  <c r="G277" i="1"/>
  <c r="E277" i="1"/>
  <c r="J276" i="1"/>
  <c r="G276" i="1"/>
  <c r="E276" i="1"/>
  <c r="J275" i="1"/>
  <c r="G275" i="1"/>
  <c r="E275" i="1"/>
  <c r="J274" i="1"/>
  <c r="G274" i="1"/>
  <c r="E274" i="1"/>
  <c r="J273" i="1"/>
  <c r="G273" i="1"/>
  <c r="E273" i="1"/>
  <c r="J272" i="1"/>
  <c r="G272" i="1"/>
  <c r="E272" i="1"/>
  <c r="J271" i="1"/>
  <c r="G271" i="1"/>
  <c r="E271" i="1"/>
  <c r="J270" i="1"/>
  <c r="G270" i="1"/>
  <c r="E270" i="1"/>
  <c r="J269" i="1"/>
  <c r="G269" i="1"/>
  <c r="E269" i="1"/>
  <c r="J268" i="1"/>
  <c r="G268" i="1"/>
  <c r="E268" i="1"/>
  <c r="J267" i="1"/>
  <c r="G267" i="1"/>
  <c r="E267" i="1"/>
  <c r="J266" i="1"/>
  <c r="G266" i="1"/>
  <c r="E266" i="1"/>
  <c r="J265" i="1"/>
  <c r="G265" i="1"/>
  <c r="E265" i="1"/>
  <c r="J264" i="1"/>
  <c r="G264" i="1"/>
  <c r="E264" i="1"/>
  <c r="J263" i="1"/>
  <c r="G263" i="1"/>
  <c r="E263" i="1"/>
  <c r="J262" i="1"/>
  <c r="G262" i="1"/>
  <c r="E262" i="1"/>
  <c r="J261" i="1"/>
  <c r="G261" i="1"/>
  <c r="E261" i="1"/>
  <c r="J260" i="1"/>
  <c r="G260" i="1"/>
  <c r="E260" i="1"/>
  <c r="J259" i="1"/>
  <c r="G259" i="1"/>
  <c r="E259" i="1"/>
  <c r="J258" i="1"/>
  <c r="G258" i="1"/>
  <c r="E258" i="1"/>
  <c r="J257" i="1"/>
  <c r="G257" i="1"/>
  <c r="E257" i="1"/>
  <c r="J256" i="1"/>
  <c r="G256" i="1"/>
  <c r="E256" i="1"/>
  <c r="J255" i="1"/>
  <c r="G255" i="1"/>
  <c r="E255" i="1"/>
  <c r="J254" i="1"/>
  <c r="G254" i="1"/>
  <c r="E254" i="1"/>
  <c r="J253" i="1"/>
  <c r="G253" i="1"/>
  <c r="E253" i="1"/>
  <c r="J252" i="1"/>
  <c r="G252" i="1"/>
  <c r="E252" i="1"/>
  <c r="J251" i="1"/>
  <c r="G251" i="1"/>
  <c r="E251" i="1"/>
  <c r="J250" i="1"/>
  <c r="G250" i="1"/>
  <c r="E250" i="1"/>
  <c r="J249" i="1"/>
  <c r="G249" i="1"/>
  <c r="E249" i="1"/>
  <c r="J248" i="1"/>
  <c r="G248" i="1"/>
  <c r="E248" i="1"/>
  <c r="J247" i="1"/>
  <c r="G247" i="1"/>
  <c r="E247" i="1"/>
  <c r="J246" i="1"/>
  <c r="G246" i="1"/>
  <c r="E246" i="1"/>
  <c r="J245" i="1"/>
  <c r="G245" i="1"/>
  <c r="E245" i="1"/>
  <c r="J244" i="1"/>
  <c r="G244" i="1"/>
  <c r="E244" i="1"/>
  <c r="J243" i="1"/>
  <c r="G243" i="1"/>
  <c r="E243" i="1"/>
  <c r="J242" i="1"/>
  <c r="G242" i="1"/>
  <c r="E242" i="1"/>
  <c r="J241" i="1"/>
  <c r="G241" i="1"/>
  <c r="E241" i="1"/>
  <c r="J240" i="1"/>
  <c r="G240" i="1"/>
  <c r="E240" i="1"/>
  <c r="J239" i="1"/>
  <c r="G239" i="1"/>
  <c r="E239" i="1"/>
  <c r="J238" i="1"/>
  <c r="G238" i="1"/>
  <c r="E238" i="1"/>
  <c r="J237" i="1"/>
  <c r="G237" i="1"/>
  <c r="E237" i="1"/>
  <c r="J236" i="1"/>
  <c r="G236" i="1"/>
  <c r="E236" i="1"/>
  <c r="J235" i="1"/>
  <c r="G235" i="1"/>
  <c r="E235" i="1"/>
  <c r="J234" i="1"/>
  <c r="G234" i="1"/>
  <c r="E234" i="1"/>
  <c r="J233" i="1"/>
  <c r="G233" i="1"/>
  <c r="E233" i="1"/>
  <c r="J232" i="1"/>
  <c r="G232" i="1"/>
  <c r="E232" i="1"/>
  <c r="J231" i="1"/>
  <c r="G231" i="1"/>
  <c r="E231" i="1"/>
  <c r="J230" i="1"/>
  <c r="G230" i="1"/>
  <c r="E230" i="1"/>
  <c r="J229" i="1"/>
  <c r="G229" i="1"/>
  <c r="E229" i="1"/>
  <c r="J228" i="1"/>
  <c r="G228" i="1"/>
  <c r="E228" i="1"/>
  <c r="J227" i="1"/>
  <c r="G227" i="1"/>
  <c r="E227" i="1"/>
  <c r="J226" i="1"/>
  <c r="G226" i="1"/>
  <c r="E226" i="1"/>
  <c r="J225" i="1"/>
  <c r="G225" i="1"/>
  <c r="E225" i="1"/>
  <c r="J224" i="1"/>
  <c r="G224" i="1"/>
  <c r="E224" i="1"/>
  <c r="J223" i="1"/>
  <c r="G223" i="1"/>
  <c r="E223" i="1"/>
  <c r="J222" i="1"/>
  <c r="G222" i="1"/>
  <c r="E222" i="1"/>
  <c r="J221" i="1"/>
  <c r="G221" i="1"/>
  <c r="E221" i="1"/>
  <c r="J220" i="1"/>
  <c r="G220" i="1"/>
  <c r="E220" i="1"/>
  <c r="J219" i="1"/>
  <c r="G219" i="1"/>
  <c r="E219" i="1"/>
  <c r="J218" i="1"/>
  <c r="G218" i="1"/>
  <c r="E218" i="1"/>
  <c r="J217" i="1"/>
  <c r="G217" i="1"/>
  <c r="E217" i="1"/>
  <c r="J216" i="1"/>
  <c r="G216" i="1"/>
  <c r="E216" i="1"/>
  <c r="J215" i="1"/>
  <c r="G215" i="1"/>
  <c r="E215" i="1"/>
  <c r="J214" i="1"/>
  <c r="G214" i="1"/>
  <c r="E214" i="1"/>
  <c r="J213" i="1"/>
  <c r="G213" i="1"/>
  <c r="E213" i="1"/>
  <c r="J212" i="1"/>
  <c r="G212" i="1"/>
  <c r="E212" i="1"/>
  <c r="J211" i="1"/>
  <c r="G211" i="1"/>
  <c r="E211" i="1"/>
  <c r="J210" i="1"/>
  <c r="G210" i="1"/>
  <c r="E210" i="1"/>
  <c r="J209" i="1"/>
  <c r="G209" i="1"/>
  <c r="E209" i="1"/>
  <c r="J208" i="1"/>
  <c r="G208" i="1"/>
  <c r="E208" i="1"/>
  <c r="J207" i="1"/>
  <c r="G207" i="1"/>
  <c r="E207" i="1"/>
  <c r="J206" i="1"/>
  <c r="G206" i="1"/>
  <c r="E206" i="1"/>
  <c r="J205" i="1"/>
  <c r="G205" i="1"/>
  <c r="E205" i="1"/>
  <c r="J204" i="1"/>
  <c r="G204" i="1"/>
  <c r="E204" i="1"/>
  <c r="J203" i="1"/>
  <c r="G203" i="1"/>
  <c r="E203" i="1"/>
  <c r="J202" i="1"/>
  <c r="G202" i="1"/>
  <c r="E202" i="1"/>
  <c r="J201" i="1"/>
  <c r="G201" i="1"/>
  <c r="E201" i="1"/>
  <c r="J200" i="1"/>
  <c r="G200" i="1"/>
  <c r="E200" i="1"/>
  <c r="J199" i="1"/>
  <c r="G199" i="1"/>
  <c r="E199" i="1"/>
  <c r="J198" i="1"/>
  <c r="G198" i="1"/>
  <c r="E198" i="1"/>
  <c r="J197" i="1"/>
  <c r="G197" i="1"/>
  <c r="E197" i="1"/>
  <c r="J196" i="1"/>
  <c r="G196" i="1"/>
  <c r="E196" i="1"/>
  <c r="J195" i="1"/>
  <c r="G195" i="1"/>
  <c r="E195" i="1"/>
  <c r="J194" i="1"/>
  <c r="G194" i="1"/>
  <c r="E194" i="1"/>
  <c r="J193" i="1"/>
  <c r="G193" i="1"/>
  <c r="E193" i="1"/>
  <c r="J192" i="1"/>
  <c r="G192" i="1"/>
  <c r="E192" i="1"/>
  <c r="J191" i="1"/>
  <c r="G191" i="1"/>
  <c r="E191" i="1"/>
  <c r="J190" i="1"/>
  <c r="G190" i="1"/>
  <c r="E190" i="1"/>
  <c r="J189" i="1"/>
  <c r="G189" i="1"/>
  <c r="E189" i="1"/>
  <c r="J188" i="1"/>
  <c r="G188" i="1"/>
  <c r="E188" i="1"/>
  <c r="J187" i="1"/>
  <c r="G187" i="1"/>
  <c r="E187" i="1"/>
  <c r="J186" i="1"/>
  <c r="G186" i="1"/>
  <c r="E186" i="1"/>
  <c r="J185" i="1"/>
  <c r="G185" i="1"/>
  <c r="E185" i="1"/>
  <c r="J184" i="1"/>
  <c r="G184" i="1"/>
  <c r="E184" i="1"/>
  <c r="J183" i="1"/>
  <c r="G183" i="1"/>
  <c r="E183" i="1"/>
  <c r="J182" i="1"/>
  <c r="G182" i="1"/>
  <c r="E182" i="1"/>
  <c r="J181" i="1"/>
  <c r="G181" i="1"/>
  <c r="E181" i="1"/>
  <c r="J180" i="1"/>
  <c r="G180" i="1"/>
  <c r="E180" i="1"/>
  <c r="J179" i="1"/>
  <c r="G179" i="1"/>
  <c r="E179" i="1"/>
  <c r="J178" i="1"/>
  <c r="G178" i="1"/>
  <c r="E178" i="1"/>
  <c r="J177" i="1"/>
  <c r="G177" i="1"/>
  <c r="E177" i="1"/>
  <c r="J176" i="1"/>
  <c r="G176" i="1"/>
  <c r="E176" i="1"/>
  <c r="J175" i="1"/>
  <c r="G175" i="1"/>
  <c r="E175" i="1"/>
  <c r="J174" i="1"/>
  <c r="G174" i="1"/>
  <c r="E174" i="1"/>
  <c r="J173" i="1"/>
  <c r="G173" i="1"/>
  <c r="E173" i="1"/>
  <c r="J172" i="1"/>
  <c r="G172" i="1"/>
  <c r="E172" i="1"/>
  <c r="J171" i="1"/>
  <c r="G171" i="1"/>
  <c r="E171" i="1"/>
  <c r="J170" i="1"/>
  <c r="G170" i="1"/>
  <c r="E170" i="1"/>
  <c r="J169" i="1"/>
  <c r="G169" i="1"/>
  <c r="E169" i="1"/>
  <c r="J168" i="1"/>
  <c r="G168" i="1"/>
  <c r="E168" i="1"/>
  <c r="J167" i="1"/>
  <c r="G167" i="1"/>
  <c r="E167" i="1"/>
  <c r="J166" i="1"/>
  <c r="G166" i="1"/>
  <c r="E166" i="1"/>
  <c r="J165" i="1"/>
  <c r="G165" i="1"/>
  <c r="E165" i="1"/>
  <c r="J164" i="1"/>
  <c r="G164" i="1"/>
  <c r="E164" i="1"/>
  <c r="J163" i="1"/>
  <c r="G163" i="1"/>
  <c r="E163" i="1"/>
  <c r="J162" i="1"/>
  <c r="G162" i="1"/>
  <c r="E162" i="1"/>
  <c r="J161" i="1"/>
  <c r="G161" i="1"/>
  <c r="E161" i="1"/>
  <c r="J160" i="1"/>
  <c r="G160" i="1"/>
  <c r="E160" i="1"/>
  <c r="J159" i="1"/>
  <c r="G159" i="1"/>
  <c r="E159" i="1"/>
  <c r="J158" i="1"/>
  <c r="G158" i="1"/>
  <c r="E158" i="1"/>
  <c r="J157" i="1"/>
  <c r="G157" i="1"/>
  <c r="E157" i="1"/>
  <c r="J156" i="1"/>
  <c r="G156" i="1"/>
  <c r="E156" i="1"/>
  <c r="J155" i="1"/>
  <c r="G155" i="1"/>
  <c r="E155" i="1"/>
  <c r="J154" i="1"/>
  <c r="G154" i="1"/>
  <c r="E154" i="1"/>
  <c r="J153" i="1"/>
  <c r="G153" i="1"/>
  <c r="E153" i="1"/>
  <c r="J152" i="1"/>
  <c r="G152" i="1"/>
  <c r="E152" i="1"/>
  <c r="J151" i="1"/>
  <c r="G151" i="1"/>
  <c r="E151" i="1"/>
  <c r="J150" i="1"/>
  <c r="G150" i="1"/>
  <c r="E150" i="1"/>
  <c r="J149" i="1"/>
  <c r="G149" i="1"/>
  <c r="E149" i="1"/>
  <c r="J148" i="1"/>
  <c r="G148" i="1"/>
  <c r="E148" i="1"/>
  <c r="J147" i="1"/>
  <c r="G147" i="1"/>
  <c r="E147" i="1"/>
  <c r="J146" i="1"/>
  <c r="G146" i="1"/>
  <c r="E146" i="1"/>
  <c r="J145" i="1"/>
  <c r="G145" i="1"/>
  <c r="E145" i="1"/>
  <c r="J144" i="1"/>
  <c r="G144" i="1"/>
  <c r="E144" i="1"/>
  <c r="J143" i="1"/>
  <c r="G143" i="1"/>
  <c r="E143" i="1"/>
  <c r="J142" i="1"/>
  <c r="G142" i="1"/>
  <c r="E142" i="1"/>
  <c r="J141" i="1"/>
  <c r="G141" i="1"/>
  <c r="E141" i="1"/>
  <c r="J140" i="1"/>
  <c r="G140" i="1"/>
  <c r="E140" i="1"/>
  <c r="J139" i="1"/>
  <c r="G139" i="1"/>
  <c r="E139" i="1"/>
  <c r="J138" i="1"/>
  <c r="G138" i="1"/>
  <c r="E138" i="1"/>
  <c r="J137" i="1"/>
  <c r="G137" i="1"/>
  <c r="E137" i="1"/>
  <c r="J136" i="1"/>
  <c r="G136" i="1"/>
  <c r="E136" i="1"/>
  <c r="J135" i="1"/>
  <c r="G135" i="1"/>
  <c r="E135" i="1"/>
  <c r="J134" i="1"/>
  <c r="G134" i="1"/>
  <c r="E134" i="1"/>
  <c r="J133" i="1"/>
  <c r="G133" i="1"/>
  <c r="E133" i="1"/>
  <c r="J132" i="1"/>
  <c r="G132" i="1"/>
  <c r="E132" i="1"/>
  <c r="J131" i="1"/>
  <c r="G131" i="1"/>
  <c r="E131" i="1"/>
  <c r="J130" i="1"/>
  <c r="G130" i="1"/>
  <c r="E130" i="1"/>
  <c r="J129" i="1"/>
  <c r="G129" i="1"/>
  <c r="E129" i="1"/>
  <c r="J128" i="1"/>
  <c r="G128" i="1"/>
  <c r="E128" i="1"/>
  <c r="J127" i="1"/>
  <c r="G127" i="1"/>
  <c r="E127" i="1"/>
  <c r="J126" i="1"/>
  <c r="G126" i="1"/>
  <c r="E126" i="1"/>
  <c r="J125" i="1"/>
  <c r="G125" i="1"/>
  <c r="E125" i="1"/>
  <c r="J124" i="1"/>
  <c r="G124" i="1"/>
  <c r="E124" i="1"/>
  <c r="J123" i="1"/>
  <c r="G123" i="1"/>
  <c r="E123" i="1"/>
  <c r="J122" i="1"/>
  <c r="G122" i="1"/>
  <c r="E122" i="1"/>
  <c r="J121" i="1"/>
  <c r="G121" i="1"/>
  <c r="E121" i="1"/>
  <c r="J120" i="1"/>
  <c r="G120" i="1"/>
  <c r="E120" i="1"/>
  <c r="J119" i="1"/>
  <c r="G119" i="1"/>
  <c r="E119" i="1"/>
  <c r="J118" i="1"/>
  <c r="G118" i="1"/>
  <c r="E118" i="1"/>
  <c r="J117" i="1"/>
  <c r="G117" i="1"/>
  <c r="E117" i="1"/>
  <c r="J116" i="1"/>
  <c r="G116" i="1"/>
  <c r="E116" i="1"/>
  <c r="J115" i="1"/>
  <c r="G115" i="1"/>
  <c r="E115" i="1"/>
  <c r="J114" i="1"/>
  <c r="G114" i="1"/>
  <c r="E114" i="1"/>
  <c r="J113" i="1"/>
  <c r="G113" i="1"/>
  <c r="E113" i="1"/>
  <c r="J112" i="1"/>
  <c r="G112" i="1"/>
  <c r="E112" i="1"/>
  <c r="J111" i="1"/>
  <c r="G111" i="1"/>
  <c r="E111" i="1"/>
  <c r="J110" i="1"/>
  <c r="G110" i="1"/>
  <c r="E110" i="1"/>
  <c r="J109" i="1"/>
  <c r="G109" i="1"/>
  <c r="E109" i="1"/>
  <c r="J108" i="1"/>
  <c r="G108" i="1"/>
  <c r="E108" i="1"/>
  <c r="J107" i="1"/>
  <c r="G107" i="1"/>
  <c r="E107" i="1"/>
  <c r="J106" i="1"/>
  <c r="G106" i="1"/>
  <c r="E106" i="1"/>
  <c r="J105" i="1"/>
  <c r="G105" i="1"/>
  <c r="E105" i="1"/>
  <c r="J104" i="1"/>
  <c r="G104" i="1"/>
  <c r="E104" i="1"/>
  <c r="J103" i="1"/>
  <c r="G103" i="1"/>
  <c r="E103" i="1"/>
  <c r="J102" i="1"/>
  <c r="G102" i="1"/>
  <c r="E102" i="1"/>
  <c r="J101" i="1"/>
  <c r="G101" i="1"/>
  <c r="E101" i="1"/>
  <c r="J100" i="1"/>
  <c r="G100" i="1"/>
  <c r="E100" i="1"/>
  <c r="J99" i="1"/>
  <c r="G99" i="1"/>
  <c r="E99" i="1"/>
  <c r="J98" i="1"/>
  <c r="G98" i="1"/>
  <c r="E98" i="1"/>
  <c r="J97" i="1"/>
  <c r="G97" i="1"/>
  <c r="E97" i="1"/>
  <c r="J96" i="1"/>
  <c r="G96" i="1"/>
  <c r="E96" i="1"/>
  <c r="J95" i="1"/>
  <c r="G95" i="1"/>
  <c r="E95" i="1"/>
  <c r="J94" i="1"/>
  <c r="G94" i="1"/>
  <c r="E94" i="1"/>
  <c r="J93" i="1"/>
  <c r="G93" i="1"/>
  <c r="E93" i="1"/>
  <c r="J92" i="1"/>
  <c r="G92" i="1"/>
  <c r="E92" i="1"/>
  <c r="J91" i="1"/>
  <c r="G91" i="1"/>
  <c r="E91" i="1"/>
  <c r="J90" i="1"/>
  <c r="G90" i="1"/>
  <c r="E90" i="1"/>
  <c r="J89" i="1"/>
  <c r="G89" i="1"/>
  <c r="E89" i="1"/>
  <c r="J88" i="1"/>
  <c r="G88" i="1"/>
  <c r="E88" i="1"/>
  <c r="J87" i="1"/>
  <c r="G87" i="1"/>
  <c r="E87" i="1"/>
  <c r="J86" i="1"/>
  <c r="G86" i="1"/>
  <c r="E86" i="1"/>
  <c r="J85" i="1"/>
  <c r="G85" i="1"/>
  <c r="E85" i="1"/>
  <c r="J84" i="1"/>
  <c r="G84" i="1"/>
  <c r="E84" i="1"/>
  <c r="J83" i="1"/>
  <c r="G83" i="1"/>
  <c r="E83" i="1"/>
  <c r="J82" i="1"/>
  <c r="G82" i="1"/>
  <c r="E82" i="1"/>
  <c r="J81" i="1"/>
  <c r="G81" i="1"/>
  <c r="E81" i="1"/>
  <c r="J80" i="1"/>
  <c r="G80" i="1"/>
  <c r="E80" i="1"/>
  <c r="J79" i="1"/>
  <c r="G79" i="1"/>
  <c r="E79" i="1"/>
  <c r="J78" i="1"/>
  <c r="G78" i="1"/>
  <c r="E78" i="1"/>
  <c r="J77" i="1"/>
  <c r="G77" i="1"/>
  <c r="E77" i="1"/>
  <c r="J76" i="1"/>
  <c r="G76" i="1"/>
  <c r="E76" i="1"/>
  <c r="J75" i="1"/>
  <c r="G75" i="1"/>
  <c r="E75" i="1"/>
  <c r="J74" i="1"/>
  <c r="G74" i="1"/>
  <c r="E74" i="1"/>
  <c r="J73" i="1"/>
  <c r="G73" i="1"/>
  <c r="E73" i="1"/>
  <c r="J72" i="1"/>
  <c r="G72" i="1"/>
  <c r="E72" i="1"/>
  <c r="J71" i="1"/>
  <c r="G71" i="1"/>
  <c r="E71" i="1"/>
  <c r="J70" i="1"/>
  <c r="G70" i="1"/>
  <c r="E70" i="1"/>
  <c r="J69" i="1"/>
  <c r="G69" i="1"/>
  <c r="E69" i="1"/>
  <c r="J68" i="1"/>
  <c r="G68" i="1"/>
  <c r="E68" i="1"/>
  <c r="J67" i="1"/>
  <c r="G67" i="1"/>
  <c r="E67" i="1"/>
  <c r="J66" i="1"/>
  <c r="G66" i="1"/>
  <c r="E66" i="1"/>
  <c r="J65" i="1"/>
  <c r="G65" i="1"/>
  <c r="E65" i="1"/>
  <c r="J64" i="1"/>
  <c r="G64" i="1"/>
  <c r="E64" i="1"/>
  <c r="J63" i="1"/>
  <c r="G63" i="1"/>
  <c r="E63" i="1"/>
  <c r="J62" i="1"/>
  <c r="G62" i="1"/>
  <c r="E62" i="1"/>
  <c r="J61" i="1"/>
  <c r="G61" i="1"/>
  <c r="E61" i="1"/>
  <c r="J60" i="1"/>
  <c r="G60" i="1"/>
  <c r="E60" i="1"/>
  <c r="J59" i="1"/>
  <c r="G59" i="1"/>
  <c r="E59" i="1"/>
  <c r="J58" i="1"/>
  <c r="G58" i="1"/>
  <c r="E58" i="1"/>
  <c r="J57" i="1"/>
  <c r="G57" i="1"/>
  <c r="E57" i="1"/>
  <c r="J56" i="1"/>
  <c r="G56" i="1"/>
  <c r="E56" i="1"/>
  <c r="J55" i="1"/>
  <c r="G55" i="1"/>
  <c r="E55" i="1"/>
  <c r="J54" i="1"/>
  <c r="G54" i="1"/>
  <c r="E54" i="1"/>
  <c r="J53" i="1"/>
  <c r="G53" i="1"/>
  <c r="E53" i="1"/>
  <c r="J52" i="1"/>
  <c r="G52" i="1"/>
  <c r="E52" i="1"/>
  <c r="J51" i="1"/>
  <c r="G51" i="1"/>
  <c r="E51" i="1"/>
  <c r="J50" i="1"/>
  <c r="G50" i="1"/>
  <c r="E50" i="1"/>
  <c r="J49" i="1"/>
  <c r="G49" i="1"/>
  <c r="E49" i="1"/>
  <c r="J48" i="1"/>
  <c r="G48" i="1"/>
  <c r="E48" i="1"/>
  <c r="J47" i="1"/>
  <c r="G47" i="1"/>
  <c r="E47" i="1"/>
  <c r="J46" i="1"/>
  <c r="G46" i="1"/>
  <c r="E46" i="1"/>
  <c r="J45" i="1"/>
  <c r="G45" i="1"/>
  <c r="E45" i="1"/>
  <c r="J44" i="1"/>
  <c r="G44" i="1"/>
  <c r="E44" i="1"/>
  <c r="J43" i="1"/>
  <c r="G43" i="1"/>
  <c r="E43" i="1"/>
  <c r="J42" i="1"/>
  <c r="G42" i="1"/>
  <c r="E42" i="1"/>
  <c r="J41" i="1"/>
  <c r="G41" i="1"/>
  <c r="E41" i="1"/>
  <c r="J40" i="1"/>
  <c r="G40" i="1"/>
  <c r="E40" i="1"/>
  <c r="J39" i="1"/>
  <c r="G39" i="1"/>
  <c r="E39" i="1"/>
  <c r="J38" i="1"/>
  <c r="G38" i="1"/>
  <c r="E38" i="1"/>
  <c r="J37" i="1"/>
  <c r="G37" i="1"/>
  <c r="E37" i="1"/>
  <c r="J36" i="1"/>
  <c r="G36" i="1"/>
  <c r="E36" i="1"/>
  <c r="J35" i="1"/>
  <c r="G35" i="1"/>
  <c r="E35" i="1"/>
  <c r="J34" i="1"/>
  <c r="G34" i="1"/>
  <c r="E34" i="1"/>
  <c r="J33" i="1"/>
  <c r="G33" i="1"/>
  <c r="E33" i="1"/>
  <c r="J32" i="1"/>
  <c r="G32" i="1"/>
  <c r="E32" i="1"/>
  <c r="J31" i="1"/>
  <c r="G31" i="1"/>
  <c r="E31" i="1"/>
  <c r="J30" i="1"/>
  <c r="G30" i="1"/>
  <c r="E30" i="1"/>
  <c r="J29" i="1"/>
  <c r="G29" i="1"/>
  <c r="E29" i="1"/>
  <c r="J28" i="1"/>
  <c r="G28" i="1"/>
  <c r="E28" i="1"/>
  <c r="J27" i="1"/>
  <c r="G27" i="1"/>
  <c r="E27" i="1"/>
  <c r="J26" i="1"/>
  <c r="G26" i="1"/>
  <c r="E26" i="1"/>
  <c r="J25" i="1"/>
  <c r="G25" i="1"/>
  <c r="E25" i="1"/>
  <c r="J24" i="1"/>
  <c r="G24" i="1"/>
  <c r="E24" i="1"/>
  <c r="J23" i="1"/>
  <c r="G23" i="1"/>
  <c r="E23" i="1"/>
  <c r="J22" i="1"/>
  <c r="G22" i="1"/>
  <c r="E22" i="1"/>
  <c r="J21" i="1"/>
  <c r="G21" i="1"/>
  <c r="E21" i="1"/>
  <c r="J20" i="1"/>
  <c r="G20" i="1"/>
  <c r="E20" i="1"/>
  <c r="J19" i="1"/>
  <c r="G19" i="1"/>
  <c r="E19" i="1"/>
  <c r="J18" i="1"/>
  <c r="G18" i="1"/>
  <c r="E18" i="1"/>
  <c r="J17" i="1"/>
  <c r="G17" i="1"/>
  <c r="E17" i="1"/>
  <c r="J16" i="1"/>
  <c r="G16" i="1"/>
  <c r="E16" i="1"/>
  <c r="J15" i="1"/>
  <c r="G15" i="1"/>
  <c r="E15" i="1"/>
  <c r="J14" i="1"/>
  <c r="G14" i="1"/>
  <c r="E14" i="1"/>
  <c r="J13" i="1"/>
  <c r="G13" i="1"/>
  <c r="E13" i="1"/>
  <c r="J12" i="1"/>
  <c r="G12" i="1"/>
  <c r="E12" i="1"/>
  <c r="J11" i="1"/>
  <c r="G11" i="1"/>
  <c r="E11" i="1"/>
  <c r="J10" i="1"/>
  <c r="G10" i="1"/>
  <c r="E10" i="1"/>
  <c r="J9" i="1"/>
  <c r="G9" i="1"/>
  <c r="E9" i="1"/>
  <c r="J8" i="1"/>
  <c r="G8" i="1"/>
  <c r="E8" i="1"/>
  <c r="J7" i="1"/>
  <c r="G7" i="1"/>
  <c r="E7" i="1"/>
  <c r="J6" i="1"/>
  <c r="G6" i="1"/>
  <c r="E6" i="1"/>
  <c r="J5" i="1"/>
  <c r="G5" i="1"/>
  <c r="E5" i="1"/>
</calcChain>
</file>

<file path=xl/sharedStrings.xml><?xml version="1.0" encoding="utf-8"?>
<sst xmlns="http://schemas.openxmlformats.org/spreadsheetml/2006/main" count="20034" uniqueCount="332">
  <si>
    <t>TOPLAM</t>
  </si>
  <si>
    <t>ZİMBABVE</t>
  </si>
  <si>
    <t>UŞAK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</si>
  <si>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</si>
  <si>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</si>
  <si>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</si>
  <si>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</si>
  <si>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</si>
  <si>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</si>
  <si>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</si>
  <si>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</si>
  <si>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</si>
  <si>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</si>
  <si>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</si>
  <si>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</si>
  <si>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</si>
  <si>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</si>
  <si>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</si>
  <si>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</si>
  <si>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</si>
  <si>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</si>
  <si>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</si>
  <si>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</si>
  <si>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</si>
  <si>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</si>
  <si>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</si>
  <si>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</si>
  <si>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</si>
  <si>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</si>
  <si>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TRABZON</t>
  </si>
  <si>
    <t>RIZE</t>
  </si>
  <si>
    <t>ORDU</t>
  </si>
  <si>
    <t>K.MARAŞ</t>
  </si>
  <si>
    <t>KARAMAN</t>
  </si>
  <si>
    <t>GIRESUN</t>
  </si>
  <si>
    <t>DÜZCE</t>
  </si>
  <si>
    <t>BURDUR</t>
  </si>
  <si>
    <t>BALIKESIR</t>
  </si>
  <si>
    <t>AYDIN</t>
  </si>
  <si>
    <t>ARDAHAN</t>
  </si>
  <si>
    <t>ANTALYA</t>
  </si>
  <si>
    <t>AKSARAY</t>
  </si>
  <si>
    <t>YUNANİSTAN</t>
  </si>
  <si>
    <t>ZONGULDAK</t>
  </si>
  <si>
    <t>YOZGAT</t>
  </si>
  <si>
    <t>YALOVA</t>
  </si>
  <si>
    <t>TOKAT</t>
  </si>
  <si>
    <t>SIVAS</t>
  </si>
  <si>
    <t>NIĞDE</t>
  </si>
  <si>
    <t>NEVŞEHIR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</si>
  <si>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</si>
  <si>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</si>
  <si>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</si>
  <si>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</si>
  <si>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</si>
  <si>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</si>
  <si>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</si>
  <si>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</si>
  <si>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</si>
  <si>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</si>
  <si>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</si>
  <si>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</si>
  <si>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</si>
  <si>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</si>
  <si>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</si>
  <si>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</si>
  <si>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</si>
  <si>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</si>
  <si>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</si>
  <si>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</si>
  <si>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</si>
  <si>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</si>
  <si>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</si>
  <si>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</si>
  <si>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ŞIRNAK</t>
  </si>
  <si>
    <t>SIIRT</t>
  </si>
  <si>
    <t>YENİ ZELANDA</t>
  </si>
  <si>
    <t>KILIS</t>
  </si>
  <si>
    <t>YENİ KALEDONYA</t>
  </si>
  <si>
    <t>YEMEN</t>
  </si>
  <si>
    <t>VİETNAM</t>
  </si>
  <si>
    <t>BITLIS</t>
  </si>
  <si>
    <t>VENEZUELA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</si>
  <si>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</si>
  <si>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</si>
  <si>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</si>
  <si>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</si>
  <si>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</si>
  <si>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</si>
  <si>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</si>
  <si>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</si>
  <si>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</si>
  <si>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</si>
  <si>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</si>
  <si>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</si>
  <si>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</si>
  <si>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</si>
  <si>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</si>
  <si>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</si>
  <si>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</si>
  <si>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</si>
  <si>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</si>
  <si>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</si>
  <si>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</si>
  <si>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</si>
  <si>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</si>
  <si>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</si>
  <si>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</si>
  <si>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</si>
  <si>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</si>
  <si>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</si>
  <si>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</si>
  <si>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</si>
  <si>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</si>
  <si>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</si>
  <si>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</si>
  <si>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</si>
  <si>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</si>
  <si>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</si>
  <si>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</si>
  <si>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</si>
  <si>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</si>
  <si>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</si>
  <si>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</si>
  <si>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</si>
  <si>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</si>
  <si>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</si>
  <si>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</si>
  <si>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</si>
  <si>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</si>
  <si>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</si>
  <si>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</si>
  <si>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</si>
  <si>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</si>
  <si>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</si>
  <si>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</si>
  <si>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</si>
  <si>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</si>
  <si>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</si>
  <si>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</si>
  <si>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</si>
  <si>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</si>
  <si>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</si>
  <si>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</si>
  <si>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</si>
  <si>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</si>
  <si>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</si>
  <si>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</si>
  <si>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</si>
  <si>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</si>
  <si>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</si>
  <si>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</si>
  <si>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</si>
  <si>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</si>
  <si>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</si>
  <si>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</si>
  <si>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</si>
  <si>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</si>
  <si>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</si>
  <si>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</si>
  <si>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</si>
  <si>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</si>
  <si>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</si>
  <si>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</si>
  <si>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</si>
  <si>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</si>
  <si>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</si>
  <si>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</si>
  <si>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</si>
  <si>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</si>
  <si>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</si>
  <si>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</si>
  <si>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</si>
  <si>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</si>
  <si>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</si>
  <si>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</si>
  <si>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</si>
  <si>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</si>
  <si>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</si>
  <si>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</si>
  <si>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</si>
  <si>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</si>
  <si>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</si>
  <si>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</si>
  <si>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</si>
  <si>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</si>
  <si>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</si>
  <si>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</si>
  <si>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</si>
  <si>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</si>
  <si>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</si>
  <si>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</si>
  <si>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</si>
  <si>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</si>
  <si>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</si>
  <si>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</si>
  <si>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</si>
  <si>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</si>
  <si>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</si>
  <si>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</si>
  <si>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</si>
  <si>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</si>
  <si>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</si>
  <si>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</si>
  <si>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</si>
  <si>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</si>
  <si>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</si>
  <si>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</si>
  <si>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</si>
  <si>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</si>
  <si>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</si>
  <si>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</si>
  <si>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</si>
  <si>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</si>
  <si>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</si>
  <si>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</si>
  <si>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</si>
  <si>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</si>
  <si>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</si>
  <si>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</si>
  <si>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</si>
  <si>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</si>
  <si>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BAYBURT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</si>
  <si>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</si>
  <si>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</si>
  <si>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</si>
  <si>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</si>
  <si>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</si>
  <si>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</si>
  <si>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</si>
  <si>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</si>
  <si>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</si>
  <si>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</si>
  <si>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</si>
  <si>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</si>
  <si>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</si>
  <si>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</si>
  <si>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</si>
  <si>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</si>
  <si>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</si>
  <si>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</si>
  <si>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</si>
  <si>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</si>
  <si>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</si>
  <si>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</si>
  <si>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</si>
  <si>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</si>
  <si>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</si>
  <si>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</si>
  <si>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</si>
  <si>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</si>
  <si>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</si>
  <si>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</si>
  <si>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</si>
  <si>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</si>
  <si>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</si>
  <si>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</si>
  <si>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</si>
  <si>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</si>
  <si>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</si>
  <si>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</si>
  <si>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</si>
  <si>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</si>
  <si>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</si>
  <si>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</si>
  <si>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</si>
  <si>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</si>
  <si>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</si>
  <si>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</si>
  <si>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</si>
  <si>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</si>
  <si>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</si>
  <si>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</si>
  <si>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</si>
  <si>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</si>
  <si>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</si>
  <si>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</si>
  <si>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</si>
  <si>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</si>
  <si>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</si>
  <si>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</si>
  <si>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</si>
  <si>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</si>
  <si>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</si>
  <si>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</si>
  <si>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</si>
  <si>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</si>
  <si>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</si>
  <si>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</si>
  <si>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</si>
  <si>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</si>
  <si>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</si>
  <si>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</si>
  <si>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</si>
  <si>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</si>
  <si>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</si>
  <si>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</si>
  <si>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</si>
  <si>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</si>
  <si>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</si>
  <si>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</si>
  <si>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</si>
  <si>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</si>
  <si>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</si>
  <si>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</si>
  <si>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</si>
  <si>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</si>
  <si>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</si>
  <si>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</si>
  <si>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</si>
  <si>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</si>
  <si>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</si>
  <si>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</si>
  <si>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</si>
  <si>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</si>
  <si>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</si>
  <si>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</si>
  <si>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</si>
  <si>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</si>
  <si>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</si>
  <si>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ANTARTİKA</t>
  </si>
  <si>
    <t>RUSYA FEDERASYONU</t>
  </si>
  <si>
    <t>NORFOLK ADASI</t>
  </si>
  <si>
    <t>BATI ANADOLU SERBEST BÖLGESİ</t>
  </si>
  <si>
    <t>ERMENİSTAN</t>
  </si>
  <si>
    <t>NİUE</t>
  </si>
  <si>
    <t>ÜLKE</t>
  </si>
  <si>
    <t>31.05.2024 İHRACATÇI FİRMALARIN KANUNİ MERKEZLERİ BAZINDA ÜLKE İHRACAT PERFORMANSI  (1000 $)</t>
  </si>
  <si>
    <t>1 - 31 MAYıS</t>
  </si>
  <si>
    <t>1 - 30 NISAN</t>
  </si>
  <si>
    <t>1 OCAK  -  31 MAYıS</t>
  </si>
  <si>
    <t>MONTSERRAT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</si>
</sst>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10" fontId="2" fillId="0" borderId="0" xfId="1" applyNumberFormat="1" applyFont="1" applyAlignment="1">
      <alignment horizontal="center" vertical="center"/>
    </xf>
    <xf numFmtId="0" fontId="1" fillId="0" borderId="0" xfId="1" applyFont="1"/>
    <xf numFmtId="4" fontId="1" fillId="0" borderId="0" xfId="1" applyNumberFormat="1" applyFont="1"/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4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17"/>
  <sheetViews>
    <sheetView tabSelected="1" zoomScale="70" zoomScaleNormal="70" workbookViewId="0">
      <selection sqref="A1:XFD1048576"/>
    </sheetView>
  </sheetViews>
  <sheetFormatPr defaultColWidth="9.08984375" defaultRowHeight="12.5" x14ac:dyDescent="0.25"/>
  <cols>
    <col min="1" max="1" width="42.36328125" style="1" bestFit="1" customWidth="1"/>
    <col min="2" max="2" width="27.453125" style="1" bestFit="1" customWidth="1"/>
    <col min="3" max="3" width="12.6328125" style="1" customWidth="1"/>
    <col min="4" max="4" width="14.08984375" style="1" customWidth="1"/>
    <col min="5" max="5" width="12.36328125" style="1" bestFit="1" customWidth="1"/>
    <col min="6" max="6" width="12.6328125" style="1" customWidth="1"/>
    <col min="7" max="7" width="12.36328125" style="1" bestFit="1" customWidth="1"/>
    <col min="8" max="8" width="13.6328125" style="1" customWidth="1"/>
    <col min="9" max="9" width="13.08984375" style="1" customWidth="1"/>
    <col min="10" max="10" width="12.36328125" style="1" bestFit="1" customWidth="1"/>
    <col min="11" max="16384" width="9.08984375" style="1"/>
  </cols>
  <sheetData>
    <row r="1" spans="1:10" ht="15.75" customHeight="1" x14ac:dyDescent="0.35">
      <c r="A1" s="11" t="s">
        <v>327</v>
      </c>
      <c r="B1" s="11"/>
      <c r="C1" s="11"/>
      <c r="D1" s="11"/>
      <c r="E1" s="11"/>
      <c r="F1" s="11"/>
      <c r="G1" s="11"/>
      <c r="H1" s="11"/>
      <c r="I1" s="11"/>
      <c r="J1" s="11"/>
    </row>
    <row r="3" spans="1:10" ht="13" x14ac:dyDescent="0.25">
      <c r="C3" s="10" t="s">
        <v>328</v>
      </c>
      <c r="D3" s="10"/>
      <c r="E3" s="10"/>
      <c r="F3" s="10" t="s">
        <v>329</v>
      </c>
      <c r="G3" s="10"/>
      <c r="H3" s="10" t="s">
        <v>330</v>
      </c>
      <c r="I3" s="10"/>
      <c r="J3" s="10"/>
    </row>
    <row r="4" spans="1:10" ht="13" x14ac:dyDescent="0.3">
      <c r="A4" s="2" t="s">
        <v>326</v>
      </c>
      <c r="B4" s="2" t="s">
        <v>319</v>
      </c>
      <c r="C4" s="9">
        <v>2023</v>
      </c>
      <c r="D4" s="9">
        <v>2024</v>
      </c>
      <c r="E4" s="6" t="s">
        <v>318</v>
      </c>
      <c r="F4" s="9">
        <v>2024</v>
      </c>
      <c r="G4" s="6" t="s">
        <v>318</v>
      </c>
      <c r="H4" s="9">
        <v>2023</v>
      </c>
      <c r="I4" s="9">
        <v>2024</v>
      </c>
      <c r="J4" s="6" t="s">
        <v>318</v>
      </c>
    </row>
    <row r="5" spans="1:10" x14ac:dyDescent="0.25">
      <c r="A5" s="7" t="s">
        <v>317</v>
      </c>
      <c r="B5" s="7" t="s">
        <v>26</v>
      </c>
      <c r="C5" s="8">
        <v>11899.038570000001</v>
      </c>
      <c r="D5" s="8">
        <v>12726.41814</v>
      </c>
      <c r="E5" s="3">
        <f t="shared" ref="E5:E68" si="0">IF(C5=0,"",(D5/C5-1))</f>
        <v>6.9533312723768947E-2</v>
      </c>
      <c r="F5" s="8">
        <v>21704.331249999999</v>
      </c>
      <c r="G5" s="3">
        <f t="shared" ref="G5:G68" si="1">IF(F5=0,"",(D5/F5-1))</f>
        <v>-0.41364615230888535</v>
      </c>
      <c r="H5" s="8">
        <v>68148.419200000004</v>
      </c>
      <c r="I5" s="8">
        <v>84739.136129999999</v>
      </c>
      <c r="J5" s="3">
        <f t="shared" ref="J5:J68" si="2">IF(H5=0,"",(I5/H5-1))</f>
        <v>0.24344976926478723</v>
      </c>
    </row>
    <row r="6" spans="1:10" x14ac:dyDescent="0.25">
      <c r="A6" s="7" t="s">
        <v>317</v>
      </c>
      <c r="B6" s="7" t="s">
        <v>72</v>
      </c>
      <c r="C6" s="8">
        <v>48.563899999999997</v>
      </c>
      <c r="D6" s="8">
        <v>0</v>
      </c>
      <c r="E6" s="3">
        <f t="shared" si="0"/>
        <v>-1</v>
      </c>
      <c r="F6" s="8">
        <v>128.9</v>
      </c>
      <c r="G6" s="3">
        <f t="shared" si="1"/>
        <v>-1</v>
      </c>
      <c r="H6" s="8">
        <v>372.03870000000001</v>
      </c>
      <c r="I6" s="8">
        <v>2159.7223800000002</v>
      </c>
      <c r="J6" s="3">
        <f t="shared" si="2"/>
        <v>4.8051014047732137</v>
      </c>
    </row>
    <row r="7" spans="1:10" x14ac:dyDescent="0.25">
      <c r="A7" s="7" t="s">
        <v>317</v>
      </c>
      <c r="B7" s="7" t="s">
        <v>71</v>
      </c>
      <c r="C7" s="8">
        <v>6005.0921099999996</v>
      </c>
      <c r="D7" s="8">
        <v>7414.7254499999999</v>
      </c>
      <c r="E7" s="3">
        <f t="shared" si="0"/>
        <v>0.23473966996319739</v>
      </c>
      <c r="F7" s="8">
        <v>4315.3277900000003</v>
      </c>
      <c r="G7" s="3">
        <f t="shared" si="1"/>
        <v>0.7182299493406501</v>
      </c>
      <c r="H7" s="8">
        <v>22107.934010000001</v>
      </c>
      <c r="I7" s="8">
        <v>27727.94009</v>
      </c>
      <c r="J7" s="3">
        <f t="shared" si="2"/>
        <v>0.25420765583332772</v>
      </c>
    </row>
    <row r="8" spans="1:10" x14ac:dyDescent="0.25">
      <c r="A8" s="7" t="s">
        <v>317</v>
      </c>
      <c r="B8" s="7" t="s">
        <v>92</v>
      </c>
      <c r="C8" s="8">
        <v>0</v>
      </c>
      <c r="D8" s="8">
        <v>44.326000000000001</v>
      </c>
      <c r="E8" s="3" t="str">
        <f t="shared" si="0"/>
        <v/>
      </c>
      <c r="F8" s="8">
        <v>0</v>
      </c>
      <c r="G8" s="3" t="str">
        <f t="shared" si="1"/>
        <v/>
      </c>
      <c r="H8" s="8">
        <v>0</v>
      </c>
      <c r="I8" s="8">
        <v>44.326000000000001</v>
      </c>
      <c r="J8" s="3" t="str">
        <f t="shared" si="2"/>
        <v/>
      </c>
    </row>
    <row r="9" spans="1:10" x14ac:dyDescent="0.25">
      <c r="A9" s="7" t="s">
        <v>317</v>
      </c>
      <c r="B9" s="7" t="s">
        <v>41</v>
      </c>
      <c r="C9" s="8">
        <v>525.67885999999999</v>
      </c>
      <c r="D9" s="8">
        <v>6.48142</v>
      </c>
      <c r="E9" s="3">
        <f t="shared" si="0"/>
        <v>-0.98767038111443173</v>
      </c>
      <c r="F9" s="8">
        <v>283.05056999999999</v>
      </c>
      <c r="G9" s="3">
        <f t="shared" si="1"/>
        <v>-0.97710154761391221</v>
      </c>
      <c r="H9" s="8">
        <v>1858.5334</v>
      </c>
      <c r="I9" s="8">
        <v>1900.41678</v>
      </c>
      <c r="J9" s="3">
        <f t="shared" si="2"/>
        <v>2.2535715527092437E-2</v>
      </c>
    </row>
    <row r="10" spans="1:10" x14ac:dyDescent="0.25">
      <c r="A10" s="7" t="s">
        <v>317</v>
      </c>
      <c r="B10" s="7" t="s">
        <v>70</v>
      </c>
      <c r="C10" s="8">
        <v>1851.60519</v>
      </c>
      <c r="D10" s="8">
        <v>1722.75523</v>
      </c>
      <c r="E10" s="3">
        <f t="shared" si="0"/>
        <v>-6.9588247373620682E-2</v>
      </c>
      <c r="F10" s="8">
        <v>1965.3315500000001</v>
      </c>
      <c r="G10" s="3">
        <f t="shared" si="1"/>
        <v>-0.12342768323237885</v>
      </c>
      <c r="H10" s="8">
        <v>8503.7803399999993</v>
      </c>
      <c r="I10" s="8">
        <v>9251.2393400000001</v>
      </c>
      <c r="J10" s="3">
        <f t="shared" si="2"/>
        <v>8.7897260996278259E-2</v>
      </c>
    </row>
    <row r="11" spans="1:10" x14ac:dyDescent="0.25">
      <c r="A11" s="7" t="s">
        <v>317</v>
      </c>
      <c r="B11" s="7" t="s">
        <v>25</v>
      </c>
      <c r="C11" s="8">
        <v>62141.058559999998</v>
      </c>
      <c r="D11" s="8">
        <v>107670.19005999999</v>
      </c>
      <c r="E11" s="3">
        <f t="shared" si="0"/>
        <v>0.73267389637464198</v>
      </c>
      <c r="F11" s="8">
        <v>74202.288320000007</v>
      </c>
      <c r="G11" s="3">
        <f t="shared" si="1"/>
        <v>0.45103597877828872</v>
      </c>
      <c r="H11" s="8">
        <v>414959.82666999998</v>
      </c>
      <c r="I11" s="8">
        <v>469422.92372000002</v>
      </c>
      <c r="J11" s="3">
        <f t="shared" si="2"/>
        <v>0.13124908376567324</v>
      </c>
    </row>
    <row r="12" spans="1:10" x14ac:dyDescent="0.25">
      <c r="A12" s="7" t="s">
        <v>317</v>
      </c>
      <c r="B12" s="7" t="s">
        <v>40</v>
      </c>
      <c r="C12" s="8">
        <v>7833.4115099999999</v>
      </c>
      <c r="D12" s="8">
        <v>8880.1754700000001</v>
      </c>
      <c r="E12" s="3">
        <f t="shared" si="0"/>
        <v>0.13362810809360881</v>
      </c>
      <c r="F12" s="8">
        <v>5995.98801</v>
      </c>
      <c r="G12" s="3">
        <f t="shared" si="1"/>
        <v>0.48101955093802795</v>
      </c>
      <c r="H12" s="8">
        <v>31199.202939999999</v>
      </c>
      <c r="I12" s="8">
        <v>33693.052770000002</v>
      </c>
      <c r="J12" s="3">
        <f t="shared" si="2"/>
        <v>7.9933126330053783E-2</v>
      </c>
    </row>
    <row r="13" spans="1:10" x14ac:dyDescent="0.25">
      <c r="A13" s="7" t="s">
        <v>317</v>
      </c>
      <c r="B13" s="7" t="s">
        <v>69</v>
      </c>
      <c r="C13" s="8">
        <v>0.27839999999999998</v>
      </c>
      <c r="D13" s="8">
        <v>0</v>
      </c>
      <c r="E13" s="3">
        <f t="shared" si="0"/>
        <v>-1</v>
      </c>
      <c r="F13" s="8">
        <v>0</v>
      </c>
      <c r="G13" s="3" t="str">
        <f t="shared" si="1"/>
        <v/>
      </c>
      <c r="H13" s="8">
        <v>0.27839999999999998</v>
      </c>
      <c r="I13" s="8">
        <v>0</v>
      </c>
      <c r="J13" s="3">
        <f t="shared" si="2"/>
        <v>-1</v>
      </c>
    </row>
    <row r="14" spans="1:10" x14ac:dyDescent="0.25">
      <c r="A14" s="7" t="s">
        <v>317</v>
      </c>
      <c r="B14" s="7" t="s">
        <v>38</v>
      </c>
      <c r="C14" s="8">
        <v>7171.9813800000002</v>
      </c>
      <c r="D14" s="8">
        <v>10337.87737</v>
      </c>
      <c r="E14" s="3">
        <f t="shared" si="0"/>
        <v>0.44142557297046414</v>
      </c>
      <c r="F14" s="8">
        <v>6580.5348299999996</v>
      </c>
      <c r="G14" s="3">
        <f t="shared" si="1"/>
        <v>0.57097829235256858</v>
      </c>
      <c r="H14" s="8">
        <v>27971.553790000002</v>
      </c>
      <c r="I14" s="8">
        <v>35082.898589999997</v>
      </c>
      <c r="J14" s="3">
        <f t="shared" si="2"/>
        <v>0.25423488639170078</v>
      </c>
    </row>
    <row r="15" spans="1:10" x14ac:dyDescent="0.25">
      <c r="A15" s="7" t="s">
        <v>317</v>
      </c>
      <c r="B15" s="7" t="s">
        <v>37</v>
      </c>
      <c r="C15" s="8">
        <v>8683.3722699999998</v>
      </c>
      <c r="D15" s="8">
        <v>7332.0499900000004</v>
      </c>
      <c r="E15" s="3">
        <f t="shared" si="0"/>
        <v>-0.15562182962817961</v>
      </c>
      <c r="F15" s="8">
        <v>27301.491819999999</v>
      </c>
      <c r="G15" s="3">
        <f t="shared" si="1"/>
        <v>-0.73144141579000355</v>
      </c>
      <c r="H15" s="8">
        <v>20644.89805</v>
      </c>
      <c r="I15" s="8">
        <v>45104.613579999997</v>
      </c>
      <c r="J15" s="3">
        <f t="shared" si="2"/>
        <v>1.1847825777952918</v>
      </c>
    </row>
    <row r="16" spans="1:10" x14ac:dyDescent="0.25">
      <c r="A16" s="7" t="s">
        <v>317</v>
      </c>
      <c r="B16" s="7" t="s">
        <v>68</v>
      </c>
      <c r="C16" s="8">
        <v>0</v>
      </c>
      <c r="D16" s="8">
        <v>0</v>
      </c>
      <c r="E16" s="3" t="str">
        <f t="shared" si="0"/>
        <v/>
      </c>
      <c r="F16" s="8">
        <v>0</v>
      </c>
      <c r="G16" s="3" t="str">
        <f t="shared" si="1"/>
        <v/>
      </c>
      <c r="H16" s="8">
        <v>15.535</v>
      </c>
      <c r="I16" s="8">
        <v>0</v>
      </c>
      <c r="J16" s="3">
        <f t="shared" si="2"/>
        <v>-1</v>
      </c>
    </row>
    <row r="17" spans="1:10" x14ac:dyDescent="0.25">
      <c r="A17" s="7" t="s">
        <v>317</v>
      </c>
      <c r="B17" s="7" t="s">
        <v>67</v>
      </c>
      <c r="C17" s="8">
        <v>79.259550000000004</v>
      </c>
      <c r="D17" s="8">
        <v>80.064300000000003</v>
      </c>
      <c r="E17" s="3">
        <f t="shared" si="0"/>
        <v>1.0153350605699885E-2</v>
      </c>
      <c r="F17" s="8">
        <v>79.420500000000004</v>
      </c>
      <c r="G17" s="3">
        <f t="shared" si="1"/>
        <v>8.1062194269740928E-3</v>
      </c>
      <c r="H17" s="8">
        <v>786.95399999999995</v>
      </c>
      <c r="I17" s="8">
        <v>271.25774999999999</v>
      </c>
      <c r="J17" s="3">
        <f t="shared" si="2"/>
        <v>-0.6553067269497328</v>
      </c>
    </row>
    <row r="18" spans="1:10" x14ac:dyDescent="0.25">
      <c r="A18" s="7" t="s">
        <v>317</v>
      </c>
      <c r="B18" s="7" t="s">
        <v>66</v>
      </c>
      <c r="C18" s="8">
        <v>735.85011999999995</v>
      </c>
      <c r="D18" s="8">
        <v>955.6087</v>
      </c>
      <c r="E18" s="3">
        <f t="shared" si="0"/>
        <v>0.29864584380308323</v>
      </c>
      <c r="F18" s="8">
        <v>947.73503000000005</v>
      </c>
      <c r="G18" s="3">
        <f t="shared" si="1"/>
        <v>8.3078811595682645E-3</v>
      </c>
      <c r="H18" s="8">
        <v>3423.0810200000001</v>
      </c>
      <c r="I18" s="8">
        <v>4044.8658500000001</v>
      </c>
      <c r="J18" s="3">
        <f t="shared" si="2"/>
        <v>0.18164478911457382</v>
      </c>
    </row>
    <row r="19" spans="1:10" x14ac:dyDescent="0.25">
      <c r="A19" s="7" t="s">
        <v>317</v>
      </c>
      <c r="B19" s="7" t="s">
        <v>89</v>
      </c>
      <c r="C19" s="8">
        <v>0</v>
      </c>
      <c r="D19" s="8">
        <v>0</v>
      </c>
      <c r="E19" s="3" t="str">
        <f t="shared" si="0"/>
        <v/>
      </c>
      <c r="F19" s="8">
        <v>0</v>
      </c>
      <c r="G19" s="3" t="str">
        <f t="shared" si="1"/>
        <v/>
      </c>
      <c r="H19" s="8">
        <v>43.543349999999997</v>
      </c>
      <c r="I19" s="8">
        <v>62.744340000000001</v>
      </c>
      <c r="J19" s="3">
        <f t="shared" si="2"/>
        <v>0.44096262689940047</v>
      </c>
    </row>
    <row r="20" spans="1:10" x14ac:dyDescent="0.25">
      <c r="A20" s="7" t="s">
        <v>317</v>
      </c>
      <c r="B20" s="7" t="s">
        <v>81</v>
      </c>
      <c r="C20" s="8">
        <v>0</v>
      </c>
      <c r="D20" s="8">
        <v>0</v>
      </c>
      <c r="E20" s="3" t="str">
        <f t="shared" si="0"/>
        <v/>
      </c>
      <c r="F20" s="8">
        <v>0</v>
      </c>
      <c r="G20" s="3" t="str">
        <f t="shared" si="1"/>
        <v/>
      </c>
      <c r="H20" s="8">
        <v>0</v>
      </c>
      <c r="I20" s="8">
        <v>0</v>
      </c>
      <c r="J20" s="3" t="str">
        <f t="shared" si="2"/>
        <v/>
      </c>
    </row>
    <row r="21" spans="1:10" x14ac:dyDescent="0.25">
      <c r="A21" s="7" t="s">
        <v>317</v>
      </c>
      <c r="B21" s="7" t="s">
        <v>65</v>
      </c>
      <c r="C21" s="8">
        <v>116.97398</v>
      </c>
      <c r="D21" s="8">
        <v>72.973129999999998</v>
      </c>
      <c r="E21" s="3">
        <f t="shared" si="0"/>
        <v>-0.37615929628110456</v>
      </c>
      <c r="F21" s="8">
        <v>91.951719999999995</v>
      </c>
      <c r="G21" s="3">
        <f t="shared" si="1"/>
        <v>-0.20639733547126682</v>
      </c>
      <c r="H21" s="8">
        <v>991.81876</v>
      </c>
      <c r="I21" s="8">
        <v>478.44225</v>
      </c>
      <c r="J21" s="3">
        <f t="shared" si="2"/>
        <v>-0.51761121154836798</v>
      </c>
    </row>
    <row r="22" spans="1:10" x14ac:dyDescent="0.25">
      <c r="A22" s="7" t="s">
        <v>317</v>
      </c>
      <c r="B22" s="7" t="s">
        <v>36</v>
      </c>
      <c r="C22" s="8">
        <v>2285.7882100000002</v>
      </c>
      <c r="D22" s="8">
        <v>4125.3726900000001</v>
      </c>
      <c r="E22" s="3">
        <f t="shared" si="0"/>
        <v>0.8047921815118646</v>
      </c>
      <c r="F22" s="8">
        <v>2666.8819800000001</v>
      </c>
      <c r="G22" s="3">
        <f t="shared" si="1"/>
        <v>0.54688985899555997</v>
      </c>
      <c r="H22" s="8">
        <v>9591.5028600000005</v>
      </c>
      <c r="I22" s="8">
        <v>14435.267400000001</v>
      </c>
      <c r="J22" s="3">
        <f t="shared" si="2"/>
        <v>0.50500579634920739</v>
      </c>
    </row>
    <row r="23" spans="1:10" x14ac:dyDescent="0.25">
      <c r="A23" s="7" t="s">
        <v>317</v>
      </c>
      <c r="B23" s="7" t="s">
        <v>24</v>
      </c>
      <c r="C23" s="8">
        <v>73978.869000000006</v>
      </c>
      <c r="D23" s="8">
        <v>79472.273990000002</v>
      </c>
      <c r="E23" s="3">
        <f t="shared" si="0"/>
        <v>7.4256406785564666E-2</v>
      </c>
      <c r="F23" s="8">
        <v>58197.53544</v>
      </c>
      <c r="G23" s="3">
        <f t="shared" si="1"/>
        <v>0.36556081609218061</v>
      </c>
      <c r="H23" s="8">
        <v>334860.97379999998</v>
      </c>
      <c r="I23" s="8">
        <v>353121.63152</v>
      </c>
      <c r="J23" s="3">
        <f t="shared" si="2"/>
        <v>5.4532057028856551E-2</v>
      </c>
    </row>
    <row r="24" spans="1:10" x14ac:dyDescent="0.25">
      <c r="A24" s="7" t="s">
        <v>317</v>
      </c>
      <c r="B24" s="7" t="s">
        <v>64</v>
      </c>
      <c r="C24" s="8">
        <v>712.51500999999996</v>
      </c>
      <c r="D24" s="8">
        <v>793.95064000000002</v>
      </c>
      <c r="E24" s="3">
        <f t="shared" si="0"/>
        <v>0.11429321327560538</v>
      </c>
      <c r="F24" s="8">
        <v>191.43315000000001</v>
      </c>
      <c r="G24" s="3">
        <f t="shared" si="1"/>
        <v>3.1474041460426259</v>
      </c>
      <c r="H24" s="8">
        <v>2045.58798</v>
      </c>
      <c r="I24" s="8">
        <v>2358.1376100000002</v>
      </c>
      <c r="J24" s="3">
        <f t="shared" si="2"/>
        <v>0.15279207399331707</v>
      </c>
    </row>
    <row r="25" spans="1:10" x14ac:dyDescent="0.25">
      <c r="A25" s="7" t="s">
        <v>317</v>
      </c>
      <c r="B25" s="7" t="s">
        <v>63</v>
      </c>
      <c r="C25" s="8">
        <v>116.92784</v>
      </c>
      <c r="D25" s="8">
        <v>180.14824999999999</v>
      </c>
      <c r="E25" s="3">
        <f t="shared" si="0"/>
        <v>0.54067884945108013</v>
      </c>
      <c r="F25" s="8">
        <v>0</v>
      </c>
      <c r="G25" s="3" t="str">
        <f t="shared" si="1"/>
        <v/>
      </c>
      <c r="H25" s="8">
        <v>264.56781000000001</v>
      </c>
      <c r="I25" s="8">
        <v>317.92707000000001</v>
      </c>
      <c r="J25" s="3">
        <f t="shared" si="2"/>
        <v>0.20168462671252407</v>
      </c>
    </row>
    <row r="26" spans="1:10" x14ac:dyDescent="0.25">
      <c r="A26" s="7" t="s">
        <v>317</v>
      </c>
      <c r="B26" s="7" t="s">
        <v>23</v>
      </c>
      <c r="C26" s="8">
        <v>728.38571000000002</v>
      </c>
      <c r="D26" s="8">
        <v>1064.3415199999999</v>
      </c>
      <c r="E26" s="3">
        <f t="shared" si="0"/>
        <v>0.46123338965559868</v>
      </c>
      <c r="F26" s="8">
        <v>2350.7513399999998</v>
      </c>
      <c r="G26" s="3">
        <f t="shared" si="1"/>
        <v>-0.54723347302228909</v>
      </c>
      <c r="H26" s="8">
        <v>3555.8191200000001</v>
      </c>
      <c r="I26" s="8">
        <v>6993.1078500000003</v>
      </c>
      <c r="J26" s="3">
        <f t="shared" si="2"/>
        <v>0.9666657987934999</v>
      </c>
    </row>
    <row r="27" spans="1:10" x14ac:dyDescent="0.25">
      <c r="A27" s="7" t="s">
        <v>317</v>
      </c>
      <c r="B27" s="7" t="s">
        <v>22</v>
      </c>
      <c r="C27" s="8">
        <v>34064.785779999998</v>
      </c>
      <c r="D27" s="8">
        <v>37512.106950000001</v>
      </c>
      <c r="E27" s="3">
        <f t="shared" si="0"/>
        <v>0.10119896811516083</v>
      </c>
      <c r="F27" s="8">
        <v>23390.889770000002</v>
      </c>
      <c r="G27" s="3">
        <f t="shared" si="1"/>
        <v>0.60370585808630395</v>
      </c>
      <c r="H27" s="8">
        <v>146228.42175000001</v>
      </c>
      <c r="I27" s="8">
        <v>159366.06520000001</v>
      </c>
      <c r="J27" s="3">
        <f t="shared" si="2"/>
        <v>8.9843296486238788E-2</v>
      </c>
    </row>
    <row r="28" spans="1:10" x14ac:dyDescent="0.25">
      <c r="A28" s="7" t="s">
        <v>317</v>
      </c>
      <c r="B28" s="7" t="s">
        <v>62</v>
      </c>
      <c r="C28" s="8">
        <v>61.700780000000002</v>
      </c>
      <c r="D28" s="8">
        <v>31.944009999999999</v>
      </c>
      <c r="E28" s="3">
        <f t="shared" si="0"/>
        <v>-0.48227542666397416</v>
      </c>
      <c r="F28" s="8">
        <v>0</v>
      </c>
      <c r="G28" s="3" t="str">
        <f t="shared" si="1"/>
        <v/>
      </c>
      <c r="H28" s="8">
        <v>61.700780000000002</v>
      </c>
      <c r="I28" s="8">
        <v>179.25596999999999</v>
      </c>
      <c r="J28" s="3">
        <f t="shared" si="2"/>
        <v>1.9052464166579415</v>
      </c>
    </row>
    <row r="29" spans="1:10" x14ac:dyDescent="0.25">
      <c r="A29" s="7" t="s">
        <v>317</v>
      </c>
      <c r="B29" s="7" t="s">
        <v>35</v>
      </c>
      <c r="C29" s="8">
        <v>1945.90967</v>
      </c>
      <c r="D29" s="8">
        <v>1883.39076</v>
      </c>
      <c r="E29" s="3">
        <f t="shared" si="0"/>
        <v>-3.2128372125310389E-2</v>
      </c>
      <c r="F29" s="8">
        <v>1776.5224000000001</v>
      </c>
      <c r="G29" s="3">
        <f t="shared" si="1"/>
        <v>6.0155931611107105E-2</v>
      </c>
      <c r="H29" s="8">
        <v>9365.7800999999999</v>
      </c>
      <c r="I29" s="8">
        <v>8022.7912500000002</v>
      </c>
      <c r="J29" s="3">
        <f t="shared" si="2"/>
        <v>-0.14339316486834874</v>
      </c>
    </row>
    <row r="30" spans="1:10" x14ac:dyDescent="0.25">
      <c r="A30" s="7" t="s">
        <v>317</v>
      </c>
      <c r="B30" s="7" t="s">
        <v>61</v>
      </c>
      <c r="C30" s="8">
        <v>26.628450000000001</v>
      </c>
      <c r="D30" s="8">
        <v>0</v>
      </c>
      <c r="E30" s="3">
        <f t="shared" si="0"/>
        <v>-1</v>
      </c>
      <c r="F30" s="8">
        <v>7.1807999999999996</v>
      </c>
      <c r="G30" s="3">
        <f t="shared" si="1"/>
        <v>-1</v>
      </c>
      <c r="H30" s="8">
        <v>467.3664</v>
      </c>
      <c r="I30" s="8">
        <v>99.160380000000004</v>
      </c>
      <c r="J30" s="3">
        <f t="shared" si="2"/>
        <v>-0.78783160278530939</v>
      </c>
    </row>
    <row r="31" spans="1:10" x14ac:dyDescent="0.25">
      <c r="A31" s="7" t="s">
        <v>317</v>
      </c>
      <c r="B31" s="7" t="s">
        <v>60</v>
      </c>
      <c r="C31" s="8">
        <v>1587.5208299999999</v>
      </c>
      <c r="D31" s="8">
        <v>0</v>
      </c>
      <c r="E31" s="3">
        <f t="shared" si="0"/>
        <v>-1</v>
      </c>
      <c r="F31" s="8">
        <v>0</v>
      </c>
      <c r="G31" s="3" t="str">
        <f t="shared" si="1"/>
        <v/>
      </c>
      <c r="H31" s="8">
        <v>3466.09141</v>
      </c>
      <c r="I31" s="8">
        <v>140.00004999999999</v>
      </c>
      <c r="J31" s="3">
        <f t="shared" si="2"/>
        <v>-0.95960866767792485</v>
      </c>
    </row>
    <row r="32" spans="1:10" x14ac:dyDescent="0.25">
      <c r="A32" s="7" t="s">
        <v>317</v>
      </c>
      <c r="B32" s="7" t="s">
        <v>59</v>
      </c>
      <c r="C32" s="8">
        <v>300.6472</v>
      </c>
      <c r="D32" s="8">
        <v>706.7758</v>
      </c>
      <c r="E32" s="3">
        <f t="shared" si="0"/>
        <v>1.3508477710752005</v>
      </c>
      <c r="F32" s="8">
        <v>797.79495999999995</v>
      </c>
      <c r="G32" s="3">
        <f t="shared" si="1"/>
        <v>-0.11408841188969154</v>
      </c>
      <c r="H32" s="8">
        <v>2606.9450200000001</v>
      </c>
      <c r="I32" s="8">
        <v>3697.0121800000002</v>
      </c>
      <c r="J32" s="3">
        <f t="shared" si="2"/>
        <v>0.41813968136543211</v>
      </c>
    </row>
    <row r="33" spans="1:10" x14ac:dyDescent="0.25">
      <c r="A33" s="7" t="s">
        <v>317</v>
      </c>
      <c r="B33" s="7" t="s">
        <v>58</v>
      </c>
      <c r="C33" s="8">
        <v>0</v>
      </c>
      <c r="D33" s="8">
        <v>37</v>
      </c>
      <c r="E33" s="3" t="str">
        <f t="shared" si="0"/>
        <v/>
      </c>
      <c r="F33" s="8">
        <v>0</v>
      </c>
      <c r="G33" s="3" t="str">
        <f t="shared" si="1"/>
        <v/>
      </c>
      <c r="H33" s="8">
        <v>9.9262800000000002</v>
      </c>
      <c r="I33" s="8">
        <v>37</v>
      </c>
      <c r="J33" s="3">
        <f t="shared" si="2"/>
        <v>2.7274789750037276</v>
      </c>
    </row>
    <row r="34" spans="1:10" x14ac:dyDescent="0.25">
      <c r="A34" s="7" t="s">
        <v>317</v>
      </c>
      <c r="B34" s="7" t="s">
        <v>21</v>
      </c>
      <c r="C34" s="8">
        <v>37068.839679999997</v>
      </c>
      <c r="D34" s="8">
        <v>50657.527009999998</v>
      </c>
      <c r="E34" s="3">
        <f t="shared" si="0"/>
        <v>0.36657978634630961</v>
      </c>
      <c r="F34" s="8">
        <v>30527.52175</v>
      </c>
      <c r="G34" s="3">
        <f t="shared" si="1"/>
        <v>0.65940515659447518</v>
      </c>
      <c r="H34" s="8">
        <v>152685.18836</v>
      </c>
      <c r="I34" s="8">
        <v>194926.82001</v>
      </c>
      <c r="J34" s="3">
        <f t="shared" si="2"/>
        <v>0.27665834586654858</v>
      </c>
    </row>
    <row r="35" spans="1:10" x14ac:dyDescent="0.25">
      <c r="A35" s="7" t="s">
        <v>317</v>
      </c>
      <c r="B35" s="7" t="s">
        <v>20</v>
      </c>
      <c r="C35" s="8">
        <v>70706.330409999995</v>
      </c>
      <c r="D35" s="8">
        <v>105332.7216</v>
      </c>
      <c r="E35" s="3">
        <f t="shared" si="0"/>
        <v>0.48972123131287271</v>
      </c>
      <c r="F35" s="8">
        <v>78699.354630000002</v>
      </c>
      <c r="G35" s="3">
        <f t="shared" si="1"/>
        <v>0.33841912802481144</v>
      </c>
      <c r="H35" s="8">
        <v>385491.72947000002</v>
      </c>
      <c r="I35" s="8">
        <v>447665.17989000003</v>
      </c>
      <c r="J35" s="3">
        <f t="shared" si="2"/>
        <v>0.161283487211205</v>
      </c>
    </row>
    <row r="36" spans="1:10" x14ac:dyDescent="0.25">
      <c r="A36" s="7" t="s">
        <v>317</v>
      </c>
      <c r="B36" s="7" t="s">
        <v>34</v>
      </c>
      <c r="C36" s="8">
        <v>1828.15067</v>
      </c>
      <c r="D36" s="8">
        <v>2899.4588699999999</v>
      </c>
      <c r="E36" s="3">
        <f t="shared" si="0"/>
        <v>0.58600651334717391</v>
      </c>
      <c r="F36" s="8">
        <v>2435.5731099999998</v>
      </c>
      <c r="G36" s="3">
        <f t="shared" si="1"/>
        <v>0.19046267102201675</v>
      </c>
      <c r="H36" s="8">
        <v>9114.4190400000007</v>
      </c>
      <c r="I36" s="8">
        <v>11284.12113</v>
      </c>
      <c r="J36" s="3">
        <f t="shared" si="2"/>
        <v>0.23805160597487718</v>
      </c>
    </row>
    <row r="37" spans="1:10" x14ac:dyDescent="0.25">
      <c r="A37" s="7" t="s">
        <v>317</v>
      </c>
      <c r="B37" s="7" t="s">
        <v>88</v>
      </c>
      <c r="C37" s="8">
        <v>0</v>
      </c>
      <c r="D37" s="8">
        <v>0</v>
      </c>
      <c r="E37" s="3" t="str">
        <f t="shared" si="0"/>
        <v/>
      </c>
      <c r="F37" s="8">
        <v>0</v>
      </c>
      <c r="G37" s="3" t="str">
        <f t="shared" si="1"/>
        <v/>
      </c>
      <c r="H37" s="8">
        <v>0</v>
      </c>
      <c r="I37" s="8">
        <v>0</v>
      </c>
      <c r="J37" s="3" t="str">
        <f t="shared" si="2"/>
        <v/>
      </c>
    </row>
    <row r="38" spans="1:10" x14ac:dyDescent="0.25">
      <c r="A38" s="7" t="s">
        <v>317</v>
      </c>
      <c r="B38" s="7" t="s">
        <v>57</v>
      </c>
      <c r="C38" s="8">
        <v>12.8765</v>
      </c>
      <c r="D38" s="8">
        <v>0</v>
      </c>
      <c r="E38" s="3">
        <f t="shared" si="0"/>
        <v>-1</v>
      </c>
      <c r="F38" s="8">
        <v>0</v>
      </c>
      <c r="G38" s="3" t="str">
        <f t="shared" si="1"/>
        <v/>
      </c>
      <c r="H38" s="8">
        <v>26.672509999999999</v>
      </c>
      <c r="I38" s="8">
        <v>25.577999999999999</v>
      </c>
      <c r="J38" s="3">
        <f t="shared" si="2"/>
        <v>-4.1035133176442695E-2</v>
      </c>
    </row>
    <row r="39" spans="1:10" x14ac:dyDescent="0.25">
      <c r="A39" s="7" t="s">
        <v>317</v>
      </c>
      <c r="B39" s="7" t="s">
        <v>19</v>
      </c>
      <c r="C39" s="8">
        <v>6534.6640600000001</v>
      </c>
      <c r="D39" s="8">
        <v>11980.94485</v>
      </c>
      <c r="E39" s="3">
        <f t="shared" si="0"/>
        <v>0.83344464841548405</v>
      </c>
      <c r="F39" s="8">
        <v>10145.40756</v>
      </c>
      <c r="G39" s="3">
        <f t="shared" si="1"/>
        <v>0.18092297220635256</v>
      </c>
      <c r="H39" s="8">
        <v>33637.850330000001</v>
      </c>
      <c r="I39" s="8">
        <v>38878.502330000003</v>
      </c>
      <c r="J39" s="3">
        <f t="shared" si="2"/>
        <v>0.15579628152772029</v>
      </c>
    </row>
    <row r="40" spans="1:10" x14ac:dyDescent="0.25">
      <c r="A40" s="7" t="s">
        <v>317</v>
      </c>
      <c r="B40" s="7" t="s">
        <v>91</v>
      </c>
      <c r="C40" s="8">
        <v>0</v>
      </c>
      <c r="D40" s="8">
        <v>0</v>
      </c>
      <c r="E40" s="3" t="str">
        <f t="shared" si="0"/>
        <v/>
      </c>
      <c r="F40" s="8">
        <v>0</v>
      </c>
      <c r="G40" s="3" t="str">
        <f t="shared" si="1"/>
        <v/>
      </c>
      <c r="H40" s="8">
        <v>0</v>
      </c>
      <c r="I40" s="8">
        <v>0</v>
      </c>
      <c r="J40" s="3" t="str">
        <f t="shared" si="2"/>
        <v/>
      </c>
    </row>
    <row r="41" spans="1:10" x14ac:dyDescent="0.25">
      <c r="A41" s="7" t="s">
        <v>317</v>
      </c>
      <c r="B41" s="7" t="s">
        <v>56</v>
      </c>
      <c r="C41" s="8">
        <v>5599.3391600000004</v>
      </c>
      <c r="D41" s="8">
        <v>3918.3292799999999</v>
      </c>
      <c r="E41" s="3">
        <f t="shared" si="0"/>
        <v>-0.30021576331875566</v>
      </c>
      <c r="F41" s="8">
        <v>3056.15175</v>
      </c>
      <c r="G41" s="3">
        <f t="shared" si="1"/>
        <v>0.28211214642728399</v>
      </c>
      <c r="H41" s="8">
        <v>24443.58484</v>
      </c>
      <c r="I41" s="8">
        <v>22604.018059999999</v>
      </c>
      <c r="J41" s="3">
        <f t="shared" si="2"/>
        <v>-7.5257651119556512E-2</v>
      </c>
    </row>
    <row r="42" spans="1:10" x14ac:dyDescent="0.25">
      <c r="A42" s="7" t="s">
        <v>317</v>
      </c>
      <c r="B42" s="7" t="s">
        <v>18</v>
      </c>
      <c r="C42" s="8">
        <v>482658.06588000001</v>
      </c>
      <c r="D42" s="8">
        <v>417560.45662000001</v>
      </c>
      <c r="E42" s="3">
        <f t="shared" si="0"/>
        <v>-0.134873140763351</v>
      </c>
      <c r="F42" s="8">
        <v>336667.83299999998</v>
      </c>
      <c r="G42" s="3">
        <f t="shared" si="1"/>
        <v>0.24027428726759292</v>
      </c>
      <c r="H42" s="8">
        <v>2010732.3917400001</v>
      </c>
      <c r="I42" s="8">
        <v>1803159.96126</v>
      </c>
      <c r="J42" s="3">
        <f t="shared" si="2"/>
        <v>-0.10323225076230857</v>
      </c>
    </row>
    <row r="43" spans="1:10" x14ac:dyDescent="0.25">
      <c r="A43" s="7" t="s">
        <v>317</v>
      </c>
      <c r="B43" s="7" t="s">
        <v>17</v>
      </c>
      <c r="C43" s="8">
        <v>94228.818580000006</v>
      </c>
      <c r="D43" s="8">
        <v>109789.50521</v>
      </c>
      <c r="E43" s="3">
        <f t="shared" si="0"/>
        <v>0.16513723576815331</v>
      </c>
      <c r="F43" s="8">
        <v>76776.220109999995</v>
      </c>
      <c r="G43" s="3">
        <f t="shared" si="1"/>
        <v>0.42999362371188266</v>
      </c>
      <c r="H43" s="8">
        <v>457710.26737000002</v>
      </c>
      <c r="I43" s="8">
        <v>503050.97042999999</v>
      </c>
      <c r="J43" s="3">
        <f t="shared" si="2"/>
        <v>9.9059833900007055E-2</v>
      </c>
    </row>
    <row r="44" spans="1:10" x14ac:dyDescent="0.25">
      <c r="A44" s="7" t="s">
        <v>317</v>
      </c>
      <c r="B44" s="7" t="s">
        <v>55</v>
      </c>
      <c r="C44" s="8">
        <v>1059.11904</v>
      </c>
      <c r="D44" s="8">
        <v>209.59656000000001</v>
      </c>
      <c r="E44" s="3">
        <f t="shared" si="0"/>
        <v>-0.80210292508762748</v>
      </c>
      <c r="F44" s="8">
        <v>89.047380000000004</v>
      </c>
      <c r="G44" s="3">
        <f t="shared" si="1"/>
        <v>1.353764479089671</v>
      </c>
      <c r="H44" s="8">
        <v>2049.6625800000002</v>
      </c>
      <c r="I44" s="8">
        <v>1330.8202699999999</v>
      </c>
      <c r="J44" s="3">
        <f t="shared" si="2"/>
        <v>-0.35071251093436084</v>
      </c>
    </row>
    <row r="45" spans="1:10" x14ac:dyDescent="0.25">
      <c r="A45" s="7" t="s">
        <v>317</v>
      </c>
      <c r="B45" s="7" t="s">
        <v>33</v>
      </c>
      <c r="C45" s="8">
        <v>486.27325000000002</v>
      </c>
      <c r="D45" s="8">
        <v>816.01688999999999</v>
      </c>
      <c r="E45" s="3">
        <f t="shared" si="0"/>
        <v>0.67810359710306911</v>
      </c>
      <c r="F45" s="8">
        <v>866.63072</v>
      </c>
      <c r="G45" s="3">
        <f t="shared" si="1"/>
        <v>-5.8402995453472939E-2</v>
      </c>
      <c r="H45" s="8">
        <v>1893.9798000000001</v>
      </c>
      <c r="I45" s="8">
        <v>2737.5904700000001</v>
      </c>
      <c r="J45" s="3">
        <f t="shared" si="2"/>
        <v>0.44541693105702596</v>
      </c>
    </row>
    <row r="46" spans="1:10" x14ac:dyDescent="0.25">
      <c r="A46" s="7" t="s">
        <v>317</v>
      </c>
      <c r="B46" s="7" t="s">
        <v>54</v>
      </c>
      <c r="C46" s="8">
        <v>126.78959999999999</v>
      </c>
      <c r="D46" s="8">
        <v>144.91953000000001</v>
      </c>
      <c r="E46" s="3">
        <f t="shared" si="0"/>
        <v>0.14299224857559301</v>
      </c>
      <c r="F46" s="8">
        <v>0</v>
      </c>
      <c r="G46" s="3" t="str">
        <f t="shared" si="1"/>
        <v/>
      </c>
      <c r="H46" s="8">
        <v>470.91739999999999</v>
      </c>
      <c r="I46" s="8">
        <v>480.67786999999998</v>
      </c>
      <c r="J46" s="3">
        <f t="shared" si="2"/>
        <v>2.0726501080656545E-2</v>
      </c>
    </row>
    <row r="47" spans="1:10" x14ac:dyDescent="0.25">
      <c r="A47" s="7" t="s">
        <v>317</v>
      </c>
      <c r="B47" s="7" t="s">
        <v>16</v>
      </c>
      <c r="C47" s="8">
        <v>8558.1825000000008</v>
      </c>
      <c r="D47" s="8">
        <v>14416.15084</v>
      </c>
      <c r="E47" s="3">
        <f t="shared" si="0"/>
        <v>0.68448742942791863</v>
      </c>
      <c r="F47" s="8">
        <v>9042.6114500000003</v>
      </c>
      <c r="G47" s="3">
        <f t="shared" si="1"/>
        <v>0.59424640986868904</v>
      </c>
      <c r="H47" s="8">
        <v>43830.602959999997</v>
      </c>
      <c r="I47" s="8">
        <v>51169.07043</v>
      </c>
      <c r="J47" s="3">
        <f t="shared" si="2"/>
        <v>0.16742793788844579</v>
      </c>
    </row>
    <row r="48" spans="1:10" x14ac:dyDescent="0.25">
      <c r="A48" s="7" t="s">
        <v>317</v>
      </c>
      <c r="B48" s="7" t="s">
        <v>77</v>
      </c>
      <c r="C48" s="8">
        <v>109.812</v>
      </c>
      <c r="D48" s="8">
        <v>14.677</v>
      </c>
      <c r="E48" s="3">
        <f t="shared" si="0"/>
        <v>-0.86634429752668196</v>
      </c>
      <c r="F48" s="8">
        <v>29.523</v>
      </c>
      <c r="G48" s="3">
        <f t="shared" si="1"/>
        <v>-0.50286217525319243</v>
      </c>
      <c r="H48" s="8">
        <v>149.09200000000001</v>
      </c>
      <c r="I48" s="8">
        <v>149.09200000000001</v>
      </c>
      <c r="J48" s="3">
        <f t="shared" si="2"/>
        <v>0</v>
      </c>
    </row>
    <row r="49" spans="1:10" x14ac:dyDescent="0.25">
      <c r="A49" s="7" t="s">
        <v>317</v>
      </c>
      <c r="B49" s="7" t="s">
        <v>53</v>
      </c>
      <c r="C49" s="8">
        <v>0</v>
      </c>
      <c r="D49" s="8">
        <v>0</v>
      </c>
      <c r="E49" s="3" t="str">
        <f t="shared" si="0"/>
        <v/>
      </c>
      <c r="F49" s="8">
        <v>0</v>
      </c>
      <c r="G49" s="3" t="str">
        <f t="shared" si="1"/>
        <v/>
      </c>
      <c r="H49" s="8">
        <v>0</v>
      </c>
      <c r="I49" s="8">
        <v>0</v>
      </c>
      <c r="J49" s="3" t="str">
        <f t="shared" si="2"/>
        <v/>
      </c>
    </row>
    <row r="50" spans="1:10" x14ac:dyDescent="0.25">
      <c r="A50" s="7" t="s">
        <v>317</v>
      </c>
      <c r="B50" s="7" t="s">
        <v>15</v>
      </c>
      <c r="C50" s="8">
        <v>701.83221000000003</v>
      </c>
      <c r="D50" s="8">
        <v>726.48829999999998</v>
      </c>
      <c r="E50" s="3">
        <f t="shared" si="0"/>
        <v>3.5131032244872351E-2</v>
      </c>
      <c r="F50" s="8">
        <v>652.36585000000002</v>
      </c>
      <c r="G50" s="3">
        <f t="shared" si="1"/>
        <v>0.11362098429891754</v>
      </c>
      <c r="H50" s="8">
        <v>4341.7625099999996</v>
      </c>
      <c r="I50" s="8">
        <v>3301.8976299999999</v>
      </c>
      <c r="J50" s="3">
        <f t="shared" si="2"/>
        <v>-0.23950293863493688</v>
      </c>
    </row>
    <row r="51" spans="1:10" x14ac:dyDescent="0.25">
      <c r="A51" s="7" t="s">
        <v>317</v>
      </c>
      <c r="B51" s="7" t="s">
        <v>14</v>
      </c>
      <c r="C51" s="8">
        <v>1669.3593499999999</v>
      </c>
      <c r="D51" s="8">
        <v>3284.12986</v>
      </c>
      <c r="E51" s="3">
        <f t="shared" si="0"/>
        <v>0.96729952721084289</v>
      </c>
      <c r="F51" s="8">
        <v>3235.03042</v>
      </c>
      <c r="G51" s="3">
        <f t="shared" si="1"/>
        <v>1.5177427605147509E-2</v>
      </c>
      <c r="H51" s="8">
        <v>8445.1900600000008</v>
      </c>
      <c r="I51" s="8">
        <v>14569.82452</v>
      </c>
      <c r="J51" s="3">
        <f t="shared" si="2"/>
        <v>0.72522162514836275</v>
      </c>
    </row>
    <row r="52" spans="1:10" x14ac:dyDescent="0.25">
      <c r="A52" s="7" t="s">
        <v>317</v>
      </c>
      <c r="B52" s="7" t="s">
        <v>32</v>
      </c>
      <c r="C52" s="8">
        <v>957.05903999999998</v>
      </c>
      <c r="D52" s="8">
        <v>1184.5797700000001</v>
      </c>
      <c r="E52" s="3">
        <f t="shared" si="0"/>
        <v>0.2377290433409418</v>
      </c>
      <c r="F52" s="8">
        <v>551.26963999999998</v>
      </c>
      <c r="G52" s="3">
        <f t="shared" si="1"/>
        <v>1.1488209835027376</v>
      </c>
      <c r="H52" s="8">
        <v>3345.58934</v>
      </c>
      <c r="I52" s="8">
        <v>4981.1492200000002</v>
      </c>
      <c r="J52" s="3">
        <f t="shared" si="2"/>
        <v>0.48887048402659006</v>
      </c>
    </row>
    <row r="53" spans="1:10" x14ac:dyDescent="0.25">
      <c r="A53" s="7" t="s">
        <v>317</v>
      </c>
      <c r="B53" s="7" t="s">
        <v>13</v>
      </c>
      <c r="C53" s="8">
        <v>87412.851450000002</v>
      </c>
      <c r="D53" s="8">
        <v>120801.48875</v>
      </c>
      <c r="E53" s="3">
        <f t="shared" si="0"/>
        <v>0.38196485695353677</v>
      </c>
      <c r="F53" s="8">
        <v>131467.77288999999</v>
      </c>
      <c r="G53" s="3">
        <f t="shared" si="1"/>
        <v>-8.1132310265303875E-2</v>
      </c>
      <c r="H53" s="8">
        <v>337502.38837</v>
      </c>
      <c r="I53" s="8">
        <v>560480.16836999997</v>
      </c>
      <c r="J53" s="3">
        <f t="shared" si="2"/>
        <v>0.66067022837050859</v>
      </c>
    </row>
    <row r="54" spans="1:10" x14ac:dyDescent="0.25">
      <c r="A54" s="7" t="s">
        <v>317</v>
      </c>
      <c r="B54" s="7" t="s">
        <v>12</v>
      </c>
      <c r="C54" s="8">
        <v>15918.19605</v>
      </c>
      <c r="D54" s="8">
        <v>24057.188839999999</v>
      </c>
      <c r="E54" s="3">
        <f t="shared" si="0"/>
        <v>0.51130120300283632</v>
      </c>
      <c r="F54" s="8">
        <v>16419.233939999998</v>
      </c>
      <c r="G54" s="3">
        <f t="shared" si="1"/>
        <v>0.46518338967037098</v>
      </c>
      <c r="H54" s="8">
        <v>77356.511830000003</v>
      </c>
      <c r="I54" s="8">
        <v>95440.422319999998</v>
      </c>
      <c r="J54" s="3">
        <f t="shared" si="2"/>
        <v>0.23377360305156358</v>
      </c>
    </row>
    <row r="55" spans="1:10" x14ac:dyDescent="0.25">
      <c r="A55" s="7" t="s">
        <v>317</v>
      </c>
      <c r="B55" s="7" t="s">
        <v>11</v>
      </c>
      <c r="C55" s="8">
        <v>1180.9804899999999</v>
      </c>
      <c r="D55" s="8">
        <v>1156.5779199999999</v>
      </c>
      <c r="E55" s="3">
        <f t="shared" si="0"/>
        <v>-2.0662974711800675E-2</v>
      </c>
      <c r="F55" s="8">
        <v>584.79795000000001</v>
      </c>
      <c r="G55" s="3">
        <f t="shared" si="1"/>
        <v>0.9777393542504722</v>
      </c>
      <c r="H55" s="8">
        <v>5036.8544499999998</v>
      </c>
      <c r="I55" s="8">
        <v>4429.18905</v>
      </c>
      <c r="J55" s="3">
        <f t="shared" si="2"/>
        <v>-0.12064382761745274</v>
      </c>
    </row>
    <row r="56" spans="1:10" x14ac:dyDescent="0.25">
      <c r="A56" s="7" t="s">
        <v>317</v>
      </c>
      <c r="B56" s="7" t="s">
        <v>52</v>
      </c>
      <c r="C56" s="8">
        <v>1607.69928</v>
      </c>
      <c r="D56" s="8">
        <v>4021.1679300000001</v>
      </c>
      <c r="E56" s="3">
        <f t="shared" si="0"/>
        <v>1.5011940852520627</v>
      </c>
      <c r="F56" s="8">
        <v>3803.0191100000002</v>
      </c>
      <c r="G56" s="3">
        <f t="shared" si="1"/>
        <v>5.7362009942674153E-2</v>
      </c>
      <c r="H56" s="8">
        <v>9894.4420599999994</v>
      </c>
      <c r="I56" s="8">
        <v>23642.6162</v>
      </c>
      <c r="J56" s="3">
        <f t="shared" si="2"/>
        <v>1.3894845264271529</v>
      </c>
    </row>
    <row r="57" spans="1:10" x14ac:dyDescent="0.25">
      <c r="A57" s="7" t="s">
        <v>317</v>
      </c>
      <c r="B57" s="7" t="s">
        <v>10</v>
      </c>
      <c r="C57" s="8">
        <v>11748.584800000001</v>
      </c>
      <c r="D57" s="8">
        <v>16694.944039999998</v>
      </c>
      <c r="E57" s="3">
        <f t="shared" si="0"/>
        <v>0.42101745224667386</v>
      </c>
      <c r="F57" s="8">
        <v>8320.5245699999996</v>
      </c>
      <c r="G57" s="3">
        <f t="shared" si="1"/>
        <v>1.0064773440119774</v>
      </c>
      <c r="H57" s="8">
        <v>60617.478620000002</v>
      </c>
      <c r="I57" s="8">
        <v>61760.85615</v>
      </c>
      <c r="J57" s="3">
        <f t="shared" si="2"/>
        <v>1.8862175663353131E-2</v>
      </c>
    </row>
    <row r="58" spans="1:10" x14ac:dyDescent="0.25">
      <c r="A58" s="7" t="s">
        <v>317</v>
      </c>
      <c r="B58" s="7" t="s">
        <v>51</v>
      </c>
      <c r="C58" s="8">
        <v>3062.28062</v>
      </c>
      <c r="D58" s="8">
        <v>4291.3225000000002</v>
      </c>
      <c r="E58" s="3">
        <f t="shared" si="0"/>
        <v>0.40134854786756935</v>
      </c>
      <c r="F58" s="8">
        <v>0</v>
      </c>
      <c r="G58" s="3" t="str">
        <f t="shared" si="1"/>
        <v/>
      </c>
      <c r="H58" s="8">
        <v>10124.433279999999</v>
      </c>
      <c r="I58" s="8">
        <v>12373.699839999999</v>
      </c>
      <c r="J58" s="3">
        <f t="shared" si="2"/>
        <v>0.22216221864420249</v>
      </c>
    </row>
    <row r="59" spans="1:10" x14ac:dyDescent="0.25">
      <c r="A59" s="7" t="s">
        <v>317</v>
      </c>
      <c r="B59" s="7" t="s">
        <v>9</v>
      </c>
      <c r="C59" s="8">
        <v>2953.3502800000001</v>
      </c>
      <c r="D59" s="8">
        <v>3861.3008399999999</v>
      </c>
      <c r="E59" s="3">
        <f t="shared" si="0"/>
        <v>0.30743070544276918</v>
      </c>
      <c r="F59" s="8">
        <v>3126.6183999999998</v>
      </c>
      <c r="G59" s="3">
        <f t="shared" si="1"/>
        <v>0.23497668919238746</v>
      </c>
      <c r="H59" s="8">
        <v>17498.887289999999</v>
      </c>
      <c r="I59" s="8">
        <v>22506.873520000001</v>
      </c>
      <c r="J59" s="3">
        <f t="shared" si="2"/>
        <v>0.28618883858186184</v>
      </c>
    </row>
    <row r="60" spans="1:10" x14ac:dyDescent="0.25">
      <c r="A60" s="7" t="s">
        <v>317</v>
      </c>
      <c r="B60" s="7" t="s">
        <v>50</v>
      </c>
      <c r="C60" s="8">
        <v>8850.7860999999994</v>
      </c>
      <c r="D60" s="8">
        <v>7744.5856999999996</v>
      </c>
      <c r="E60" s="3">
        <f t="shared" si="0"/>
        <v>-0.12498329385680218</v>
      </c>
      <c r="F60" s="8">
        <v>7328.0439100000003</v>
      </c>
      <c r="G60" s="3">
        <f t="shared" si="1"/>
        <v>5.6842152573837401E-2</v>
      </c>
      <c r="H60" s="8">
        <v>33858.65956</v>
      </c>
      <c r="I60" s="8">
        <v>39806.414049999999</v>
      </c>
      <c r="J60" s="3">
        <f t="shared" si="2"/>
        <v>0.17566420429196694</v>
      </c>
    </row>
    <row r="61" spans="1:10" x14ac:dyDescent="0.25">
      <c r="A61" s="7" t="s">
        <v>317</v>
      </c>
      <c r="B61" s="7" t="s">
        <v>101</v>
      </c>
      <c r="C61" s="8">
        <v>0</v>
      </c>
      <c r="D61" s="8">
        <v>45.23677</v>
      </c>
      <c r="E61" s="3" t="str">
        <f t="shared" si="0"/>
        <v/>
      </c>
      <c r="F61" s="8">
        <v>83.172070000000005</v>
      </c>
      <c r="G61" s="3">
        <f t="shared" si="1"/>
        <v>-0.45610623854858967</v>
      </c>
      <c r="H61" s="8">
        <v>118.86998</v>
      </c>
      <c r="I61" s="8">
        <v>203.0538</v>
      </c>
      <c r="J61" s="3">
        <f t="shared" si="2"/>
        <v>0.70820084263495287</v>
      </c>
    </row>
    <row r="62" spans="1:10" x14ac:dyDescent="0.25">
      <c r="A62" s="7" t="s">
        <v>317</v>
      </c>
      <c r="B62" s="7" t="s">
        <v>49</v>
      </c>
      <c r="C62" s="8">
        <v>133.28859</v>
      </c>
      <c r="D62" s="8">
        <v>201.26664</v>
      </c>
      <c r="E62" s="3">
        <f t="shared" si="0"/>
        <v>0.51000652043809591</v>
      </c>
      <c r="F62" s="8">
        <v>54.474290000000003</v>
      </c>
      <c r="G62" s="3">
        <f t="shared" si="1"/>
        <v>2.69470882502553</v>
      </c>
      <c r="H62" s="8">
        <v>1144.75767</v>
      </c>
      <c r="I62" s="8">
        <v>761.58651999999995</v>
      </c>
      <c r="J62" s="3">
        <f t="shared" si="2"/>
        <v>-0.33471813296520658</v>
      </c>
    </row>
    <row r="63" spans="1:10" x14ac:dyDescent="0.25">
      <c r="A63" s="7" t="s">
        <v>317</v>
      </c>
      <c r="B63" s="7" t="s">
        <v>48</v>
      </c>
      <c r="C63" s="8">
        <v>345.14976000000001</v>
      </c>
      <c r="D63" s="8">
        <v>458.072</v>
      </c>
      <c r="E63" s="3">
        <f t="shared" si="0"/>
        <v>0.32716882086199339</v>
      </c>
      <c r="F63" s="8">
        <v>217.71048999999999</v>
      </c>
      <c r="G63" s="3">
        <f t="shared" si="1"/>
        <v>1.104041932017148</v>
      </c>
      <c r="H63" s="8">
        <v>1129.2823100000001</v>
      </c>
      <c r="I63" s="8">
        <v>1371.3384900000001</v>
      </c>
      <c r="J63" s="3">
        <f t="shared" si="2"/>
        <v>0.21434514457239673</v>
      </c>
    </row>
    <row r="64" spans="1:10" x14ac:dyDescent="0.25">
      <c r="A64" s="7" t="s">
        <v>317</v>
      </c>
      <c r="B64" s="7" t="s">
        <v>31</v>
      </c>
      <c r="C64" s="8">
        <v>470.42606999999998</v>
      </c>
      <c r="D64" s="8">
        <v>1473.7162499999999</v>
      </c>
      <c r="E64" s="3">
        <f t="shared" si="0"/>
        <v>2.1327265727428752</v>
      </c>
      <c r="F64" s="8">
        <v>704.97059999999999</v>
      </c>
      <c r="G64" s="3">
        <f t="shared" si="1"/>
        <v>1.0904648364059435</v>
      </c>
      <c r="H64" s="8">
        <v>1796.9609599999999</v>
      </c>
      <c r="I64" s="8">
        <v>3878.8784900000001</v>
      </c>
      <c r="J64" s="3">
        <f t="shared" si="2"/>
        <v>1.1585769398128716</v>
      </c>
    </row>
    <row r="65" spans="1:10" x14ac:dyDescent="0.25">
      <c r="A65" s="7" t="s">
        <v>317</v>
      </c>
      <c r="B65" s="7" t="s">
        <v>8</v>
      </c>
      <c r="C65" s="8">
        <v>1085.7798399999999</v>
      </c>
      <c r="D65" s="8">
        <v>397.48532</v>
      </c>
      <c r="E65" s="3">
        <f t="shared" si="0"/>
        <v>-0.6339172036938906</v>
      </c>
      <c r="F65" s="8">
        <v>345.57224000000002</v>
      </c>
      <c r="G65" s="3">
        <f t="shared" si="1"/>
        <v>0.15022352489887481</v>
      </c>
      <c r="H65" s="8">
        <v>2345.8436099999999</v>
      </c>
      <c r="I65" s="8">
        <v>1820.84412</v>
      </c>
      <c r="J65" s="3">
        <f t="shared" si="2"/>
        <v>-0.22379986788633366</v>
      </c>
    </row>
    <row r="66" spans="1:10" x14ac:dyDescent="0.25">
      <c r="A66" s="7" t="s">
        <v>317</v>
      </c>
      <c r="B66" s="7" t="s">
        <v>30</v>
      </c>
      <c r="C66" s="8">
        <v>65.219319999999996</v>
      </c>
      <c r="D66" s="8">
        <v>12.22132</v>
      </c>
      <c r="E66" s="3">
        <f t="shared" si="0"/>
        <v>-0.81261196835538918</v>
      </c>
      <c r="F66" s="8">
        <v>20.75395</v>
      </c>
      <c r="G66" s="3">
        <f t="shared" si="1"/>
        <v>-0.41113282049923028</v>
      </c>
      <c r="H66" s="8">
        <v>65.219319999999996</v>
      </c>
      <c r="I66" s="8">
        <v>552.39621</v>
      </c>
      <c r="J66" s="3">
        <f t="shared" si="2"/>
        <v>7.4698247390497183</v>
      </c>
    </row>
    <row r="67" spans="1:10" x14ac:dyDescent="0.25">
      <c r="A67" s="7" t="s">
        <v>317</v>
      </c>
      <c r="B67" s="7" t="s">
        <v>7</v>
      </c>
      <c r="C67" s="8">
        <v>2426.8380299999999</v>
      </c>
      <c r="D67" s="8">
        <v>3037.2747899999999</v>
      </c>
      <c r="E67" s="3">
        <f t="shared" si="0"/>
        <v>0.25153584724399591</v>
      </c>
      <c r="F67" s="8">
        <v>2213.6173800000001</v>
      </c>
      <c r="G67" s="3">
        <f t="shared" si="1"/>
        <v>0.37208662049807351</v>
      </c>
      <c r="H67" s="8">
        <v>11931.01583</v>
      </c>
      <c r="I67" s="8">
        <v>14667.61613</v>
      </c>
      <c r="J67" s="3">
        <f t="shared" si="2"/>
        <v>0.22936859182760805</v>
      </c>
    </row>
    <row r="68" spans="1:10" x14ac:dyDescent="0.25">
      <c r="A68" s="7" t="s">
        <v>317</v>
      </c>
      <c r="B68" s="7" t="s">
        <v>6</v>
      </c>
      <c r="C68" s="8">
        <v>6531.2828099999997</v>
      </c>
      <c r="D68" s="8">
        <v>14023.76564</v>
      </c>
      <c r="E68" s="3">
        <f t="shared" si="0"/>
        <v>1.1471686417449747</v>
      </c>
      <c r="F68" s="8">
        <v>11212.069750000001</v>
      </c>
      <c r="G68" s="3">
        <f t="shared" si="1"/>
        <v>0.25077402769457424</v>
      </c>
      <c r="H68" s="8">
        <v>34590.236169999996</v>
      </c>
      <c r="I68" s="8">
        <v>56416.867570000002</v>
      </c>
      <c r="J68" s="3">
        <f t="shared" si="2"/>
        <v>0.63100556159053278</v>
      </c>
    </row>
    <row r="69" spans="1:10" x14ac:dyDescent="0.25">
      <c r="A69" s="7" t="s">
        <v>317</v>
      </c>
      <c r="B69" s="7" t="s">
        <v>75</v>
      </c>
      <c r="C69" s="8">
        <v>0</v>
      </c>
      <c r="D69" s="8">
        <v>0</v>
      </c>
      <c r="E69" s="3" t="str">
        <f t="shared" ref="E69:E132" si="3">IF(C69=0,"",(D69/C69-1))</f>
        <v/>
      </c>
      <c r="F69" s="8">
        <v>0</v>
      </c>
      <c r="G69" s="3" t="str">
        <f t="shared" ref="G69:G132" si="4">IF(F69=0,"",(D69/F69-1))</f>
        <v/>
      </c>
      <c r="H69" s="8">
        <v>0</v>
      </c>
      <c r="I69" s="8">
        <v>0</v>
      </c>
      <c r="J69" s="3" t="str">
        <f t="shared" ref="J69:J132" si="5">IF(H69=0,"",(I69/H69-1))</f>
        <v/>
      </c>
    </row>
    <row r="70" spans="1:10" x14ac:dyDescent="0.25">
      <c r="A70" s="7" t="s">
        <v>317</v>
      </c>
      <c r="B70" s="7" t="s">
        <v>5</v>
      </c>
      <c r="C70" s="8">
        <v>0.75936999999999999</v>
      </c>
      <c r="D70" s="8">
        <v>64.106999999999999</v>
      </c>
      <c r="E70" s="3">
        <f t="shared" si="3"/>
        <v>83.421296601129882</v>
      </c>
      <c r="F70" s="8">
        <v>29.501999999999999</v>
      </c>
      <c r="G70" s="3">
        <f t="shared" si="4"/>
        <v>1.1729713239780355</v>
      </c>
      <c r="H70" s="8">
        <v>120.92018</v>
      </c>
      <c r="I70" s="8">
        <v>126.774</v>
      </c>
      <c r="J70" s="3">
        <f t="shared" si="5"/>
        <v>4.8410612686815346E-2</v>
      </c>
    </row>
    <row r="71" spans="1:10" x14ac:dyDescent="0.25">
      <c r="A71" s="7" t="s">
        <v>317</v>
      </c>
      <c r="B71" s="7" t="s">
        <v>47</v>
      </c>
      <c r="C71" s="8">
        <v>788.96753000000001</v>
      </c>
      <c r="D71" s="8">
        <v>971.44397000000004</v>
      </c>
      <c r="E71" s="3">
        <f t="shared" si="3"/>
        <v>0.23128510751259945</v>
      </c>
      <c r="F71" s="8">
        <v>720.64946999999995</v>
      </c>
      <c r="G71" s="3">
        <f t="shared" si="4"/>
        <v>0.34801177332441546</v>
      </c>
      <c r="H71" s="8">
        <v>5798.9465</v>
      </c>
      <c r="I71" s="8">
        <v>4732.7282299999997</v>
      </c>
      <c r="J71" s="3">
        <f t="shared" si="5"/>
        <v>-0.18386413290758941</v>
      </c>
    </row>
    <row r="72" spans="1:10" x14ac:dyDescent="0.25">
      <c r="A72" s="7" t="s">
        <v>317</v>
      </c>
      <c r="B72" s="7" t="s">
        <v>4</v>
      </c>
      <c r="C72" s="8">
        <v>1882.7256500000001</v>
      </c>
      <c r="D72" s="8">
        <v>2420.1745900000001</v>
      </c>
      <c r="E72" s="3">
        <f t="shared" si="3"/>
        <v>0.28546322720997619</v>
      </c>
      <c r="F72" s="8">
        <v>961.82500000000005</v>
      </c>
      <c r="G72" s="3">
        <f t="shared" si="4"/>
        <v>1.5162317365425104</v>
      </c>
      <c r="H72" s="8">
        <v>4920.7559600000004</v>
      </c>
      <c r="I72" s="8">
        <v>3807.35797</v>
      </c>
      <c r="J72" s="3">
        <f t="shared" si="5"/>
        <v>-0.22626563866418614</v>
      </c>
    </row>
    <row r="73" spans="1:10" x14ac:dyDescent="0.25">
      <c r="A73" s="7" t="s">
        <v>317</v>
      </c>
      <c r="B73" s="7" t="s">
        <v>74</v>
      </c>
      <c r="C73" s="8">
        <v>0</v>
      </c>
      <c r="D73" s="8">
        <v>0</v>
      </c>
      <c r="E73" s="3" t="str">
        <f t="shared" si="3"/>
        <v/>
      </c>
      <c r="F73" s="8">
        <v>0</v>
      </c>
      <c r="G73" s="3" t="str">
        <f t="shared" si="4"/>
        <v/>
      </c>
      <c r="H73" s="8">
        <v>41.6</v>
      </c>
      <c r="I73" s="8">
        <v>0</v>
      </c>
      <c r="J73" s="3">
        <f t="shared" si="5"/>
        <v>-1</v>
      </c>
    </row>
    <row r="74" spans="1:10" x14ac:dyDescent="0.25">
      <c r="A74" s="7" t="s">
        <v>317</v>
      </c>
      <c r="B74" s="7" t="s">
        <v>3</v>
      </c>
      <c r="C74" s="8">
        <v>13209.113380000001</v>
      </c>
      <c r="D74" s="8">
        <v>19384.766390000001</v>
      </c>
      <c r="E74" s="3">
        <f t="shared" si="3"/>
        <v>0.46752971470065452</v>
      </c>
      <c r="F74" s="8">
        <v>15760.951650000001</v>
      </c>
      <c r="G74" s="3">
        <f t="shared" si="4"/>
        <v>0.22992359982273025</v>
      </c>
      <c r="H74" s="8">
        <v>52224.63091</v>
      </c>
      <c r="I74" s="8">
        <v>79993.822780000002</v>
      </c>
      <c r="J74" s="3">
        <f t="shared" si="5"/>
        <v>0.53172595739078243</v>
      </c>
    </row>
    <row r="75" spans="1:10" x14ac:dyDescent="0.25">
      <c r="A75" s="7" t="s">
        <v>317</v>
      </c>
      <c r="B75" s="7" t="s">
        <v>46</v>
      </c>
      <c r="C75" s="8">
        <v>177.56110000000001</v>
      </c>
      <c r="D75" s="8">
        <v>175.49301</v>
      </c>
      <c r="E75" s="3">
        <f t="shared" si="3"/>
        <v>-1.1647202005394264E-2</v>
      </c>
      <c r="F75" s="8">
        <v>0</v>
      </c>
      <c r="G75" s="3" t="str">
        <f t="shared" si="4"/>
        <v/>
      </c>
      <c r="H75" s="8">
        <v>390.13510000000002</v>
      </c>
      <c r="I75" s="8">
        <v>416.29316999999998</v>
      </c>
      <c r="J75" s="3">
        <f t="shared" si="5"/>
        <v>6.7048747984992829E-2</v>
      </c>
    </row>
    <row r="76" spans="1:10" x14ac:dyDescent="0.25">
      <c r="A76" s="7" t="s">
        <v>317</v>
      </c>
      <c r="B76" s="7" t="s">
        <v>29</v>
      </c>
      <c r="C76" s="8">
        <v>3585.1716700000002</v>
      </c>
      <c r="D76" s="8">
        <v>5054.6086299999997</v>
      </c>
      <c r="E76" s="3">
        <f t="shared" si="3"/>
        <v>0.4098651599575982</v>
      </c>
      <c r="F76" s="8">
        <v>4840.1994000000004</v>
      </c>
      <c r="G76" s="3">
        <f t="shared" si="4"/>
        <v>4.4297602697938254E-2</v>
      </c>
      <c r="H76" s="8">
        <v>14701.430899999999</v>
      </c>
      <c r="I76" s="8">
        <v>21536.01786</v>
      </c>
      <c r="J76" s="3">
        <f t="shared" si="5"/>
        <v>0.46489263572296213</v>
      </c>
    </row>
    <row r="77" spans="1:10" x14ac:dyDescent="0.25">
      <c r="A77" s="7" t="s">
        <v>317</v>
      </c>
      <c r="B77" s="7" t="s">
        <v>2</v>
      </c>
      <c r="C77" s="8">
        <v>3103.68714</v>
      </c>
      <c r="D77" s="8">
        <v>3731.6596399999999</v>
      </c>
      <c r="E77" s="3">
        <f t="shared" si="3"/>
        <v>0.20233112155756783</v>
      </c>
      <c r="F77" s="8">
        <v>3797.9306900000001</v>
      </c>
      <c r="G77" s="3">
        <f t="shared" si="4"/>
        <v>-1.7449252082059497E-2</v>
      </c>
      <c r="H77" s="8">
        <v>14380.07785</v>
      </c>
      <c r="I77" s="8">
        <v>21558.894670000001</v>
      </c>
      <c r="J77" s="3">
        <f t="shared" si="5"/>
        <v>0.4992196074932933</v>
      </c>
    </row>
    <row r="78" spans="1:10" x14ac:dyDescent="0.25">
      <c r="A78" s="7" t="s">
        <v>317</v>
      </c>
      <c r="B78" s="7" t="s">
        <v>28</v>
      </c>
      <c r="C78" s="8">
        <v>192.5</v>
      </c>
      <c r="D78" s="8">
        <v>608.85</v>
      </c>
      <c r="E78" s="3">
        <f t="shared" si="3"/>
        <v>2.1628571428571428</v>
      </c>
      <c r="F78" s="8">
        <v>252.96</v>
      </c>
      <c r="G78" s="3">
        <f t="shared" si="4"/>
        <v>1.406902277039848</v>
      </c>
      <c r="H78" s="8">
        <v>2199.1179999999999</v>
      </c>
      <c r="I78" s="8">
        <v>1598.7829999999999</v>
      </c>
      <c r="J78" s="3">
        <f t="shared" si="5"/>
        <v>-0.27298898922204273</v>
      </c>
    </row>
    <row r="79" spans="1:10" x14ac:dyDescent="0.25">
      <c r="A79" s="7" t="s">
        <v>317</v>
      </c>
      <c r="B79" s="7" t="s">
        <v>45</v>
      </c>
      <c r="C79" s="8">
        <v>8.734</v>
      </c>
      <c r="D79" s="8">
        <v>70.851150000000004</v>
      </c>
      <c r="E79" s="3">
        <f t="shared" si="3"/>
        <v>7.1121078543622627</v>
      </c>
      <c r="F79" s="8">
        <v>261.26902000000001</v>
      </c>
      <c r="G79" s="3">
        <f t="shared" si="4"/>
        <v>-0.72881916883984177</v>
      </c>
      <c r="H79" s="8">
        <v>269.31560000000002</v>
      </c>
      <c r="I79" s="8">
        <v>1159.67022</v>
      </c>
      <c r="J79" s="3">
        <f t="shared" si="5"/>
        <v>3.3059897755644307</v>
      </c>
    </row>
    <row r="80" spans="1:10" x14ac:dyDescent="0.25">
      <c r="A80" s="7" t="s">
        <v>317</v>
      </c>
      <c r="B80" s="7" t="s">
        <v>44</v>
      </c>
      <c r="C80" s="8">
        <v>0</v>
      </c>
      <c r="D80" s="8">
        <v>3.1920000000000002</v>
      </c>
      <c r="E80" s="3" t="str">
        <f t="shared" si="3"/>
        <v/>
      </c>
      <c r="F80" s="8">
        <v>0</v>
      </c>
      <c r="G80" s="3" t="str">
        <f t="shared" si="4"/>
        <v/>
      </c>
      <c r="H80" s="8">
        <v>0.22500000000000001</v>
      </c>
      <c r="I80" s="8">
        <v>78.989149999999995</v>
      </c>
      <c r="J80" s="3">
        <f t="shared" si="5"/>
        <v>350.06288888888884</v>
      </c>
    </row>
    <row r="81" spans="1:10" x14ac:dyDescent="0.25">
      <c r="A81" s="7" t="s">
        <v>317</v>
      </c>
      <c r="B81" s="7" t="s">
        <v>43</v>
      </c>
      <c r="C81" s="8">
        <v>1399.31331</v>
      </c>
      <c r="D81" s="8">
        <v>1397.4423099999999</v>
      </c>
      <c r="E81" s="3">
        <f t="shared" si="3"/>
        <v>-1.3370844017771555E-3</v>
      </c>
      <c r="F81" s="8">
        <v>2723.8476799999999</v>
      </c>
      <c r="G81" s="3">
        <f t="shared" si="4"/>
        <v>-0.48696018493956317</v>
      </c>
      <c r="H81" s="8">
        <v>5587.7685000000001</v>
      </c>
      <c r="I81" s="8">
        <v>6746.1246300000003</v>
      </c>
      <c r="J81" s="3">
        <f t="shared" si="5"/>
        <v>0.20730209742941219</v>
      </c>
    </row>
    <row r="82" spans="1:10" s="2" customFormat="1" ht="13" x14ac:dyDescent="0.3">
      <c r="A82" s="2" t="s">
        <v>317</v>
      </c>
      <c r="B82" s="2" t="s">
        <v>0</v>
      </c>
      <c r="C82" s="4">
        <v>1103348.60145</v>
      </c>
      <c r="D82" s="4">
        <v>1242146.656</v>
      </c>
      <c r="E82" s="5">
        <f t="shared" si="3"/>
        <v>0.12579710017993784</v>
      </c>
      <c r="F82" s="4">
        <v>1001001.36805</v>
      </c>
      <c r="G82" s="5">
        <f t="shared" si="4"/>
        <v>0.24090405432688144</v>
      </c>
      <c r="H82" s="4">
        <v>4957567.74706</v>
      </c>
      <c r="I82" s="4">
        <v>5404934.4860800002</v>
      </c>
      <c r="J82" s="5">
        <f t="shared" si="5"/>
        <v>9.0239157959122851E-2</v>
      </c>
    </row>
    <row r="83" spans="1:10" x14ac:dyDescent="0.25">
      <c r="A83" s="7" t="s">
        <v>316</v>
      </c>
      <c r="B83" s="7" t="s">
        <v>40</v>
      </c>
      <c r="C83" s="8">
        <v>0</v>
      </c>
      <c r="D83" s="8">
        <v>0</v>
      </c>
      <c r="E83" s="3" t="str">
        <f t="shared" si="3"/>
        <v/>
      </c>
      <c r="F83" s="8">
        <v>0</v>
      </c>
      <c r="G83" s="3" t="str">
        <f t="shared" si="4"/>
        <v/>
      </c>
      <c r="H83" s="8">
        <v>0</v>
      </c>
      <c r="I83" s="8">
        <v>0</v>
      </c>
      <c r="J83" s="3" t="str">
        <f t="shared" si="5"/>
        <v/>
      </c>
    </row>
    <row r="84" spans="1:10" x14ac:dyDescent="0.25">
      <c r="A84" s="7" t="s">
        <v>316</v>
      </c>
      <c r="B84" s="7" t="s">
        <v>37</v>
      </c>
      <c r="C84" s="8">
        <v>0</v>
      </c>
      <c r="D84" s="8">
        <v>0</v>
      </c>
      <c r="E84" s="3" t="str">
        <f t="shared" si="3"/>
        <v/>
      </c>
      <c r="F84" s="8">
        <v>0</v>
      </c>
      <c r="G84" s="3" t="str">
        <f t="shared" si="4"/>
        <v/>
      </c>
      <c r="H84" s="8">
        <v>0</v>
      </c>
      <c r="I84" s="8">
        <v>0</v>
      </c>
      <c r="J84" s="3" t="str">
        <f t="shared" si="5"/>
        <v/>
      </c>
    </row>
    <row r="85" spans="1:10" x14ac:dyDescent="0.25">
      <c r="A85" s="7" t="s">
        <v>316</v>
      </c>
      <c r="B85" s="7" t="s">
        <v>18</v>
      </c>
      <c r="C85" s="8">
        <v>0.27511000000000002</v>
      </c>
      <c r="D85" s="8">
        <v>0</v>
      </c>
      <c r="E85" s="3">
        <f t="shared" si="3"/>
        <v>-1</v>
      </c>
      <c r="F85" s="8">
        <v>0</v>
      </c>
      <c r="G85" s="3" t="str">
        <f t="shared" si="4"/>
        <v/>
      </c>
      <c r="H85" s="8">
        <v>6.7123999999999997</v>
      </c>
      <c r="I85" s="8">
        <v>0</v>
      </c>
      <c r="J85" s="3">
        <f t="shared" si="5"/>
        <v>-1</v>
      </c>
    </row>
    <row r="86" spans="1:10" x14ac:dyDescent="0.25">
      <c r="A86" s="7" t="s">
        <v>316</v>
      </c>
      <c r="B86" s="7" t="s">
        <v>17</v>
      </c>
      <c r="C86" s="8">
        <v>0</v>
      </c>
      <c r="D86" s="8">
        <v>0</v>
      </c>
      <c r="E86" s="3" t="str">
        <f t="shared" si="3"/>
        <v/>
      </c>
      <c r="F86" s="8">
        <v>0</v>
      </c>
      <c r="G86" s="3" t="str">
        <f t="shared" si="4"/>
        <v/>
      </c>
      <c r="H86" s="8">
        <v>0</v>
      </c>
      <c r="I86" s="8">
        <v>0</v>
      </c>
      <c r="J86" s="3" t="str">
        <f t="shared" si="5"/>
        <v/>
      </c>
    </row>
    <row r="87" spans="1:10" x14ac:dyDescent="0.25">
      <c r="A87" s="7" t="s">
        <v>316</v>
      </c>
      <c r="B87" s="7" t="s">
        <v>12</v>
      </c>
      <c r="C87" s="8">
        <v>0</v>
      </c>
      <c r="D87" s="8">
        <v>2.1559200000000001</v>
      </c>
      <c r="E87" s="3" t="str">
        <f t="shared" si="3"/>
        <v/>
      </c>
      <c r="F87" s="8">
        <v>0</v>
      </c>
      <c r="G87" s="3" t="str">
        <f t="shared" si="4"/>
        <v/>
      </c>
      <c r="H87" s="8">
        <v>0</v>
      </c>
      <c r="I87" s="8">
        <v>2.1559200000000001</v>
      </c>
      <c r="J87" s="3" t="str">
        <f t="shared" si="5"/>
        <v/>
      </c>
    </row>
    <row r="88" spans="1:10" x14ac:dyDescent="0.25">
      <c r="A88" s="7" t="s">
        <v>316</v>
      </c>
      <c r="B88" s="7" t="s">
        <v>4</v>
      </c>
      <c r="C88" s="8">
        <v>0</v>
      </c>
      <c r="D88" s="8">
        <v>0</v>
      </c>
      <c r="E88" s="3" t="str">
        <f t="shared" si="3"/>
        <v/>
      </c>
      <c r="F88" s="8">
        <v>29.24831</v>
      </c>
      <c r="G88" s="3">
        <f t="shared" si="4"/>
        <v>-1</v>
      </c>
      <c r="H88" s="8">
        <v>0</v>
      </c>
      <c r="I88" s="8">
        <v>29.24831</v>
      </c>
      <c r="J88" s="3" t="str">
        <f t="shared" si="5"/>
        <v/>
      </c>
    </row>
    <row r="89" spans="1:10" s="2" customFormat="1" ht="13" x14ac:dyDescent="0.3">
      <c r="A89" s="2" t="s">
        <v>316</v>
      </c>
      <c r="B89" s="2" t="s">
        <v>0</v>
      </c>
      <c r="C89" s="4">
        <v>0.27511000000000002</v>
      </c>
      <c r="D89" s="4">
        <v>2.1559200000000001</v>
      </c>
      <c r="E89" s="5">
        <f t="shared" si="3"/>
        <v>6.8365744611246404</v>
      </c>
      <c r="F89" s="4">
        <v>29.24831</v>
      </c>
      <c r="G89" s="5">
        <f t="shared" si="4"/>
        <v>-0.92628907447985886</v>
      </c>
      <c r="H89" s="4">
        <v>6.7123999999999997</v>
      </c>
      <c r="I89" s="4">
        <v>31.404229999999998</v>
      </c>
      <c r="J89" s="5">
        <f t="shared" si="5"/>
        <v>3.6785397175376913</v>
      </c>
    </row>
    <row r="90" spans="1:10" x14ac:dyDescent="0.25">
      <c r="A90" s="7" t="s">
        <v>315</v>
      </c>
      <c r="B90" s="7" t="s">
        <v>40</v>
      </c>
      <c r="C90" s="8">
        <v>13.5</v>
      </c>
      <c r="D90" s="8">
        <v>0</v>
      </c>
      <c r="E90" s="3">
        <f t="shared" si="3"/>
        <v>-1</v>
      </c>
      <c r="F90" s="8">
        <v>0</v>
      </c>
      <c r="G90" s="3" t="str">
        <f t="shared" si="4"/>
        <v/>
      </c>
      <c r="H90" s="8">
        <v>13.5</v>
      </c>
      <c r="I90" s="8">
        <v>0</v>
      </c>
      <c r="J90" s="3">
        <f t="shared" si="5"/>
        <v>-1</v>
      </c>
    </row>
    <row r="91" spans="1:10" x14ac:dyDescent="0.25">
      <c r="A91" s="7" t="s">
        <v>315</v>
      </c>
      <c r="B91" s="7" t="s">
        <v>18</v>
      </c>
      <c r="C91" s="8">
        <v>0</v>
      </c>
      <c r="D91" s="8">
        <v>0</v>
      </c>
      <c r="E91" s="3" t="str">
        <f t="shared" si="3"/>
        <v/>
      </c>
      <c r="F91" s="8">
        <v>1.8195699999999999</v>
      </c>
      <c r="G91" s="3">
        <f t="shared" si="4"/>
        <v>-1</v>
      </c>
      <c r="H91" s="8">
        <v>179.62119000000001</v>
      </c>
      <c r="I91" s="8">
        <v>132.41047</v>
      </c>
      <c r="J91" s="3">
        <f t="shared" si="5"/>
        <v>-0.2628349138539835</v>
      </c>
    </row>
    <row r="92" spans="1:10" x14ac:dyDescent="0.25">
      <c r="A92" s="7" t="s">
        <v>315</v>
      </c>
      <c r="B92" s="7" t="s">
        <v>17</v>
      </c>
      <c r="C92" s="8">
        <v>0</v>
      </c>
      <c r="D92" s="8">
        <v>0</v>
      </c>
      <c r="E92" s="3" t="str">
        <f t="shared" si="3"/>
        <v/>
      </c>
      <c r="F92" s="8">
        <v>0</v>
      </c>
      <c r="G92" s="3" t="str">
        <f t="shared" si="4"/>
        <v/>
      </c>
      <c r="H92" s="8">
        <v>0</v>
      </c>
      <c r="I92" s="8">
        <v>0</v>
      </c>
      <c r="J92" s="3" t="str">
        <f t="shared" si="5"/>
        <v/>
      </c>
    </row>
    <row r="93" spans="1:10" x14ac:dyDescent="0.25">
      <c r="A93" s="7" t="s">
        <v>315</v>
      </c>
      <c r="B93" s="7" t="s">
        <v>16</v>
      </c>
      <c r="C93" s="8">
        <v>0</v>
      </c>
      <c r="D93" s="8">
        <v>0</v>
      </c>
      <c r="E93" s="3" t="str">
        <f t="shared" si="3"/>
        <v/>
      </c>
      <c r="F93" s="8">
        <v>0</v>
      </c>
      <c r="G93" s="3" t="str">
        <f t="shared" si="4"/>
        <v/>
      </c>
      <c r="H93" s="8">
        <v>5.1174099999999996</v>
      </c>
      <c r="I93" s="8">
        <v>0</v>
      </c>
      <c r="J93" s="3">
        <f t="shared" si="5"/>
        <v>-1</v>
      </c>
    </row>
    <row r="94" spans="1:10" s="2" customFormat="1" ht="13" x14ac:dyDescent="0.3">
      <c r="A94" s="2" t="s">
        <v>315</v>
      </c>
      <c r="B94" s="2" t="s">
        <v>0</v>
      </c>
      <c r="C94" s="4">
        <v>13.5</v>
      </c>
      <c r="D94" s="4">
        <v>0</v>
      </c>
      <c r="E94" s="5">
        <f t="shared" si="3"/>
        <v>-1</v>
      </c>
      <c r="F94" s="4">
        <v>1.8195699999999999</v>
      </c>
      <c r="G94" s="5">
        <f t="shared" si="4"/>
        <v>-1</v>
      </c>
      <c r="H94" s="4">
        <v>198.23859999999999</v>
      </c>
      <c r="I94" s="4">
        <v>132.41047</v>
      </c>
      <c r="J94" s="5">
        <f t="shared" si="5"/>
        <v>-0.33206514775628959</v>
      </c>
    </row>
    <row r="95" spans="1:10" x14ac:dyDescent="0.25">
      <c r="A95" s="7" t="s">
        <v>314</v>
      </c>
      <c r="B95" s="7" t="s">
        <v>26</v>
      </c>
      <c r="C95" s="8">
        <v>34.62979</v>
      </c>
      <c r="D95" s="8">
        <v>29.080079999999999</v>
      </c>
      <c r="E95" s="3">
        <f t="shared" si="3"/>
        <v>-0.16025826318900582</v>
      </c>
      <c r="F95" s="8">
        <v>0</v>
      </c>
      <c r="G95" s="3" t="str">
        <f t="shared" si="4"/>
        <v/>
      </c>
      <c r="H95" s="8">
        <v>87.675179999999997</v>
      </c>
      <c r="I95" s="8">
        <v>80.942980000000006</v>
      </c>
      <c r="J95" s="3">
        <f t="shared" si="5"/>
        <v>-7.6785699213848146E-2</v>
      </c>
    </row>
    <row r="96" spans="1:10" x14ac:dyDescent="0.25">
      <c r="A96" s="7" t="s">
        <v>314</v>
      </c>
      <c r="B96" s="7" t="s">
        <v>72</v>
      </c>
      <c r="C96" s="8">
        <v>0</v>
      </c>
      <c r="D96" s="8">
        <v>0</v>
      </c>
      <c r="E96" s="3" t="str">
        <f t="shared" si="3"/>
        <v/>
      </c>
      <c r="F96" s="8">
        <v>0</v>
      </c>
      <c r="G96" s="3" t="str">
        <f t="shared" si="4"/>
        <v/>
      </c>
      <c r="H96" s="8">
        <v>10.9994</v>
      </c>
      <c r="I96" s="8">
        <v>0</v>
      </c>
      <c r="J96" s="3">
        <f t="shared" si="5"/>
        <v>-1</v>
      </c>
    </row>
    <row r="97" spans="1:10" x14ac:dyDescent="0.25">
      <c r="A97" s="7" t="s">
        <v>314</v>
      </c>
      <c r="B97" s="7" t="s">
        <v>71</v>
      </c>
      <c r="C97" s="8">
        <v>0</v>
      </c>
      <c r="D97" s="8">
        <v>5.9249999999999998</v>
      </c>
      <c r="E97" s="3" t="str">
        <f t="shared" si="3"/>
        <v/>
      </c>
      <c r="F97" s="8">
        <v>0</v>
      </c>
      <c r="G97" s="3" t="str">
        <f t="shared" si="4"/>
        <v/>
      </c>
      <c r="H97" s="8">
        <v>0</v>
      </c>
      <c r="I97" s="8">
        <v>5.9249999999999998</v>
      </c>
      <c r="J97" s="3" t="str">
        <f t="shared" si="5"/>
        <v/>
      </c>
    </row>
    <row r="98" spans="1:10" x14ac:dyDescent="0.25">
      <c r="A98" s="7" t="s">
        <v>314</v>
      </c>
      <c r="B98" s="7" t="s">
        <v>92</v>
      </c>
      <c r="C98" s="8">
        <v>0</v>
      </c>
      <c r="D98" s="8">
        <v>54.656140000000001</v>
      </c>
      <c r="E98" s="3" t="str">
        <f t="shared" si="3"/>
        <v/>
      </c>
      <c r="F98" s="8">
        <v>0</v>
      </c>
      <c r="G98" s="3" t="str">
        <f t="shared" si="4"/>
        <v/>
      </c>
      <c r="H98" s="8">
        <v>0</v>
      </c>
      <c r="I98" s="8">
        <v>71.714070000000007</v>
      </c>
      <c r="J98" s="3" t="str">
        <f t="shared" si="5"/>
        <v/>
      </c>
    </row>
    <row r="99" spans="1:10" x14ac:dyDescent="0.25">
      <c r="A99" s="7" t="s">
        <v>314</v>
      </c>
      <c r="B99" s="7" t="s">
        <v>25</v>
      </c>
      <c r="C99" s="8">
        <v>349.37380000000002</v>
      </c>
      <c r="D99" s="8">
        <v>515.14119000000005</v>
      </c>
      <c r="E99" s="3">
        <f t="shared" si="3"/>
        <v>0.47447000891308977</v>
      </c>
      <c r="F99" s="8">
        <v>1077.7189100000001</v>
      </c>
      <c r="G99" s="3">
        <f t="shared" si="4"/>
        <v>-0.52200783968799436</v>
      </c>
      <c r="H99" s="8">
        <v>3234.8732799999998</v>
      </c>
      <c r="I99" s="8">
        <v>4043.9407900000001</v>
      </c>
      <c r="J99" s="3">
        <f t="shared" si="5"/>
        <v>0.25010794549578153</v>
      </c>
    </row>
    <row r="100" spans="1:10" x14ac:dyDescent="0.25">
      <c r="A100" s="7" t="s">
        <v>314</v>
      </c>
      <c r="B100" s="7" t="s">
        <v>40</v>
      </c>
      <c r="C100" s="8">
        <v>969.05708000000004</v>
      </c>
      <c r="D100" s="8">
        <v>739.05119999999999</v>
      </c>
      <c r="E100" s="3">
        <f t="shared" si="3"/>
        <v>-0.23735018787541395</v>
      </c>
      <c r="F100" s="8">
        <v>262.16948000000002</v>
      </c>
      <c r="G100" s="3">
        <f t="shared" si="4"/>
        <v>1.8189825909560486</v>
      </c>
      <c r="H100" s="8">
        <v>2322.2216600000002</v>
      </c>
      <c r="I100" s="8">
        <v>2403.9656199999999</v>
      </c>
      <c r="J100" s="3">
        <f t="shared" si="5"/>
        <v>3.5200756847647341E-2</v>
      </c>
    </row>
    <row r="101" spans="1:10" x14ac:dyDescent="0.25">
      <c r="A101" s="7" t="s">
        <v>314</v>
      </c>
      <c r="B101" s="7" t="s">
        <v>38</v>
      </c>
      <c r="C101" s="8">
        <v>0</v>
      </c>
      <c r="D101" s="8">
        <v>0</v>
      </c>
      <c r="E101" s="3" t="str">
        <f t="shared" si="3"/>
        <v/>
      </c>
      <c r="F101" s="8">
        <v>0</v>
      </c>
      <c r="G101" s="3" t="str">
        <f t="shared" si="4"/>
        <v/>
      </c>
      <c r="H101" s="8">
        <v>0</v>
      </c>
      <c r="I101" s="8">
        <v>0</v>
      </c>
      <c r="J101" s="3" t="str">
        <f t="shared" si="5"/>
        <v/>
      </c>
    </row>
    <row r="102" spans="1:10" x14ac:dyDescent="0.25">
      <c r="A102" s="7" t="s">
        <v>314</v>
      </c>
      <c r="B102" s="7" t="s">
        <v>37</v>
      </c>
      <c r="C102" s="8">
        <v>0</v>
      </c>
      <c r="D102" s="8">
        <v>19.186689999999999</v>
      </c>
      <c r="E102" s="3" t="str">
        <f t="shared" si="3"/>
        <v/>
      </c>
      <c r="F102" s="8">
        <v>0</v>
      </c>
      <c r="G102" s="3" t="str">
        <f t="shared" si="4"/>
        <v/>
      </c>
      <c r="H102" s="8">
        <v>4.2</v>
      </c>
      <c r="I102" s="8">
        <v>19.4817</v>
      </c>
      <c r="J102" s="3">
        <f t="shared" si="5"/>
        <v>3.6384999999999996</v>
      </c>
    </row>
    <row r="103" spans="1:10" x14ac:dyDescent="0.25">
      <c r="A103" s="7" t="s">
        <v>314</v>
      </c>
      <c r="B103" s="7" t="s">
        <v>24</v>
      </c>
      <c r="C103" s="8">
        <v>94.453609999999998</v>
      </c>
      <c r="D103" s="8">
        <v>562.91963999999996</v>
      </c>
      <c r="E103" s="3">
        <f t="shared" si="3"/>
        <v>4.9597472240605729</v>
      </c>
      <c r="F103" s="8">
        <v>145.12448000000001</v>
      </c>
      <c r="G103" s="3">
        <f t="shared" si="4"/>
        <v>2.8788744669403807</v>
      </c>
      <c r="H103" s="8">
        <v>828.26747999999998</v>
      </c>
      <c r="I103" s="8">
        <v>1590.1452899999999</v>
      </c>
      <c r="J103" s="3">
        <f t="shared" si="5"/>
        <v>0.91984513263758694</v>
      </c>
    </row>
    <row r="104" spans="1:10" x14ac:dyDescent="0.25">
      <c r="A104" s="7" t="s">
        <v>314</v>
      </c>
      <c r="B104" s="7" t="s">
        <v>64</v>
      </c>
      <c r="C104" s="8">
        <v>84.401049999999998</v>
      </c>
      <c r="D104" s="8">
        <v>0</v>
      </c>
      <c r="E104" s="3">
        <f t="shared" si="3"/>
        <v>-1</v>
      </c>
      <c r="F104" s="8">
        <v>0</v>
      </c>
      <c r="G104" s="3" t="str">
        <f t="shared" si="4"/>
        <v/>
      </c>
      <c r="H104" s="8">
        <v>254.36734999999999</v>
      </c>
      <c r="I104" s="8">
        <v>0</v>
      </c>
      <c r="J104" s="3">
        <f t="shared" si="5"/>
        <v>-1</v>
      </c>
    </row>
    <row r="105" spans="1:10" x14ac:dyDescent="0.25">
      <c r="A105" s="7" t="s">
        <v>314</v>
      </c>
      <c r="B105" s="7" t="s">
        <v>63</v>
      </c>
      <c r="C105" s="8">
        <v>0</v>
      </c>
      <c r="D105" s="8">
        <v>0</v>
      </c>
      <c r="E105" s="3" t="str">
        <f t="shared" si="3"/>
        <v/>
      </c>
      <c r="F105" s="8">
        <v>0</v>
      </c>
      <c r="G105" s="3" t="str">
        <f t="shared" si="4"/>
        <v/>
      </c>
      <c r="H105" s="8">
        <v>0</v>
      </c>
      <c r="I105" s="8">
        <v>0</v>
      </c>
      <c r="J105" s="3" t="str">
        <f t="shared" si="5"/>
        <v/>
      </c>
    </row>
    <row r="106" spans="1:10" x14ac:dyDescent="0.25">
      <c r="A106" s="7" t="s">
        <v>314</v>
      </c>
      <c r="B106" s="7" t="s">
        <v>23</v>
      </c>
      <c r="C106" s="8">
        <v>0</v>
      </c>
      <c r="D106" s="8">
        <v>15.991820000000001</v>
      </c>
      <c r="E106" s="3" t="str">
        <f t="shared" si="3"/>
        <v/>
      </c>
      <c r="F106" s="8">
        <v>0</v>
      </c>
      <c r="G106" s="3" t="str">
        <f t="shared" si="4"/>
        <v/>
      </c>
      <c r="H106" s="8">
        <v>2264.7861899999998</v>
      </c>
      <c r="I106" s="8">
        <v>1525.2806399999999</v>
      </c>
      <c r="J106" s="3">
        <f t="shared" si="5"/>
        <v>-0.32652333949457713</v>
      </c>
    </row>
    <row r="107" spans="1:10" x14ac:dyDescent="0.25">
      <c r="A107" s="7" t="s">
        <v>314</v>
      </c>
      <c r="B107" s="7" t="s">
        <v>22</v>
      </c>
      <c r="C107" s="8">
        <v>26.139119999999998</v>
      </c>
      <c r="D107" s="8">
        <v>4.2</v>
      </c>
      <c r="E107" s="3">
        <f t="shared" si="3"/>
        <v>-0.8393212931422328</v>
      </c>
      <c r="F107" s="8">
        <v>0</v>
      </c>
      <c r="G107" s="3" t="str">
        <f t="shared" si="4"/>
        <v/>
      </c>
      <c r="H107" s="8">
        <v>115.82461000000001</v>
      </c>
      <c r="I107" s="8">
        <v>171.45778000000001</v>
      </c>
      <c r="J107" s="3">
        <f t="shared" si="5"/>
        <v>0.48032253249115198</v>
      </c>
    </row>
    <row r="108" spans="1:10" x14ac:dyDescent="0.25">
      <c r="A108" s="7" t="s">
        <v>314</v>
      </c>
      <c r="B108" s="7" t="s">
        <v>62</v>
      </c>
      <c r="C108" s="8">
        <v>21.748999999999999</v>
      </c>
      <c r="D108" s="8">
        <v>22.331959999999999</v>
      </c>
      <c r="E108" s="3">
        <f t="shared" si="3"/>
        <v>2.6803990988091497E-2</v>
      </c>
      <c r="F108" s="8">
        <v>0</v>
      </c>
      <c r="G108" s="3" t="str">
        <f t="shared" si="4"/>
        <v/>
      </c>
      <c r="H108" s="8">
        <v>100.72945</v>
      </c>
      <c r="I108" s="8">
        <v>52.603160000000003</v>
      </c>
      <c r="J108" s="3">
        <f t="shared" si="5"/>
        <v>-0.47777775020115765</v>
      </c>
    </row>
    <row r="109" spans="1:10" x14ac:dyDescent="0.25">
      <c r="A109" s="7" t="s">
        <v>314</v>
      </c>
      <c r="B109" s="7" t="s">
        <v>35</v>
      </c>
      <c r="C109" s="8">
        <v>0</v>
      </c>
      <c r="D109" s="8">
        <v>0</v>
      </c>
      <c r="E109" s="3" t="str">
        <f t="shared" si="3"/>
        <v/>
      </c>
      <c r="F109" s="8">
        <v>144.67202</v>
      </c>
      <c r="G109" s="3">
        <f t="shared" si="4"/>
        <v>-1</v>
      </c>
      <c r="H109" s="8">
        <v>0</v>
      </c>
      <c r="I109" s="8">
        <v>144.67202</v>
      </c>
      <c r="J109" s="3" t="str">
        <f t="shared" si="5"/>
        <v/>
      </c>
    </row>
    <row r="110" spans="1:10" x14ac:dyDescent="0.25">
      <c r="A110" s="7" t="s">
        <v>314</v>
      </c>
      <c r="B110" s="7" t="s">
        <v>61</v>
      </c>
      <c r="C110" s="8">
        <v>0</v>
      </c>
      <c r="D110" s="8">
        <v>0</v>
      </c>
      <c r="E110" s="3" t="str">
        <f t="shared" si="3"/>
        <v/>
      </c>
      <c r="F110" s="8">
        <v>0</v>
      </c>
      <c r="G110" s="3" t="str">
        <f t="shared" si="4"/>
        <v/>
      </c>
      <c r="H110" s="8">
        <v>0</v>
      </c>
      <c r="I110" s="8">
        <v>0</v>
      </c>
      <c r="J110" s="3" t="str">
        <f t="shared" si="5"/>
        <v/>
      </c>
    </row>
    <row r="111" spans="1:10" x14ac:dyDescent="0.25">
      <c r="A111" s="7" t="s">
        <v>314</v>
      </c>
      <c r="B111" s="7" t="s">
        <v>59</v>
      </c>
      <c r="C111" s="8">
        <v>0</v>
      </c>
      <c r="D111" s="8">
        <v>0</v>
      </c>
      <c r="E111" s="3" t="str">
        <f t="shared" si="3"/>
        <v/>
      </c>
      <c r="F111" s="8">
        <v>0</v>
      </c>
      <c r="G111" s="3" t="str">
        <f t="shared" si="4"/>
        <v/>
      </c>
      <c r="H111" s="8">
        <v>0</v>
      </c>
      <c r="I111" s="8">
        <v>0</v>
      </c>
      <c r="J111" s="3" t="str">
        <f t="shared" si="5"/>
        <v/>
      </c>
    </row>
    <row r="112" spans="1:10" x14ac:dyDescent="0.25">
      <c r="A112" s="7" t="s">
        <v>314</v>
      </c>
      <c r="B112" s="7" t="s">
        <v>21</v>
      </c>
      <c r="C112" s="8">
        <v>35.773400000000002</v>
      </c>
      <c r="D112" s="8">
        <v>0</v>
      </c>
      <c r="E112" s="3">
        <f t="shared" si="3"/>
        <v>-1</v>
      </c>
      <c r="F112" s="8">
        <v>0</v>
      </c>
      <c r="G112" s="3" t="str">
        <f t="shared" si="4"/>
        <v/>
      </c>
      <c r="H112" s="8">
        <v>61.420999999999999</v>
      </c>
      <c r="I112" s="8">
        <v>103.32554</v>
      </c>
      <c r="J112" s="3">
        <f t="shared" si="5"/>
        <v>0.6822510216375508</v>
      </c>
    </row>
    <row r="113" spans="1:10" x14ac:dyDescent="0.25">
      <c r="A113" s="7" t="s">
        <v>314</v>
      </c>
      <c r="B113" s="7" t="s">
        <v>20</v>
      </c>
      <c r="C113" s="8">
        <v>656.61496999999997</v>
      </c>
      <c r="D113" s="8">
        <v>826.61125000000004</v>
      </c>
      <c r="E113" s="3">
        <f t="shared" si="3"/>
        <v>0.25889796572868273</v>
      </c>
      <c r="F113" s="8">
        <v>744.30156999999997</v>
      </c>
      <c r="G113" s="3">
        <f t="shared" si="4"/>
        <v>0.11058646564456409</v>
      </c>
      <c r="H113" s="8">
        <v>12824.04421</v>
      </c>
      <c r="I113" s="8">
        <v>4926.7070800000001</v>
      </c>
      <c r="J113" s="3">
        <f t="shared" si="5"/>
        <v>-0.61582266878351621</v>
      </c>
    </row>
    <row r="114" spans="1:10" x14ac:dyDescent="0.25">
      <c r="A114" s="7" t="s">
        <v>314</v>
      </c>
      <c r="B114" s="7" t="s">
        <v>34</v>
      </c>
      <c r="C114" s="8">
        <v>0</v>
      </c>
      <c r="D114" s="8">
        <v>0</v>
      </c>
      <c r="E114" s="3" t="str">
        <f t="shared" si="3"/>
        <v/>
      </c>
      <c r="F114" s="8">
        <v>0</v>
      </c>
      <c r="G114" s="3" t="str">
        <f t="shared" si="4"/>
        <v/>
      </c>
      <c r="H114" s="8">
        <v>0</v>
      </c>
      <c r="I114" s="8">
        <v>0</v>
      </c>
      <c r="J114" s="3" t="str">
        <f t="shared" si="5"/>
        <v/>
      </c>
    </row>
    <row r="115" spans="1:10" x14ac:dyDescent="0.25">
      <c r="A115" s="7" t="s">
        <v>314</v>
      </c>
      <c r="B115" s="7" t="s">
        <v>19</v>
      </c>
      <c r="C115" s="8">
        <v>4.54833</v>
      </c>
      <c r="D115" s="8">
        <v>4.6544999999999996</v>
      </c>
      <c r="E115" s="3">
        <f t="shared" si="3"/>
        <v>2.3342633450079475E-2</v>
      </c>
      <c r="F115" s="8">
        <v>4.6463400000000004</v>
      </c>
      <c r="G115" s="3">
        <f t="shared" si="4"/>
        <v>1.7562210255812616E-3</v>
      </c>
      <c r="H115" s="8">
        <v>76.382180000000005</v>
      </c>
      <c r="I115" s="8">
        <v>117.41630000000001</v>
      </c>
      <c r="J115" s="3">
        <f t="shared" si="5"/>
        <v>0.53722111623417912</v>
      </c>
    </row>
    <row r="116" spans="1:10" x14ac:dyDescent="0.25">
      <c r="A116" s="7" t="s">
        <v>314</v>
      </c>
      <c r="B116" s="7" t="s">
        <v>91</v>
      </c>
      <c r="C116" s="8">
        <v>160.55787000000001</v>
      </c>
      <c r="D116" s="8">
        <v>0</v>
      </c>
      <c r="E116" s="3">
        <f t="shared" si="3"/>
        <v>-1</v>
      </c>
      <c r="F116" s="8">
        <v>20.69576</v>
      </c>
      <c r="G116" s="3">
        <f t="shared" si="4"/>
        <v>-1</v>
      </c>
      <c r="H116" s="8">
        <v>1910.7872500000001</v>
      </c>
      <c r="I116" s="8">
        <v>116.29688</v>
      </c>
      <c r="J116" s="3">
        <f t="shared" si="5"/>
        <v>-0.93913666736053425</v>
      </c>
    </row>
    <row r="117" spans="1:10" x14ac:dyDescent="0.25">
      <c r="A117" s="7" t="s">
        <v>314</v>
      </c>
      <c r="B117" s="7" t="s">
        <v>56</v>
      </c>
      <c r="C117" s="8">
        <v>0</v>
      </c>
      <c r="D117" s="8">
        <v>6.25</v>
      </c>
      <c r="E117" s="3" t="str">
        <f t="shared" si="3"/>
        <v/>
      </c>
      <c r="F117" s="8">
        <v>0</v>
      </c>
      <c r="G117" s="3" t="str">
        <f t="shared" si="4"/>
        <v/>
      </c>
      <c r="H117" s="8">
        <v>25</v>
      </c>
      <c r="I117" s="8">
        <v>6.25</v>
      </c>
      <c r="J117" s="3">
        <f t="shared" si="5"/>
        <v>-0.75</v>
      </c>
    </row>
    <row r="118" spans="1:10" x14ac:dyDescent="0.25">
      <c r="A118" s="7" t="s">
        <v>314</v>
      </c>
      <c r="B118" s="7" t="s">
        <v>18</v>
      </c>
      <c r="C118" s="8">
        <v>8229.5047200000008</v>
      </c>
      <c r="D118" s="8">
        <v>6278.48873</v>
      </c>
      <c r="E118" s="3">
        <f t="shared" si="3"/>
        <v>-0.23707574834467082</v>
      </c>
      <c r="F118" s="8">
        <v>6808.1831499999998</v>
      </c>
      <c r="G118" s="3">
        <f t="shared" si="4"/>
        <v>-7.7802610230895408E-2</v>
      </c>
      <c r="H118" s="8">
        <v>39050.572890000003</v>
      </c>
      <c r="I118" s="8">
        <v>32114.588230000001</v>
      </c>
      <c r="J118" s="3">
        <f t="shared" si="5"/>
        <v>-0.17761543933139468</v>
      </c>
    </row>
    <row r="119" spans="1:10" x14ac:dyDescent="0.25">
      <c r="A119" s="7" t="s">
        <v>314</v>
      </c>
      <c r="B119" s="7" t="s">
        <v>17</v>
      </c>
      <c r="C119" s="8">
        <v>423.32263999999998</v>
      </c>
      <c r="D119" s="8">
        <v>560.13870999999995</v>
      </c>
      <c r="E119" s="3">
        <f t="shared" si="3"/>
        <v>0.32319573080239694</v>
      </c>
      <c r="F119" s="8">
        <v>1218.68895</v>
      </c>
      <c r="G119" s="3">
        <f t="shared" si="4"/>
        <v>-0.54037598355183247</v>
      </c>
      <c r="H119" s="8">
        <v>2451.3634499999998</v>
      </c>
      <c r="I119" s="8">
        <v>5182.9456300000002</v>
      </c>
      <c r="J119" s="3">
        <f t="shared" si="5"/>
        <v>1.1143113763893315</v>
      </c>
    </row>
    <row r="120" spans="1:10" x14ac:dyDescent="0.25">
      <c r="A120" s="7" t="s">
        <v>314</v>
      </c>
      <c r="B120" s="7" t="s">
        <v>55</v>
      </c>
      <c r="C120" s="8">
        <v>436.14</v>
      </c>
      <c r="D120" s="8">
        <v>0</v>
      </c>
      <c r="E120" s="3">
        <f t="shared" si="3"/>
        <v>-1</v>
      </c>
      <c r="F120" s="8">
        <v>114.56</v>
      </c>
      <c r="G120" s="3">
        <f t="shared" si="4"/>
        <v>-1</v>
      </c>
      <c r="H120" s="8">
        <v>2515.14</v>
      </c>
      <c r="I120" s="8">
        <v>1906.9205199999999</v>
      </c>
      <c r="J120" s="3">
        <f t="shared" si="5"/>
        <v>-0.24182331003443147</v>
      </c>
    </row>
    <row r="121" spans="1:10" x14ac:dyDescent="0.25">
      <c r="A121" s="7" t="s">
        <v>314</v>
      </c>
      <c r="B121" s="7" t="s">
        <v>33</v>
      </c>
      <c r="C121" s="8">
        <v>0</v>
      </c>
      <c r="D121" s="8">
        <v>91.08596</v>
      </c>
      <c r="E121" s="3" t="str">
        <f t="shared" si="3"/>
        <v/>
      </c>
      <c r="F121" s="8">
        <v>0</v>
      </c>
      <c r="G121" s="3" t="str">
        <f t="shared" si="4"/>
        <v/>
      </c>
      <c r="H121" s="8">
        <v>143.85124999999999</v>
      </c>
      <c r="I121" s="8">
        <v>328.49896000000001</v>
      </c>
      <c r="J121" s="3">
        <f t="shared" si="5"/>
        <v>1.2836017066240304</v>
      </c>
    </row>
    <row r="122" spans="1:10" x14ac:dyDescent="0.25">
      <c r="A122" s="7" t="s">
        <v>314</v>
      </c>
      <c r="B122" s="7" t="s">
        <v>54</v>
      </c>
      <c r="C122" s="8">
        <v>0</v>
      </c>
      <c r="D122" s="8">
        <v>0</v>
      </c>
      <c r="E122" s="3" t="str">
        <f t="shared" si="3"/>
        <v/>
      </c>
      <c r="F122" s="8">
        <v>0</v>
      </c>
      <c r="G122" s="3" t="str">
        <f t="shared" si="4"/>
        <v/>
      </c>
      <c r="H122" s="8">
        <v>0</v>
      </c>
      <c r="I122" s="8">
        <v>100.86</v>
      </c>
      <c r="J122" s="3" t="str">
        <f t="shared" si="5"/>
        <v/>
      </c>
    </row>
    <row r="123" spans="1:10" x14ac:dyDescent="0.25">
      <c r="A123" s="7" t="s">
        <v>314</v>
      </c>
      <c r="B123" s="7" t="s">
        <v>16</v>
      </c>
      <c r="C123" s="8">
        <v>144.47829999999999</v>
      </c>
      <c r="D123" s="8">
        <v>56.648000000000003</v>
      </c>
      <c r="E123" s="3">
        <f t="shared" si="3"/>
        <v>-0.60791343751968285</v>
      </c>
      <c r="F123" s="8">
        <v>1.0723100000000001</v>
      </c>
      <c r="G123" s="3">
        <f t="shared" si="4"/>
        <v>51.828006826384161</v>
      </c>
      <c r="H123" s="8">
        <v>810.54007000000001</v>
      </c>
      <c r="I123" s="8">
        <v>412.80144000000001</v>
      </c>
      <c r="J123" s="3">
        <f t="shared" si="5"/>
        <v>-0.49070816449580335</v>
      </c>
    </row>
    <row r="124" spans="1:10" x14ac:dyDescent="0.25">
      <c r="A124" s="7" t="s">
        <v>314</v>
      </c>
      <c r="B124" s="7" t="s">
        <v>53</v>
      </c>
      <c r="C124" s="8">
        <v>0</v>
      </c>
      <c r="D124" s="8">
        <v>0</v>
      </c>
      <c r="E124" s="3" t="str">
        <f t="shared" si="3"/>
        <v/>
      </c>
      <c r="F124" s="8">
        <v>0</v>
      </c>
      <c r="G124" s="3" t="str">
        <f t="shared" si="4"/>
        <v/>
      </c>
      <c r="H124" s="8">
        <v>4.6883999999999997</v>
      </c>
      <c r="I124" s="8">
        <v>0</v>
      </c>
      <c r="J124" s="3">
        <f t="shared" si="5"/>
        <v>-1</v>
      </c>
    </row>
    <row r="125" spans="1:10" x14ac:dyDescent="0.25">
      <c r="A125" s="7" t="s">
        <v>314</v>
      </c>
      <c r="B125" s="7" t="s">
        <v>15</v>
      </c>
      <c r="C125" s="8">
        <v>0</v>
      </c>
      <c r="D125" s="8">
        <v>0</v>
      </c>
      <c r="E125" s="3" t="str">
        <f t="shared" si="3"/>
        <v/>
      </c>
      <c r="F125" s="8">
        <v>0</v>
      </c>
      <c r="G125" s="3" t="str">
        <f t="shared" si="4"/>
        <v/>
      </c>
      <c r="H125" s="8">
        <v>29.988</v>
      </c>
      <c r="I125" s="8">
        <v>0</v>
      </c>
      <c r="J125" s="3">
        <f t="shared" si="5"/>
        <v>-1</v>
      </c>
    </row>
    <row r="126" spans="1:10" x14ac:dyDescent="0.25">
      <c r="A126" s="7" t="s">
        <v>314</v>
      </c>
      <c r="B126" s="7" t="s">
        <v>14</v>
      </c>
      <c r="C126" s="8">
        <v>213.73333</v>
      </c>
      <c r="D126" s="8">
        <v>360.21186</v>
      </c>
      <c r="E126" s="3">
        <f t="shared" si="3"/>
        <v>0.68533312048242556</v>
      </c>
      <c r="F126" s="8">
        <v>67.334940000000003</v>
      </c>
      <c r="G126" s="3">
        <f t="shared" si="4"/>
        <v>4.3495534413485775</v>
      </c>
      <c r="H126" s="8">
        <v>1509.64096</v>
      </c>
      <c r="I126" s="8">
        <v>1285.47695</v>
      </c>
      <c r="J126" s="3">
        <f t="shared" si="5"/>
        <v>-0.14848829353437787</v>
      </c>
    </row>
    <row r="127" spans="1:10" x14ac:dyDescent="0.25">
      <c r="A127" s="7" t="s">
        <v>314</v>
      </c>
      <c r="B127" s="7" t="s">
        <v>13</v>
      </c>
      <c r="C127" s="8">
        <v>634.03054999999995</v>
      </c>
      <c r="D127" s="8">
        <v>284.25839999999999</v>
      </c>
      <c r="E127" s="3">
        <f t="shared" si="3"/>
        <v>-0.55166450575607118</v>
      </c>
      <c r="F127" s="8">
        <v>666.5566</v>
      </c>
      <c r="G127" s="3">
        <f t="shared" si="4"/>
        <v>-0.57354199178284337</v>
      </c>
      <c r="H127" s="8">
        <v>1734.35293</v>
      </c>
      <c r="I127" s="8">
        <v>2576.46153</v>
      </c>
      <c r="J127" s="3">
        <f t="shared" si="5"/>
        <v>0.48554627229187997</v>
      </c>
    </row>
    <row r="128" spans="1:10" x14ac:dyDescent="0.25">
      <c r="A128" s="7" t="s">
        <v>314</v>
      </c>
      <c r="B128" s="7" t="s">
        <v>12</v>
      </c>
      <c r="C128" s="8">
        <v>411.24027999999998</v>
      </c>
      <c r="D128" s="8">
        <v>273.40222999999997</v>
      </c>
      <c r="E128" s="3">
        <f t="shared" si="3"/>
        <v>-0.33517643261987862</v>
      </c>
      <c r="F128" s="8">
        <v>419.80207999999999</v>
      </c>
      <c r="G128" s="3">
        <f t="shared" si="4"/>
        <v>-0.34873540883837451</v>
      </c>
      <c r="H128" s="8">
        <v>1888.1012499999999</v>
      </c>
      <c r="I128" s="8">
        <v>2121.4448200000002</v>
      </c>
      <c r="J128" s="3">
        <f t="shared" si="5"/>
        <v>0.12358636487317631</v>
      </c>
    </row>
    <row r="129" spans="1:10" x14ac:dyDescent="0.25">
      <c r="A129" s="7" t="s">
        <v>314</v>
      </c>
      <c r="B129" s="7" t="s">
        <v>52</v>
      </c>
      <c r="C129" s="8">
        <v>0</v>
      </c>
      <c r="D129" s="8">
        <v>0</v>
      </c>
      <c r="E129" s="3" t="str">
        <f t="shared" si="3"/>
        <v/>
      </c>
      <c r="F129" s="8">
        <v>0</v>
      </c>
      <c r="G129" s="3" t="str">
        <f t="shared" si="4"/>
        <v/>
      </c>
      <c r="H129" s="8">
        <v>0</v>
      </c>
      <c r="I129" s="8">
        <v>0</v>
      </c>
      <c r="J129" s="3" t="str">
        <f t="shared" si="5"/>
        <v/>
      </c>
    </row>
    <row r="130" spans="1:10" x14ac:dyDescent="0.25">
      <c r="A130" s="7" t="s">
        <v>314</v>
      </c>
      <c r="B130" s="7" t="s">
        <v>10</v>
      </c>
      <c r="C130" s="8">
        <v>212.73351</v>
      </c>
      <c r="D130" s="8">
        <v>0</v>
      </c>
      <c r="E130" s="3">
        <f t="shared" si="3"/>
        <v>-1</v>
      </c>
      <c r="F130" s="8">
        <v>9.8242700000000003</v>
      </c>
      <c r="G130" s="3">
        <f t="shared" si="4"/>
        <v>-1</v>
      </c>
      <c r="H130" s="8">
        <v>569.36253999999997</v>
      </c>
      <c r="I130" s="8">
        <v>113.11808000000001</v>
      </c>
      <c r="J130" s="3">
        <f t="shared" si="5"/>
        <v>-0.80132503975410818</v>
      </c>
    </row>
    <row r="131" spans="1:10" x14ac:dyDescent="0.25">
      <c r="A131" s="7" t="s">
        <v>314</v>
      </c>
      <c r="B131" s="7" t="s">
        <v>51</v>
      </c>
      <c r="C131" s="8">
        <v>0</v>
      </c>
      <c r="D131" s="8">
        <v>138.1</v>
      </c>
      <c r="E131" s="3" t="str">
        <f t="shared" si="3"/>
        <v/>
      </c>
      <c r="F131" s="8">
        <v>0</v>
      </c>
      <c r="G131" s="3" t="str">
        <f t="shared" si="4"/>
        <v/>
      </c>
      <c r="H131" s="8">
        <v>0</v>
      </c>
      <c r="I131" s="8">
        <v>149.71</v>
      </c>
      <c r="J131" s="3" t="str">
        <f t="shared" si="5"/>
        <v/>
      </c>
    </row>
    <row r="132" spans="1:10" x14ac:dyDescent="0.25">
      <c r="A132" s="7" t="s">
        <v>314</v>
      </c>
      <c r="B132" s="7" t="s">
        <v>9</v>
      </c>
      <c r="C132" s="8">
        <v>4791.1571199999998</v>
      </c>
      <c r="D132" s="8">
        <v>478.57555000000002</v>
      </c>
      <c r="E132" s="3">
        <f t="shared" si="3"/>
        <v>-0.9001127414498149</v>
      </c>
      <c r="F132" s="8">
        <v>0</v>
      </c>
      <c r="G132" s="3" t="str">
        <f t="shared" si="4"/>
        <v/>
      </c>
      <c r="H132" s="8">
        <v>9302.1682600000004</v>
      </c>
      <c r="I132" s="8">
        <v>1241.1031599999999</v>
      </c>
      <c r="J132" s="3">
        <f t="shared" si="5"/>
        <v>-0.86657915387997941</v>
      </c>
    </row>
    <row r="133" spans="1:10" x14ac:dyDescent="0.25">
      <c r="A133" s="7" t="s">
        <v>314</v>
      </c>
      <c r="B133" s="7" t="s">
        <v>50</v>
      </c>
      <c r="C133" s="8">
        <v>0</v>
      </c>
      <c r="D133" s="8">
        <v>0</v>
      </c>
      <c r="E133" s="3" t="str">
        <f t="shared" ref="E133:E196" si="6">IF(C133=0,"",(D133/C133-1))</f>
        <v/>
      </c>
      <c r="F133" s="8">
        <v>0</v>
      </c>
      <c r="G133" s="3" t="str">
        <f t="shared" ref="G133:G196" si="7">IF(F133=0,"",(D133/F133-1))</f>
        <v/>
      </c>
      <c r="H133" s="8">
        <v>0</v>
      </c>
      <c r="I133" s="8">
        <v>0</v>
      </c>
      <c r="J133" s="3" t="str">
        <f t="shared" ref="J133:J196" si="8">IF(H133=0,"",(I133/H133-1))</f>
        <v/>
      </c>
    </row>
    <row r="134" spans="1:10" x14ac:dyDescent="0.25">
      <c r="A134" s="7" t="s">
        <v>314</v>
      </c>
      <c r="B134" s="7" t="s">
        <v>49</v>
      </c>
      <c r="C134" s="8">
        <v>0</v>
      </c>
      <c r="D134" s="8">
        <v>0</v>
      </c>
      <c r="E134" s="3" t="str">
        <f t="shared" si="6"/>
        <v/>
      </c>
      <c r="F134" s="8">
        <v>0</v>
      </c>
      <c r="G134" s="3" t="str">
        <f t="shared" si="7"/>
        <v/>
      </c>
      <c r="H134" s="8">
        <v>0</v>
      </c>
      <c r="I134" s="8">
        <v>0</v>
      </c>
      <c r="J134" s="3" t="str">
        <f t="shared" si="8"/>
        <v/>
      </c>
    </row>
    <row r="135" spans="1:10" x14ac:dyDescent="0.25">
      <c r="A135" s="7" t="s">
        <v>314</v>
      </c>
      <c r="B135" s="7" t="s">
        <v>31</v>
      </c>
      <c r="C135" s="8">
        <v>0</v>
      </c>
      <c r="D135" s="8">
        <v>0</v>
      </c>
      <c r="E135" s="3" t="str">
        <f t="shared" si="6"/>
        <v/>
      </c>
      <c r="F135" s="8">
        <v>0</v>
      </c>
      <c r="G135" s="3" t="str">
        <f t="shared" si="7"/>
        <v/>
      </c>
      <c r="H135" s="8">
        <v>0</v>
      </c>
      <c r="I135" s="8">
        <v>0</v>
      </c>
      <c r="J135" s="3" t="str">
        <f t="shared" si="8"/>
        <v/>
      </c>
    </row>
    <row r="136" spans="1:10" x14ac:dyDescent="0.25">
      <c r="A136" s="7" t="s">
        <v>314</v>
      </c>
      <c r="B136" s="7" t="s">
        <v>8</v>
      </c>
      <c r="C136" s="8">
        <v>0</v>
      </c>
      <c r="D136" s="8">
        <v>0</v>
      </c>
      <c r="E136" s="3" t="str">
        <f t="shared" si="6"/>
        <v/>
      </c>
      <c r="F136" s="8">
        <v>0</v>
      </c>
      <c r="G136" s="3" t="str">
        <f t="shared" si="7"/>
        <v/>
      </c>
      <c r="H136" s="8">
        <v>0</v>
      </c>
      <c r="I136" s="8">
        <v>0</v>
      </c>
      <c r="J136" s="3" t="str">
        <f t="shared" si="8"/>
        <v/>
      </c>
    </row>
    <row r="137" spans="1:10" x14ac:dyDescent="0.25">
      <c r="A137" s="7" t="s">
        <v>314</v>
      </c>
      <c r="B137" s="7" t="s">
        <v>30</v>
      </c>
      <c r="C137" s="8">
        <v>0</v>
      </c>
      <c r="D137" s="8">
        <v>0</v>
      </c>
      <c r="E137" s="3" t="str">
        <f t="shared" si="6"/>
        <v/>
      </c>
      <c r="F137" s="8">
        <v>0</v>
      </c>
      <c r="G137" s="3" t="str">
        <f t="shared" si="7"/>
        <v/>
      </c>
      <c r="H137" s="8">
        <v>0</v>
      </c>
      <c r="I137" s="8">
        <v>0</v>
      </c>
      <c r="J137" s="3" t="str">
        <f t="shared" si="8"/>
        <v/>
      </c>
    </row>
    <row r="138" spans="1:10" x14ac:dyDescent="0.25">
      <c r="A138" s="7" t="s">
        <v>314</v>
      </c>
      <c r="B138" s="7" t="s">
        <v>7</v>
      </c>
      <c r="C138" s="8">
        <v>3.09063</v>
      </c>
      <c r="D138" s="8">
        <v>113.0973</v>
      </c>
      <c r="E138" s="3">
        <f t="shared" si="6"/>
        <v>35.593607128643676</v>
      </c>
      <c r="F138" s="8">
        <v>212.70343</v>
      </c>
      <c r="G138" s="3">
        <f t="shared" si="7"/>
        <v>-0.46828643054792296</v>
      </c>
      <c r="H138" s="8">
        <v>425.88445000000002</v>
      </c>
      <c r="I138" s="8">
        <v>461.05311999999998</v>
      </c>
      <c r="J138" s="3">
        <f t="shared" si="8"/>
        <v>8.2577962167907248E-2</v>
      </c>
    </row>
    <row r="139" spans="1:10" x14ac:dyDescent="0.25">
      <c r="A139" s="7" t="s">
        <v>314</v>
      </c>
      <c r="B139" s="7" t="s">
        <v>6</v>
      </c>
      <c r="C139" s="8">
        <v>756.99800000000005</v>
      </c>
      <c r="D139" s="8">
        <v>1593.9</v>
      </c>
      <c r="E139" s="3">
        <f t="shared" si="6"/>
        <v>1.1055537795344241</v>
      </c>
      <c r="F139" s="8">
        <v>17.74811</v>
      </c>
      <c r="G139" s="3">
        <f t="shared" si="7"/>
        <v>88.80674561967443</v>
      </c>
      <c r="H139" s="8">
        <v>3387.8885100000002</v>
      </c>
      <c r="I139" s="8">
        <v>1632.0180399999999</v>
      </c>
      <c r="J139" s="3">
        <f t="shared" si="8"/>
        <v>-0.51827870510414176</v>
      </c>
    </row>
    <row r="140" spans="1:10" x14ac:dyDescent="0.25">
      <c r="A140" s="7" t="s">
        <v>314</v>
      </c>
      <c r="B140" s="7" t="s">
        <v>47</v>
      </c>
      <c r="C140" s="8">
        <v>0</v>
      </c>
      <c r="D140" s="8">
        <v>0</v>
      </c>
      <c r="E140" s="3" t="str">
        <f t="shared" si="6"/>
        <v/>
      </c>
      <c r="F140" s="8">
        <v>0</v>
      </c>
      <c r="G140" s="3" t="str">
        <f t="shared" si="7"/>
        <v/>
      </c>
      <c r="H140" s="8">
        <v>0</v>
      </c>
      <c r="I140" s="8">
        <v>0</v>
      </c>
      <c r="J140" s="3" t="str">
        <f t="shared" si="8"/>
        <v/>
      </c>
    </row>
    <row r="141" spans="1:10" x14ac:dyDescent="0.25">
      <c r="A141" s="7" t="s">
        <v>314</v>
      </c>
      <c r="B141" s="7" t="s">
        <v>4</v>
      </c>
      <c r="C141" s="8">
        <v>0</v>
      </c>
      <c r="D141" s="8">
        <v>0</v>
      </c>
      <c r="E141" s="3" t="str">
        <f t="shared" si="6"/>
        <v/>
      </c>
      <c r="F141" s="8">
        <v>0</v>
      </c>
      <c r="G141" s="3" t="str">
        <f t="shared" si="7"/>
        <v/>
      </c>
      <c r="H141" s="8">
        <v>302.07515000000001</v>
      </c>
      <c r="I141" s="8">
        <v>61.809519999999999</v>
      </c>
      <c r="J141" s="3">
        <f t="shared" si="8"/>
        <v>-0.79538363218556707</v>
      </c>
    </row>
    <row r="142" spans="1:10" x14ac:dyDescent="0.25">
      <c r="A142" s="7" t="s">
        <v>314</v>
      </c>
      <c r="B142" s="7" t="s">
        <v>74</v>
      </c>
      <c r="C142" s="8">
        <v>0</v>
      </c>
      <c r="D142" s="8">
        <v>29.372309999999999</v>
      </c>
      <c r="E142" s="3" t="str">
        <f t="shared" si="6"/>
        <v/>
      </c>
      <c r="F142" s="8">
        <v>0</v>
      </c>
      <c r="G142" s="3" t="str">
        <f t="shared" si="7"/>
        <v/>
      </c>
      <c r="H142" s="8">
        <v>2.2775300000000001</v>
      </c>
      <c r="I142" s="8">
        <v>29.372309999999999</v>
      </c>
      <c r="J142" s="3">
        <f t="shared" si="8"/>
        <v>11.896563382260606</v>
      </c>
    </row>
    <row r="143" spans="1:10" x14ac:dyDescent="0.25">
      <c r="A143" s="7" t="s">
        <v>314</v>
      </c>
      <c r="B143" s="7" t="s">
        <v>3</v>
      </c>
      <c r="C143" s="8">
        <v>230.79838000000001</v>
      </c>
      <c r="D143" s="8">
        <v>53.61063</v>
      </c>
      <c r="E143" s="3">
        <f t="shared" si="6"/>
        <v>-0.76771661048920703</v>
      </c>
      <c r="F143" s="8">
        <v>32.710949999999997</v>
      </c>
      <c r="G143" s="3">
        <f t="shared" si="7"/>
        <v>0.6389199946806805</v>
      </c>
      <c r="H143" s="8">
        <v>1008.44953</v>
      </c>
      <c r="I143" s="8">
        <v>561.12098000000003</v>
      </c>
      <c r="J143" s="3">
        <f t="shared" si="8"/>
        <v>-0.44358050323053844</v>
      </c>
    </row>
    <row r="144" spans="1:10" x14ac:dyDescent="0.25">
      <c r="A144" s="7" t="s">
        <v>314</v>
      </c>
      <c r="B144" s="7" t="s">
        <v>29</v>
      </c>
      <c r="C144" s="8">
        <v>0</v>
      </c>
      <c r="D144" s="8">
        <v>0</v>
      </c>
      <c r="E144" s="3" t="str">
        <f t="shared" si="6"/>
        <v/>
      </c>
      <c r="F144" s="8">
        <v>0</v>
      </c>
      <c r="G144" s="3" t="str">
        <f t="shared" si="7"/>
        <v/>
      </c>
      <c r="H144" s="8">
        <v>0</v>
      </c>
      <c r="I144" s="8">
        <v>6.6</v>
      </c>
      <c r="J144" s="3" t="str">
        <f t="shared" si="8"/>
        <v/>
      </c>
    </row>
    <row r="145" spans="1:10" x14ac:dyDescent="0.25">
      <c r="A145" s="7" t="s">
        <v>314</v>
      </c>
      <c r="B145" s="7" t="s">
        <v>2</v>
      </c>
      <c r="C145" s="8">
        <v>70.875</v>
      </c>
      <c r="D145" s="8">
        <v>0</v>
      </c>
      <c r="E145" s="3">
        <f t="shared" si="6"/>
        <v>-1</v>
      </c>
      <c r="F145" s="8">
        <v>0</v>
      </c>
      <c r="G145" s="3" t="str">
        <f t="shared" si="7"/>
        <v/>
      </c>
      <c r="H145" s="8">
        <v>70.875</v>
      </c>
      <c r="I145" s="8">
        <v>0</v>
      </c>
      <c r="J145" s="3">
        <f t="shared" si="8"/>
        <v>-1</v>
      </c>
    </row>
    <row r="146" spans="1:10" x14ac:dyDescent="0.25">
      <c r="A146" s="7" t="s">
        <v>314</v>
      </c>
      <c r="B146" s="7" t="s">
        <v>45</v>
      </c>
      <c r="C146" s="8">
        <v>0</v>
      </c>
      <c r="D146" s="8">
        <v>0</v>
      </c>
      <c r="E146" s="3" t="str">
        <f t="shared" si="6"/>
        <v/>
      </c>
      <c r="F146" s="8">
        <v>0</v>
      </c>
      <c r="G146" s="3" t="str">
        <f t="shared" si="7"/>
        <v/>
      </c>
      <c r="H146" s="8">
        <v>12</v>
      </c>
      <c r="I146" s="8">
        <v>0</v>
      </c>
      <c r="J146" s="3">
        <f t="shared" si="8"/>
        <v>-1</v>
      </c>
    </row>
    <row r="147" spans="1:10" x14ac:dyDescent="0.25">
      <c r="A147" s="7" t="s">
        <v>314</v>
      </c>
      <c r="B147" s="7" t="s">
        <v>43</v>
      </c>
      <c r="C147" s="8">
        <v>0</v>
      </c>
      <c r="D147" s="8">
        <v>0</v>
      </c>
      <c r="E147" s="3" t="str">
        <f t="shared" si="6"/>
        <v/>
      </c>
      <c r="F147" s="8">
        <v>0</v>
      </c>
      <c r="G147" s="3" t="str">
        <f t="shared" si="7"/>
        <v/>
      </c>
      <c r="H147" s="8">
        <v>0</v>
      </c>
      <c r="I147" s="8">
        <v>0</v>
      </c>
      <c r="J147" s="3" t="str">
        <f t="shared" si="8"/>
        <v/>
      </c>
    </row>
    <row r="148" spans="1:10" s="2" customFormat="1" ht="13" x14ac:dyDescent="0.3">
      <c r="A148" s="2" t="s">
        <v>314</v>
      </c>
      <c r="B148" s="2" t="s">
        <v>0</v>
      </c>
      <c r="C148" s="4">
        <v>18995.40048</v>
      </c>
      <c r="D148" s="4">
        <v>13116.889150000001</v>
      </c>
      <c r="E148" s="5">
        <f t="shared" si="6"/>
        <v>-0.30947024971594594</v>
      </c>
      <c r="F148" s="4">
        <v>11968.513349999999</v>
      </c>
      <c r="G148" s="5">
        <f t="shared" si="7"/>
        <v>9.5949744668998749E-2</v>
      </c>
      <c r="H148" s="4">
        <v>89340.799410000007</v>
      </c>
      <c r="I148" s="4">
        <v>65666.028139999995</v>
      </c>
      <c r="J148" s="5">
        <f t="shared" si="8"/>
        <v>-0.26499394930811504</v>
      </c>
    </row>
    <row r="149" spans="1:10" x14ac:dyDescent="0.25">
      <c r="A149" s="7" t="s">
        <v>313</v>
      </c>
      <c r="B149" s="7" t="s">
        <v>26</v>
      </c>
      <c r="C149" s="8">
        <v>1395.0482300000001</v>
      </c>
      <c r="D149" s="8">
        <v>1125.5878</v>
      </c>
      <c r="E149" s="3">
        <f t="shared" si="6"/>
        <v>-0.19315492052916339</v>
      </c>
      <c r="F149" s="8">
        <v>662.60065999999995</v>
      </c>
      <c r="G149" s="3">
        <f t="shared" si="7"/>
        <v>0.6987423465590874</v>
      </c>
      <c r="H149" s="8">
        <v>4752.5098600000001</v>
      </c>
      <c r="I149" s="8">
        <v>4904.5806599999996</v>
      </c>
      <c r="J149" s="3">
        <f t="shared" si="8"/>
        <v>3.1997997790581989E-2</v>
      </c>
    </row>
    <row r="150" spans="1:10" x14ac:dyDescent="0.25">
      <c r="A150" s="7" t="s">
        <v>313</v>
      </c>
      <c r="B150" s="7" t="s">
        <v>25</v>
      </c>
      <c r="C150" s="8">
        <v>218.60740999999999</v>
      </c>
      <c r="D150" s="8">
        <v>83.144599999999997</v>
      </c>
      <c r="E150" s="3">
        <f t="shared" si="6"/>
        <v>-0.61966248079147912</v>
      </c>
      <c r="F150" s="8">
        <v>14.80086</v>
      </c>
      <c r="G150" s="3">
        <f t="shared" si="7"/>
        <v>4.6175519530621862</v>
      </c>
      <c r="H150" s="8">
        <v>684.27871000000005</v>
      </c>
      <c r="I150" s="8">
        <v>778.84240999999997</v>
      </c>
      <c r="J150" s="3">
        <f t="shared" si="8"/>
        <v>0.13819471308701092</v>
      </c>
    </row>
    <row r="151" spans="1:10" x14ac:dyDescent="0.25">
      <c r="A151" s="7" t="s">
        <v>313</v>
      </c>
      <c r="B151" s="7" t="s">
        <v>40</v>
      </c>
      <c r="C151" s="8">
        <v>0</v>
      </c>
      <c r="D151" s="8">
        <v>0</v>
      </c>
      <c r="E151" s="3" t="str">
        <f t="shared" si="6"/>
        <v/>
      </c>
      <c r="F151" s="8">
        <v>0</v>
      </c>
      <c r="G151" s="3" t="str">
        <f t="shared" si="7"/>
        <v/>
      </c>
      <c r="H151" s="8">
        <v>0</v>
      </c>
      <c r="I151" s="8">
        <v>16.087599999999998</v>
      </c>
      <c r="J151" s="3" t="str">
        <f t="shared" si="8"/>
        <v/>
      </c>
    </row>
    <row r="152" spans="1:10" x14ac:dyDescent="0.25">
      <c r="A152" s="7" t="s">
        <v>313</v>
      </c>
      <c r="B152" s="7" t="s">
        <v>38</v>
      </c>
      <c r="C152" s="8">
        <v>263.43894999999998</v>
      </c>
      <c r="D152" s="8">
        <v>130.36637999999999</v>
      </c>
      <c r="E152" s="3">
        <f t="shared" si="6"/>
        <v>-0.50513627540650308</v>
      </c>
      <c r="F152" s="8">
        <v>456.87858</v>
      </c>
      <c r="G152" s="3">
        <f t="shared" si="7"/>
        <v>-0.71465858609523791</v>
      </c>
      <c r="H152" s="8">
        <v>1856.3862300000001</v>
      </c>
      <c r="I152" s="8">
        <v>2182.4476599999998</v>
      </c>
      <c r="J152" s="3">
        <f t="shared" si="8"/>
        <v>0.17564309879631024</v>
      </c>
    </row>
    <row r="153" spans="1:10" x14ac:dyDescent="0.25">
      <c r="A153" s="7" t="s">
        <v>313</v>
      </c>
      <c r="B153" s="7" t="s">
        <v>24</v>
      </c>
      <c r="C153" s="8">
        <v>9.0576899999999991</v>
      </c>
      <c r="D153" s="8">
        <v>91.717600000000004</v>
      </c>
      <c r="E153" s="3">
        <f t="shared" si="6"/>
        <v>9.1259371870752926</v>
      </c>
      <c r="F153" s="8">
        <v>16.42173</v>
      </c>
      <c r="G153" s="3">
        <f t="shared" si="7"/>
        <v>4.5851362797951252</v>
      </c>
      <c r="H153" s="8">
        <v>547.80407000000002</v>
      </c>
      <c r="I153" s="8">
        <v>327.45711</v>
      </c>
      <c r="J153" s="3">
        <f t="shared" si="8"/>
        <v>-0.402236807039422</v>
      </c>
    </row>
    <row r="154" spans="1:10" x14ac:dyDescent="0.25">
      <c r="A154" s="7" t="s">
        <v>313</v>
      </c>
      <c r="B154" s="7" t="s">
        <v>64</v>
      </c>
      <c r="C154" s="8">
        <v>0</v>
      </c>
      <c r="D154" s="8">
        <v>0</v>
      </c>
      <c r="E154" s="3" t="str">
        <f t="shared" si="6"/>
        <v/>
      </c>
      <c r="F154" s="8">
        <v>0</v>
      </c>
      <c r="G154" s="3" t="str">
        <f t="shared" si="7"/>
        <v/>
      </c>
      <c r="H154" s="8">
        <v>0</v>
      </c>
      <c r="I154" s="8">
        <v>0</v>
      </c>
      <c r="J154" s="3" t="str">
        <f t="shared" si="8"/>
        <v/>
      </c>
    </row>
    <row r="155" spans="1:10" x14ac:dyDescent="0.25">
      <c r="A155" s="7" t="s">
        <v>313</v>
      </c>
      <c r="B155" s="7" t="s">
        <v>23</v>
      </c>
      <c r="C155" s="8">
        <v>0</v>
      </c>
      <c r="D155" s="8">
        <v>0</v>
      </c>
      <c r="E155" s="3" t="str">
        <f t="shared" si="6"/>
        <v/>
      </c>
      <c r="F155" s="8">
        <v>0</v>
      </c>
      <c r="G155" s="3" t="str">
        <f t="shared" si="7"/>
        <v/>
      </c>
      <c r="H155" s="8">
        <v>0</v>
      </c>
      <c r="I155" s="8">
        <v>0</v>
      </c>
      <c r="J155" s="3" t="str">
        <f t="shared" si="8"/>
        <v/>
      </c>
    </row>
    <row r="156" spans="1:10" x14ac:dyDescent="0.25">
      <c r="A156" s="7" t="s">
        <v>313</v>
      </c>
      <c r="B156" s="7" t="s">
        <v>22</v>
      </c>
      <c r="C156" s="8">
        <v>0</v>
      </c>
      <c r="D156" s="8">
        <v>0</v>
      </c>
      <c r="E156" s="3" t="str">
        <f t="shared" si="6"/>
        <v/>
      </c>
      <c r="F156" s="8">
        <v>0</v>
      </c>
      <c r="G156" s="3" t="str">
        <f t="shared" si="7"/>
        <v/>
      </c>
      <c r="H156" s="8">
        <v>15.30888</v>
      </c>
      <c r="I156" s="8">
        <v>0</v>
      </c>
      <c r="J156" s="3">
        <f t="shared" si="8"/>
        <v>-1</v>
      </c>
    </row>
    <row r="157" spans="1:10" x14ac:dyDescent="0.25">
      <c r="A157" s="7" t="s">
        <v>313</v>
      </c>
      <c r="B157" s="7" t="s">
        <v>35</v>
      </c>
      <c r="C157" s="8">
        <v>0</v>
      </c>
      <c r="D157" s="8">
        <v>0</v>
      </c>
      <c r="E157" s="3" t="str">
        <f t="shared" si="6"/>
        <v/>
      </c>
      <c r="F157" s="8">
        <v>0</v>
      </c>
      <c r="G157" s="3" t="str">
        <f t="shared" si="7"/>
        <v/>
      </c>
      <c r="H157" s="8">
        <v>0</v>
      </c>
      <c r="I157" s="8">
        <v>0</v>
      </c>
      <c r="J157" s="3" t="str">
        <f t="shared" si="8"/>
        <v/>
      </c>
    </row>
    <row r="158" spans="1:10" x14ac:dyDescent="0.25">
      <c r="A158" s="7" t="s">
        <v>313</v>
      </c>
      <c r="B158" s="7" t="s">
        <v>58</v>
      </c>
      <c r="C158" s="8">
        <v>9.9836899999999993</v>
      </c>
      <c r="D158" s="8">
        <v>0</v>
      </c>
      <c r="E158" s="3">
        <f t="shared" si="6"/>
        <v>-1</v>
      </c>
      <c r="F158" s="8">
        <v>0</v>
      </c>
      <c r="G158" s="3" t="str">
        <f t="shared" si="7"/>
        <v/>
      </c>
      <c r="H158" s="8">
        <v>132.76363000000001</v>
      </c>
      <c r="I158" s="8">
        <v>47.840470000000003</v>
      </c>
      <c r="J158" s="3">
        <f t="shared" si="8"/>
        <v>-0.63965680962474436</v>
      </c>
    </row>
    <row r="159" spans="1:10" x14ac:dyDescent="0.25">
      <c r="A159" s="7" t="s">
        <v>313</v>
      </c>
      <c r="B159" s="7" t="s">
        <v>21</v>
      </c>
      <c r="C159" s="8">
        <v>0</v>
      </c>
      <c r="D159" s="8">
        <v>0</v>
      </c>
      <c r="E159" s="3" t="str">
        <f t="shared" si="6"/>
        <v/>
      </c>
      <c r="F159" s="8">
        <v>0</v>
      </c>
      <c r="G159" s="3" t="str">
        <f t="shared" si="7"/>
        <v/>
      </c>
      <c r="H159" s="8">
        <v>0</v>
      </c>
      <c r="I159" s="8">
        <v>0</v>
      </c>
      <c r="J159" s="3" t="str">
        <f t="shared" si="8"/>
        <v/>
      </c>
    </row>
    <row r="160" spans="1:10" x14ac:dyDescent="0.25">
      <c r="A160" s="7" t="s">
        <v>313</v>
      </c>
      <c r="B160" s="7" t="s">
        <v>20</v>
      </c>
      <c r="C160" s="8">
        <v>0</v>
      </c>
      <c r="D160" s="8">
        <v>0</v>
      </c>
      <c r="E160" s="3" t="str">
        <f t="shared" si="6"/>
        <v/>
      </c>
      <c r="F160" s="8">
        <v>0</v>
      </c>
      <c r="G160" s="3" t="str">
        <f t="shared" si="7"/>
        <v/>
      </c>
      <c r="H160" s="8">
        <v>16.988320000000002</v>
      </c>
      <c r="I160" s="8">
        <v>0</v>
      </c>
      <c r="J160" s="3">
        <f t="shared" si="8"/>
        <v>-1</v>
      </c>
    </row>
    <row r="161" spans="1:10" x14ac:dyDescent="0.25">
      <c r="A161" s="7" t="s">
        <v>313</v>
      </c>
      <c r="B161" s="7" t="s">
        <v>18</v>
      </c>
      <c r="C161" s="8">
        <v>1966.5027</v>
      </c>
      <c r="D161" s="8">
        <v>1835.8512800000001</v>
      </c>
      <c r="E161" s="3">
        <f t="shared" si="6"/>
        <v>-6.6438464589954505E-2</v>
      </c>
      <c r="F161" s="8">
        <v>1413.82845</v>
      </c>
      <c r="G161" s="3">
        <f t="shared" si="7"/>
        <v>0.29849649015055557</v>
      </c>
      <c r="H161" s="8">
        <v>9872.8222900000001</v>
      </c>
      <c r="I161" s="8">
        <v>7774.6385799999998</v>
      </c>
      <c r="J161" s="3">
        <f t="shared" si="8"/>
        <v>-0.21252116652856312</v>
      </c>
    </row>
    <row r="162" spans="1:10" x14ac:dyDescent="0.25">
      <c r="A162" s="7" t="s">
        <v>313</v>
      </c>
      <c r="B162" s="7" t="s">
        <v>17</v>
      </c>
      <c r="C162" s="8">
        <v>38.328600000000002</v>
      </c>
      <c r="D162" s="8">
        <v>49.139539999999997</v>
      </c>
      <c r="E162" s="3">
        <f t="shared" si="6"/>
        <v>0.28205934993712245</v>
      </c>
      <c r="F162" s="8">
        <v>27.706330000000001</v>
      </c>
      <c r="G162" s="3">
        <f t="shared" si="7"/>
        <v>0.77358531425851029</v>
      </c>
      <c r="H162" s="8">
        <v>402.43137999999999</v>
      </c>
      <c r="I162" s="8">
        <v>155.07124999999999</v>
      </c>
      <c r="J162" s="3">
        <f t="shared" si="8"/>
        <v>-0.61466411988051228</v>
      </c>
    </row>
    <row r="163" spans="1:10" x14ac:dyDescent="0.25">
      <c r="A163" s="7" t="s">
        <v>313</v>
      </c>
      <c r="B163" s="7" t="s">
        <v>16</v>
      </c>
      <c r="C163" s="8">
        <v>0</v>
      </c>
      <c r="D163" s="8">
        <v>0</v>
      </c>
      <c r="E163" s="3" t="str">
        <f t="shared" si="6"/>
        <v/>
      </c>
      <c r="F163" s="8">
        <v>0</v>
      </c>
      <c r="G163" s="3" t="str">
        <f t="shared" si="7"/>
        <v/>
      </c>
      <c r="H163" s="8">
        <v>0</v>
      </c>
      <c r="I163" s="8">
        <v>5.45</v>
      </c>
      <c r="J163" s="3" t="str">
        <f t="shared" si="8"/>
        <v/>
      </c>
    </row>
    <row r="164" spans="1:10" x14ac:dyDescent="0.25">
      <c r="A164" s="7" t="s">
        <v>313</v>
      </c>
      <c r="B164" s="7" t="s">
        <v>13</v>
      </c>
      <c r="C164" s="8">
        <v>20.006789999999999</v>
      </c>
      <c r="D164" s="8">
        <v>240.12290999999999</v>
      </c>
      <c r="E164" s="3">
        <f t="shared" si="6"/>
        <v>11.00207079696443</v>
      </c>
      <c r="F164" s="8">
        <v>41.849440000000001</v>
      </c>
      <c r="G164" s="3">
        <f t="shared" si="7"/>
        <v>4.7377807206022347</v>
      </c>
      <c r="H164" s="8">
        <v>175.52148</v>
      </c>
      <c r="I164" s="8">
        <v>399.7355</v>
      </c>
      <c r="J164" s="3">
        <f t="shared" si="8"/>
        <v>1.2774164164978554</v>
      </c>
    </row>
    <row r="165" spans="1:10" x14ac:dyDescent="0.25">
      <c r="A165" s="7" t="s">
        <v>313</v>
      </c>
      <c r="B165" s="7" t="s">
        <v>12</v>
      </c>
      <c r="C165" s="8">
        <v>0</v>
      </c>
      <c r="D165" s="8">
        <v>0</v>
      </c>
      <c r="E165" s="3" t="str">
        <f t="shared" si="6"/>
        <v/>
      </c>
      <c r="F165" s="8">
        <v>0</v>
      </c>
      <c r="G165" s="3" t="str">
        <f t="shared" si="7"/>
        <v/>
      </c>
      <c r="H165" s="8">
        <v>45</v>
      </c>
      <c r="I165" s="8">
        <v>1.5708899999999999</v>
      </c>
      <c r="J165" s="3">
        <f t="shared" si="8"/>
        <v>-0.9650913333333333</v>
      </c>
    </row>
    <row r="166" spans="1:10" x14ac:dyDescent="0.25">
      <c r="A166" s="7" t="s">
        <v>313</v>
      </c>
      <c r="B166" s="7" t="s">
        <v>11</v>
      </c>
      <c r="C166" s="8">
        <v>0</v>
      </c>
      <c r="D166" s="8">
        <v>0</v>
      </c>
      <c r="E166" s="3" t="str">
        <f t="shared" si="6"/>
        <v/>
      </c>
      <c r="F166" s="8">
        <v>0</v>
      </c>
      <c r="G166" s="3" t="str">
        <f t="shared" si="7"/>
        <v/>
      </c>
      <c r="H166" s="8">
        <v>0</v>
      </c>
      <c r="I166" s="8">
        <v>0</v>
      </c>
      <c r="J166" s="3" t="str">
        <f t="shared" si="8"/>
        <v/>
      </c>
    </row>
    <row r="167" spans="1:10" x14ac:dyDescent="0.25">
      <c r="A167" s="7" t="s">
        <v>313</v>
      </c>
      <c r="B167" s="7" t="s">
        <v>10</v>
      </c>
      <c r="C167" s="8">
        <v>0</v>
      </c>
      <c r="D167" s="8">
        <v>0</v>
      </c>
      <c r="E167" s="3" t="str">
        <f t="shared" si="6"/>
        <v/>
      </c>
      <c r="F167" s="8">
        <v>0</v>
      </c>
      <c r="G167" s="3" t="str">
        <f t="shared" si="7"/>
        <v/>
      </c>
      <c r="H167" s="8">
        <v>0</v>
      </c>
      <c r="I167" s="8">
        <v>0</v>
      </c>
      <c r="J167" s="3" t="str">
        <f t="shared" si="8"/>
        <v/>
      </c>
    </row>
    <row r="168" spans="1:10" x14ac:dyDescent="0.25">
      <c r="A168" s="7" t="s">
        <v>313</v>
      </c>
      <c r="B168" s="7" t="s">
        <v>9</v>
      </c>
      <c r="C168" s="8">
        <v>0</v>
      </c>
      <c r="D168" s="8">
        <v>0</v>
      </c>
      <c r="E168" s="3" t="str">
        <f t="shared" si="6"/>
        <v/>
      </c>
      <c r="F168" s="8">
        <v>0</v>
      </c>
      <c r="G168" s="3" t="str">
        <f t="shared" si="7"/>
        <v/>
      </c>
      <c r="H168" s="8">
        <v>100.22</v>
      </c>
      <c r="I168" s="8">
        <v>0</v>
      </c>
      <c r="J168" s="3">
        <f t="shared" si="8"/>
        <v>-1</v>
      </c>
    </row>
    <row r="169" spans="1:10" x14ac:dyDescent="0.25">
      <c r="A169" s="7" t="s">
        <v>313</v>
      </c>
      <c r="B169" s="7" t="s">
        <v>7</v>
      </c>
      <c r="C169" s="8">
        <v>0</v>
      </c>
      <c r="D169" s="8">
        <v>0</v>
      </c>
      <c r="E169" s="3" t="str">
        <f t="shared" si="6"/>
        <v/>
      </c>
      <c r="F169" s="8">
        <v>0</v>
      </c>
      <c r="G169" s="3" t="str">
        <f t="shared" si="7"/>
        <v/>
      </c>
      <c r="H169" s="8">
        <v>0</v>
      </c>
      <c r="I169" s="8">
        <v>0</v>
      </c>
      <c r="J169" s="3" t="str">
        <f t="shared" si="8"/>
        <v/>
      </c>
    </row>
    <row r="170" spans="1:10" x14ac:dyDescent="0.25">
      <c r="A170" s="7" t="s">
        <v>313</v>
      </c>
      <c r="B170" s="7" t="s">
        <v>6</v>
      </c>
      <c r="C170" s="8">
        <v>0</v>
      </c>
      <c r="D170" s="8">
        <v>0</v>
      </c>
      <c r="E170" s="3" t="str">
        <f t="shared" si="6"/>
        <v/>
      </c>
      <c r="F170" s="8">
        <v>0</v>
      </c>
      <c r="G170" s="3" t="str">
        <f t="shared" si="7"/>
        <v/>
      </c>
      <c r="H170" s="8">
        <v>0</v>
      </c>
      <c r="I170" s="8">
        <v>0</v>
      </c>
      <c r="J170" s="3" t="str">
        <f t="shared" si="8"/>
        <v/>
      </c>
    </row>
    <row r="171" spans="1:10" x14ac:dyDescent="0.25">
      <c r="A171" s="7" t="s">
        <v>313</v>
      </c>
      <c r="B171" s="7" t="s">
        <v>47</v>
      </c>
      <c r="C171" s="8">
        <v>0</v>
      </c>
      <c r="D171" s="8">
        <v>11.677149999999999</v>
      </c>
      <c r="E171" s="3" t="str">
        <f t="shared" si="6"/>
        <v/>
      </c>
      <c r="F171" s="8">
        <v>0</v>
      </c>
      <c r="G171" s="3" t="str">
        <f t="shared" si="7"/>
        <v/>
      </c>
      <c r="H171" s="8">
        <v>42.044739999999997</v>
      </c>
      <c r="I171" s="8">
        <v>58.099820000000001</v>
      </c>
      <c r="J171" s="3">
        <f t="shared" si="8"/>
        <v>0.38185704085695393</v>
      </c>
    </row>
    <row r="172" spans="1:10" x14ac:dyDescent="0.25">
      <c r="A172" s="7" t="s">
        <v>313</v>
      </c>
      <c r="B172" s="7" t="s">
        <v>3</v>
      </c>
      <c r="C172" s="8">
        <v>439.67811</v>
      </c>
      <c r="D172" s="8">
        <v>47.746169999999999</v>
      </c>
      <c r="E172" s="3">
        <f t="shared" si="6"/>
        <v>-0.891406533748064</v>
      </c>
      <c r="F172" s="8">
        <v>239.58706000000001</v>
      </c>
      <c r="G172" s="3">
        <f t="shared" si="7"/>
        <v>-0.80071473809979554</v>
      </c>
      <c r="H172" s="8">
        <v>915.26575000000003</v>
      </c>
      <c r="I172" s="8">
        <v>461.87130000000002</v>
      </c>
      <c r="J172" s="3">
        <f t="shared" si="8"/>
        <v>-0.49536918649037176</v>
      </c>
    </row>
    <row r="173" spans="1:10" x14ac:dyDescent="0.25">
      <c r="A173" s="7" t="s">
        <v>313</v>
      </c>
      <c r="B173" s="7" t="s">
        <v>44</v>
      </c>
      <c r="C173" s="8">
        <v>19.24221</v>
      </c>
      <c r="D173" s="8">
        <v>0</v>
      </c>
      <c r="E173" s="3">
        <f t="shared" si="6"/>
        <v>-1</v>
      </c>
      <c r="F173" s="8">
        <v>0</v>
      </c>
      <c r="G173" s="3" t="str">
        <f t="shared" si="7"/>
        <v/>
      </c>
      <c r="H173" s="8">
        <v>58.375329999999998</v>
      </c>
      <c r="I173" s="8">
        <v>18.06447</v>
      </c>
      <c r="J173" s="3">
        <f t="shared" si="8"/>
        <v>-0.69054616050992768</v>
      </c>
    </row>
    <row r="174" spans="1:10" s="2" customFormat="1" ht="13" x14ac:dyDescent="0.3">
      <c r="A174" s="2" t="s">
        <v>313</v>
      </c>
      <c r="B174" s="2" t="s">
        <v>0</v>
      </c>
      <c r="C174" s="4">
        <v>4379.8943799999997</v>
      </c>
      <c r="D174" s="4">
        <v>3615.3534300000001</v>
      </c>
      <c r="E174" s="5">
        <f t="shared" si="6"/>
        <v>-0.1745569376035957</v>
      </c>
      <c r="F174" s="4">
        <v>2873.6731100000002</v>
      </c>
      <c r="G174" s="5">
        <f t="shared" si="7"/>
        <v>0.25809488122328572</v>
      </c>
      <c r="H174" s="4">
        <v>19617.720669999999</v>
      </c>
      <c r="I174" s="4">
        <v>17131.757720000001</v>
      </c>
      <c r="J174" s="5">
        <f t="shared" si="8"/>
        <v>-0.12672027458325497</v>
      </c>
    </row>
    <row r="175" spans="1:10" x14ac:dyDescent="0.25">
      <c r="A175" s="7" t="s">
        <v>312</v>
      </c>
      <c r="B175" s="7" t="s">
        <v>26</v>
      </c>
      <c r="C175" s="8">
        <v>19049.934079999999</v>
      </c>
      <c r="D175" s="8">
        <v>15187.099560000001</v>
      </c>
      <c r="E175" s="3">
        <f t="shared" si="6"/>
        <v>-0.20277416728992681</v>
      </c>
      <c r="F175" s="8">
        <v>17270.11608</v>
      </c>
      <c r="G175" s="3">
        <f t="shared" si="7"/>
        <v>-0.12061392699104545</v>
      </c>
      <c r="H175" s="8">
        <v>87869.790680000006</v>
      </c>
      <c r="I175" s="8">
        <v>78773.237980000005</v>
      </c>
      <c r="J175" s="3">
        <f t="shared" si="8"/>
        <v>-0.10352309513433788</v>
      </c>
    </row>
    <row r="176" spans="1:10" x14ac:dyDescent="0.25">
      <c r="A176" s="7" t="s">
        <v>312</v>
      </c>
      <c r="B176" s="7" t="s">
        <v>72</v>
      </c>
      <c r="C176" s="8">
        <v>0.48176000000000002</v>
      </c>
      <c r="D176" s="8">
        <v>29.77666</v>
      </c>
      <c r="E176" s="3">
        <f t="shared" si="6"/>
        <v>60.808078711391559</v>
      </c>
      <c r="F176" s="8">
        <v>0</v>
      </c>
      <c r="G176" s="3" t="str">
        <f t="shared" si="7"/>
        <v/>
      </c>
      <c r="H176" s="8">
        <v>555.35027000000002</v>
      </c>
      <c r="I176" s="8">
        <v>310.63389999999998</v>
      </c>
      <c r="J176" s="3">
        <f t="shared" si="8"/>
        <v>-0.44065229319146637</v>
      </c>
    </row>
    <row r="177" spans="1:10" x14ac:dyDescent="0.25">
      <c r="A177" s="7" t="s">
        <v>312</v>
      </c>
      <c r="B177" s="7" t="s">
        <v>71</v>
      </c>
      <c r="C177" s="8">
        <v>1213.73596</v>
      </c>
      <c r="D177" s="8">
        <v>1506.63598</v>
      </c>
      <c r="E177" s="3">
        <f t="shared" si="6"/>
        <v>0.24132103657866422</v>
      </c>
      <c r="F177" s="8">
        <v>1144.1297</v>
      </c>
      <c r="G177" s="3">
        <f t="shared" si="7"/>
        <v>0.31684019740069691</v>
      </c>
      <c r="H177" s="8">
        <v>7689.9664899999998</v>
      </c>
      <c r="I177" s="8">
        <v>7228.3958599999996</v>
      </c>
      <c r="J177" s="3">
        <f t="shared" si="8"/>
        <v>-6.0022450110832737E-2</v>
      </c>
    </row>
    <row r="178" spans="1:10" x14ac:dyDescent="0.25">
      <c r="A178" s="7" t="s">
        <v>312</v>
      </c>
      <c r="B178" s="7" t="s">
        <v>92</v>
      </c>
      <c r="C178" s="8">
        <v>0</v>
      </c>
      <c r="D178" s="8">
        <v>0</v>
      </c>
      <c r="E178" s="3" t="str">
        <f t="shared" si="6"/>
        <v/>
      </c>
      <c r="F178" s="8">
        <v>0</v>
      </c>
      <c r="G178" s="3" t="str">
        <f t="shared" si="7"/>
        <v/>
      </c>
      <c r="H178" s="8">
        <v>13.367889999999999</v>
      </c>
      <c r="I178" s="8">
        <v>0</v>
      </c>
      <c r="J178" s="3">
        <f t="shared" si="8"/>
        <v>-1</v>
      </c>
    </row>
    <row r="179" spans="1:10" x14ac:dyDescent="0.25">
      <c r="A179" s="7" t="s">
        <v>312</v>
      </c>
      <c r="B179" s="7" t="s">
        <v>41</v>
      </c>
      <c r="C179" s="8">
        <v>195.39219</v>
      </c>
      <c r="D179" s="8">
        <v>452.82150999999999</v>
      </c>
      <c r="E179" s="3">
        <f t="shared" si="6"/>
        <v>1.3175005613069795</v>
      </c>
      <c r="F179" s="8">
        <v>298.31715000000003</v>
      </c>
      <c r="G179" s="3">
        <f t="shared" si="7"/>
        <v>0.51791980447654429</v>
      </c>
      <c r="H179" s="8">
        <v>1174.62122</v>
      </c>
      <c r="I179" s="8">
        <v>2062.5335399999999</v>
      </c>
      <c r="J179" s="3">
        <f t="shared" si="8"/>
        <v>0.75591374043114934</v>
      </c>
    </row>
    <row r="180" spans="1:10" x14ac:dyDescent="0.25">
      <c r="A180" s="7" t="s">
        <v>312</v>
      </c>
      <c r="B180" s="7" t="s">
        <v>70</v>
      </c>
      <c r="C180" s="8">
        <v>617.18548999999996</v>
      </c>
      <c r="D180" s="8">
        <v>919.40347999999994</v>
      </c>
      <c r="E180" s="3">
        <f t="shared" si="6"/>
        <v>0.48967124940024109</v>
      </c>
      <c r="F180" s="8">
        <v>741.73296000000005</v>
      </c>
      <c r="G180" s="3">
        <f t="shared" si="7"/>
        <v>0.23953434670073159</v>
      </c>
      <c r="H180" s="8">
        <v>3745.1176500000001</v>
      </c>
      <c r="I180" s="8">
        <v>5135.3814000000002</v>
      </c>
      <c r="J180" s="3">
        <f t="shared" si="8"/>
        <v>0.37122031400001543</v>
      </c>
    </row>
    <row r="181" spans="1:10" x14ac:dyDescent="0.25">
      <c r="A181" s="7" t="s">
        <v>312</v>
      </c>
      <c r="B181" s="7" t="s">
        <v>25</v>
      </c>
      <c r="C181" s="8">
        <v>88132.869449999998</v>
      </c>
      <c r="D181" s="8">
        <v>82189.915980000005</v>
      </c>
      <c r="E181" s="3">
        <f t="shared" si="6"/>
        <v>-6.7431748303299899E-2</v>
      </c>
      <c r="F181" s="8">
        <v>56756.840550000001</v>
      </c>
      <c r="G181" s="3">
        <f t="shared" si="7"/>
        <v>0.44810590553564578</v>
      </c>
      <c r="H181" s="8">
        <v>376569.37485999998</v>
      </c>
      <c r="I181" s="8">
        <v>348897.39393000002</v>
      </c>
      <c r="J181" s="3">
        <f t="shared" si="8"/>
        <v>-7.3484416889418536E-2</v>
      </c>
    </row>
    <row r="182" spans="1:10" x14ac:dyDescent="0.25">
      <c r="A182" s="7" t="s">
        <v>312</v>
      </c>
      <c r="B182" s="7" t="s">
        <v>40</v>
      </c>
      <c r="C182" s="8">
        <v>13603.92949</v>
      </c>
      <c r="D182" s="8">
        <v>16600.59764</v>
      </c>
      <c r="E182" s="3">
        <f t="shared" si="6"/>
        <v>0.22027960025835158</v>
      </c>
      <c r="F182" s="8">
        <v>12417.9684</v>
      </c>
      <c r="G182" s="3">
        <f t="shared" si="7"/>
        <v>0.33682073470246543</v>
      </c>
      <c r="H182" s="8">
        <v>77220.736239999998</v>
      </c>
      <c r="I182" s="8">
        <v>72511.631899999993</v>
      </c>
      <c r="J182" s="3">
        <f t="shared" si="8"/>
        <v>-6.0982380760580046E-2</v>
      </c>
    </row>
    <row r="183" spans="1:10" x14ac:dyDescent="0.25">
      <c r="A183" s="7" t="s">
        <v>312</v>
      </c>
      <c r="B183" s="7" t="s">
        <v>69</v>
      </c>
      <c r="C183" s="8">
        <v>0</v>
      </c>
      <c r="D183" s="8">
        <v>0</v>
      </c>
      <c r="E183" s="3" t="str">
        <f t="shared" si="6"/>
        <v/>
      </c>
      <c r="F183" s="8">
        <v>0</v>
      </c>
      <c r="G183" s="3" t="str">
        <f t="shared" si="7"/>
        <v/>
      </c>
      <c r="H183" s="8">
        <v>0</v>
      </c>
      <c r="I183" s="8">
        <v>0</v>
      </c>
      <c r="J183" s="3" t="str">
        <f t="shared" si="8"/>
        <v/>
      </c>
    </row>
    <row r="184" spans="1:10" x14ac:dyDescent="0.25">
      <c r="A184" s="7" t="s">
        <v>312</v>
      </c>
      <c r="B184" s="7" t="s">
        <v>38</v>
      </c>
      <c r="C184" s="8">
        <v>5487.4569000000001</v>
      </c>
      <c r="D184" s="8">
        <v>6113.6973099999996</v>
      </c>
      <c r="E184" s="3">
        <f t="shared" si="6"/>
        <v>0.11412215556535843</v>
      </c>
      <c r="F184" s="8">
        <v>4197.9640900000004</v>
      </c>
      <c r="G184" s="3">
        <f t="shared" si="7"/>
        <v>0.45634816757091379</v>
      </c>
      <c r="H184" s="8">
        <v>36045.404690000003</v>
      </c>
      <c r="I184" s="8">
        <v>29978.3747</v>
      </c>
      <c r="J184" s="3">
        <f t="shared" si="8"/>
        <v>-0.16831632331993673</v>
      </c>
    </row>
    <row r="185" spans="1:10" x14ac:dyDescent="0.25">
      <c r="A185" s="7" t="s">
        <v>312</v>
      </c>
      <c r="B185" s="7" t="s">
        <v>37</v>
      </c>
      <c r="C185" s="8">
        <v>5203.90229</v>
      </c>
      <c r="D185" s="8">
        <v>5104.4435999999996</v>
      </c>
      <c r="E185" s="3">
        <f t="shared" si="6"/>
        <v>-1.9112328490702768E-2</v>
      </c>
      <c r="F185" s="8">
        <v>4066.1937899999998</v>
      </c>
      <c r="G185" s="3">
        <f t="shared" si="7"/>
        <v>0.25533702120970481</v>
      </c>
      <c r="H185" s="8">
        <v>32088.989150000001</v>
      </c>
      <c r="I185" s="8">
        <v>25208.35367</v>
      </c>
      <c r="J185" s="3">
        <f t="shared" si="8"/>
        <v>-0.21442356591030232</v>
      </c>
    </row>
    <row r="186" spans="1:10" x14ac:dyDescent="0.25">
      <c r="A186" s="7" t="s">
        <v>312</v>
      </c>
      <c r="B186" s="7" t="s">
        <v>68</v>
      </c>
      <c r="C186" s="8">
        <v>658.46374000000003</v>
      </c>
      <c r="D186" s="8">
        <v>492.86840000000001</v>
      </c>
      <c r="E186" s="3">
        <f t="shared" si="6"/>
        <v>-0.25148740916242407</v>
      </c>
      <c r="F186" s="8">
        <v>327.55939000000001</v>
      </c>
      <c r="G186" s="3">
        <f t="shared" si="7"/>
        <v>0.50466881746238434</v>
      </c>
      <c r="H186" s="8">
        <v>3181.2314099999999</v>
      </c>
      <c r="I186" s="8">
        <v>2265.9022100000002</v>
      </c>
      <c r="J186" s="3">
        <f t="shared" si="8"/>
        <v>-0.28772795249120209</v>
      </c>
    </row>
    <row r="187" spans="1:10" x14ac:dyDescent="0.25">
      <c r="A187" s="7" t="s">
        <v>312</v>
      </c>
      <c r="B187" s="7" t="s">
        <v>67</v>
      </c>
      <c r="C187" s="8">
        <v>14.38822</v>
      </c>
      <c r="D187" s="8">
        <v>60.965789999999998</v>
      </c>
      <c r="E187" s="3">
        <f t="shared" si="6"/>
        <v>3.2372016830434891</v>
      </c>
      <c r="F187" s="8">
        <v>0</v>
      </c>
      <c r="G187" s="3" t="str">
        <f t="shared" si="7"/>
        <v/>
      </c>
      <c r="H187" s="8">
        <v>167.05244999999999</v>
      </c>
      <c r="I187" s="8">
        <v>115.89653</v>
      </c>
      <c r="J187" s="3">
        <f t="shared" si="8"/>
        <v>-0.30622669706430528</v>
      </c>
    </row>
    <row r="188" spans="1:10" x14ac:dyDescent="0.25">
      <c r="A188" s="7" t="s">
        <v>312</v>
      </c>
      <c r="B188" s="7" t="s">
        <v>222</v>
      </c>
      <c r="C188" s="8">
        <v>0</v>
      </c>
      <c r="D188" s="8">
        <v>0</v>
      </c>
      <c r="E188" s="3" t="str">
        <f t="shared" si="6"/>
        <v/>
      </c>
      <c r="F188" s="8">
        <v>0</v>
      </c>
      <c r="G188" s="3" t="str">
        <f t="shared" si="7"/>
        <v/>
      </c>
      <c r="H188" s="8">
        <v>0</v>
      </c>
      <c r="I188" s="8">
        <v>0</v>
      </c>
      <c r="J188" s="3" t="str">
        <f t="shared" si="8"/>
        <v/>
      </c>
    </row>
    <row r="189" spans="1:10" x14ac:dyDescent="0.25">
      <c r="A189" s="7" t="s">
        <v>312</v>
      </c>
      <c r="B189" s="7" t="s">
        <v>66</v>
      </c>
      <c r="C189" s="8">
        <v>1425.7576300000001</v>
      </c>
      <c r="D189" s="8">
        <v>82.856679999999997</v>
      </c>
      <c r="E189" s="3">
        <f t="shared" si="6"/>
        <v>-0.94188585895907151</v>
      </c>
      <c r="F189" s="8">
        <v>56.638190000000002</v>
      </c>
      <c r="G189" s="3">
        <f t="shared" si="7"/>
        <v>0.46291186211988755</v>
      </c>
      <c r="H189" s="8">
        <v>7696.3584700000001</v>
      </c>
      <c r="I189" s="8">
        <v>670.18452000000002</v>
      </c>
      <c r="J189" s="3">
        <f t="shared" si="8"/>
        <v>-0.91292186784018137</v>
      </c>
    </row>
    <row r="190" spans="1:10" x14ac:dyDescent="0.25">
      <c r="A190" s="7" t="s">
        <v>312</v>
      </c>
      <c r="B190" s="7" t="s">
        <v>89</v>
      </c>
      <c r="C190" s="8">
        <v>59.137160000000002</v>
      </c>
      <c r="D190" s="8">
        <v>135.52855</v>
      </c>
      <c r="E190" s="3">
        <f t="shared" si="6"/>
        <v>1.2917662938159356</v>
      </c>
      <c r="F190" s="8">
        <v>0</v>
      </c>
      <c r="G190" s="3" t="str">
        <f t="shared" si="7"/>
        <v/>
      </c>
      <c r="H190" s="8">
        <v>393.66314</v>
      </c>
      <c r="I190" s="8">
        <v>364.21301</v>
      </c>
      <c r="J190" s="3">
        <f t="shared" si="8"/>
        <v>-7.4810483907637337E-2</v>
      </c>
    </row>
    <row r="191" spans="1:10" x14ac:dyDescent="0.25">
      <c r="A191" s="7" t="s">
        <v>312</v>
      </c>
      <c r="B191" s="7" t="s">
        <v>81</v>
      </c>
      <c r="C191" s="8">
        <v>0</v>
      </c>
      <c r="D191" s="8">
        <v>11.784369999999999</v>
      </c>
      <c r="E191" s="3" t="str">
        <f t="shared" si="6"/>
        <v/>
      </c>
      <c r="F191" s="8">
        <v>0</v>
      </c>
      <c r="G191" s="3" t="str">
        <f t="shared" si="7"/>
        <v/>
      </c>
      <c r="H191" s="8">
        <v>26.0444</v>
      </c>
      <c r="I191" s="8">
        <v>18.931550000000001</v>
      </c>
      <c r="J191" s="3">
        <f t="shared" si="8"/>
        <v>-0.27310477492282403</v>
      </c>
    </row>
    <row r="192" spans="1:10" x14ac:dyDescent="0.25">
      <c r="A192" s="7" t="s">
        <v>312</v>
      </c>
      <c r="B192" s="7" t="s">
        <v>65</v>
      </c>
      <c r="C192" s="8">
        <v>768.75756999999999</v>
      </c>
      <c r="D192" s="8">
        <v>634.66741999999999</v>
      </c>
      <c r="E192" s="3">
        <f t="shared" si="6"/>
        <v>-0.17442449379717972</v>
      </c>
      <c r="F192" s="8">
        <v>391.52186</v>
      </c>
      <c r="G192" s="3">
        <f t="shared" si="7"/>
        <v>0.6210267799606386</v>
      </c>
      <c r="H192" s="8">
        <v>4135.88033</v>
      </c>
      <c r="I192" s="8">
        <v>3078.8148000000001</v>
      </c>
      <c r="J192" s="3">
        <f t="shared" si="8"/>
        <v>-0.25558416725273092</v>
      </c>
    </row>
    <row r="193" spans="1:10" x14ac:dyDescent="0.25">
      <c r="A193" s="7" t="s">
        <v>312</v>
      </c>
      <c r="B193" s="7" t="s">
        <v>36</v>
      </c>
      <c r="C193" s="8">
        <v>487.10298999999998</v>
      </c>
      <c r="D193" s="8">
        <v>314.34152</v>
      </c>
      <c r="E193" s="3">
        <f t="shared" si="6"/>
        <v>-0.35467133962778585</v>
      </c>
      <c r="F193" s="8">
        <v>391.55417999999997</v>
      </c>
      <c r="G193" s="3">
        <f t="shared" si="7"/>
        <v>-0.19719534088488078</v>
      </c>
      <c r="H193" s="8">
        <v>1995.1120000000001</v>
      </c>
      <c r="I193" s="8">
        <v>2058.1126300000001</v>
      </c>
      <c r="J193" s="3">
        <f t="shared" si="8"/>
        <v>3.1577490386504703E-2</v>
      </c>
    </row>
    <row r="194" spans="1:10" x14ac:dyDescent="0.25">
      <c r="A194" s="7" t="s">
        <v>312</v>
      </c>
      <c r="B194" s="7" t="s">
        <v>24</v>
      </c>
      <c r="C194" s="8">
        <v>211193.92942</v>
      </c>
      <c r="D194" s="8">
        <v>240445.54603999999</v>
      </c>
      <c r="E194" s="3">
        <f t="shared" si="6"/>
        <v>0.1385059537475033</v>
      </c>
      <c r="F194" s="8">
        <v>166541.24476999999</v>
      </c>
      <c r="G194" s="3">
        <f t="shared" si="7"/>
        <v>0.44375975075762608</v>
      </c>
      <c r="H194" s="8">
        <v>1036507.12833</v>
      </c>
      <c r="I194" s="8">
        <v>1022966.67187</v>
      </c>
      <c r="J194" s="3">
        <f t="shared" si="8"/>
        <v>-1.3063543983355075E-2</v>
      </c>
    </row>
    <row r="195" spans="1:10" x14ac:dyDescent="0.25">
      <c r="A195" s="7" t="s">
        <v>312</v>
      </c>
      <c r="B195" s="7" t="s">
        <v>64</v>
      </c>
      <c r="C195" s="8">
        <v>783.90590999999995</v>
      </c>
      <c r="D195" s="8">
        <v>1041.8407</v>
      </c>
      <c r="E195" s="3">
        <f t="shared" si="6"/>
        <v>0.32903794538301168</v>
      </c>
      <c r="F195" s="8">
        <v>621.45956000000001</v>
      </c>
      <c r="G195" s="3">
        <f t="shared" si="7"/>
        <v>0.67644166581008092</v>
      </c>
      <c r="H195" s="8">
        <v>3526.03323</v>
      </c>
      <c r="I195" s="8">
        <v>4599.4811900000004</v>
      </c>
      <c r="J195" s="3">
        <f t="shared" si="8"/>
        <v>0.30443500953619784</v>
      </c>
    </row>
    <row r="196" spans="1:10" x14ac:dyDescent="0.25">
      <c r="A196" s="7" t="s">
        <v>312</v>
      </c>
      <c r="B196" s="7" t="s">
        <v>63</v>
      </c>
      <c r="C196" s="8">
        <v>4103.0312800000002</v>
      </c>
      <c r="D196" s="8">
        <v>11960.1052</v>
      </c>
      <c r="E196" s="3">
        <f t="shared" si="6"/>
        <v>1.9149437047430942</v>
      </c>
      <c r="F196" s="8">
        <v>6397.1588599999995</v>
      </c>
      <c r="G196" s="3">
        <f t="shared" si="7"/>
        <v>0.86959640392610171</v>
      </c>
      <c r="H196" s="8">
        <v>34062.182139999997</v>
      </c>
      <c r="I196" s="8">
        <v>42675.354099999997</v>
      </c>
      <c r="J196" s="3">
        <f t="shared" si="8"/>
        <v>0.25286612362645311</v>
      </c>
    </row>
    <row r="197" spans="1:10" x14ac:dyDescent="0.25">
      <c r="A197" s="7" t="s">
        <v>312</v>
      </c>
      <c r="B197" s="7" t="s">
        <v>23</v>
      </c>
      <c r="C197" s="8">
        <v>2821.5069400000002</v>
      </c>
      <c r="D197" s="8">
        <v>2095.1102799999999</v>
      </c>
      <c r="E197" s="3">
        <f t="shared" ref="E197:E260" si="9">IF(C197=0,"",(D197/C197-1))</f>
        <v>-0.25744989307026134</v>
      </c>
      <c r="F197" s="8">
        <v>3432.5179600000001</v>
      </c>
      <c r="G197" s="3">
        <f t="shared" ref="G197:G260" si="10">IF(F197=0,"",(D197/F197-1))</f>
        <v>-0.38962874938606296</v>
      </c>
      <c r="H197" s="8">
        <v>13892.4902</v>
      </c>
      <c r="I197" s="8">
        <v>14155.120940000001</v>
      </c>
      <c r="J197" s="3">
        <f t="shared" ref="J197:J260" si="11">IF(H197=0,"",(I197/H197-1))</f>
        <v>1.8904511446047323E-2</v>
      </c>
    </row>
    <row r="198" spans="1:10" x14ac:dyDescent="0.25">
      <c r="A198" s="7" t="s">
        <v>312</v>
      </c>
      <c r="B198" s="7" t="s">
        <v>22</v>
      </c>
      <c r="C198" s="8">
        <v>34259.012569999999</v>
      </c>
      <c r="D198" s="8">
        <v>40316.868540000003</v>
      </c>
      <c r="E198" s="3">
        <f t="shared" si="9"/>
        <v>0.17682517724707458</v>
      </c>
      <c r="F198" s="8">
        <v>29707.431130000001</v>
      </c>
      <c r="G198" s="3">
        <f t="shared" si="10"/>
        <v>0.3571307584143848</v>
      </c>
      <c r="H198" s="8">
        <v>165025.26553999999</v>
      </c>
      <c r="I198" s="8">
        <v>163100.39488000001</v>
      </c>
      <c r="J198" s="3">
        <f t="shared" si="11"/>
        <v>-1.1664096729075868E-2</v>
      </c>
    </row>
    <row r="199" spans="1:10" x14ac:dyDescent="0.25">
      <c r="A199" s="7" t="s">
        <v>312</v>
      </c>
      <c r="B199" s="7" t="s">
        <v>62</v>
      </c>
      <c r="C199" s="8">
        <v>1006.2208000000001</v>
      </c>
      <c r="D199" s="8">
        <v>518.89851999999996</v>
      </c>
      <c r="E199" s="3">
        <f t="shared" si="9"/>
        <v>-0.48430948753991176</v>
      </c>
      <c r="F199" s="8">
        <v>362.09359999999998</v>
      </c>
      <c r="G199" s="3">
        <f t="shared" si="10"/>
        <v>0.43305079128711466</v>
      </c>
      <c r="H199" s="8">
        <v>4122.8329899999999</v>
      </c>
      <c r="I199" s="8">
        <v>2010.8751</v>
      </c>
      <c r="J199" s="3">
        <f t="shared" si="11"/>
        <v>-0.51225889943215963</v>
      </c>
    </row>
    <row r="200" spans="1:10" x14ac:dyDescent="0.25">
      <c r="A200" s="7" t="s">
        <v>312</v>
      </c>
      <c r="B200" s="7" t="s">
        <v>35</v>
      </c>
      <c r="C200" s="8">
        <v>2068.02934</v>
      </c>
      <c r="D200" s="8">
        <v>2726.4920499999998</v>
      </c>
      <c r="E200" s="3">
        <f t="shared" si="9"/>
        <v>0.31840104841065742</v>
      </c>
      <c r="F200" s="8">
        <v>6668.0422600000002</v>
      </c>
      <c r="G200" s="3">
        <f t="shared" si="10"/>
        <v>-0.59111056233767778</v>
      </c>
      <c r="H200" s="8">
        <v>9497.2725900000005</v>
      </c>
      <c r="I200" s="8">
        <v>18758.285199999998</v>
      </c>
      <c r="J200" s="3">
        <f t="shared" si="11"/>
        <v>0.9751233864500457</v>
      </c>
    </row>
    <row r="201" spans="1:10" x14ac:dyDescent="0.25">
      <c r="A201" s="7" t="s">
        <v>312</v>
      </c>
      <c r="B201" s="7" t="s">
        <v>61</v>
      </c>
      <c r="C201" s="8">
        <v>124.01813</v>
      </c>
      <c r="D201" s="8">
        <v>97.013779999999997</v>
      </c>
      <c r="E201" s="3">
        <f t="shared" si="9"/>
        <v>-0.21774517967655216</v>
      </c>
      <c r="F201" s="8">
        <v>127.38464</v>
      </c>
      <c r="G201" s="3">
        <f t="shared" si="10"/>
        <v>-0.23841854088530612</v>
      </c>
      <c r="H201" s="8">
        <v>625.01282000000003</v>
      </c>
      <c r="I201" s="8">
        <v>959.08738000000005</v>
      </c>
      <c r="J201" s="3">
        <f t="shared" si="11"/>
        <v>0.53450833216509053</v>
      </c>
    </row>
    <row r="202" spans="1:10" x14ac:dyDescent="0.25">
      <c r="A202" s="7" t="s">
        <v>312</v>
      </c>
      <c r="B202" s="7" t="s">
        <v>60</v>
      </c>
      <c r="C202" s="8">
        <v>160.03406000000001</v>
      </c>
      <c r="D202" s="8">
        <v>164.74860000000001</v>
      </c>
      <c r="E202" s="3">
        <f t="shared" si="9"/>
        <v>2.945960378684398E-2</v>
      </c>
      <c r="F202" s="8">
        <v>73.268609999999995</v>
      </c>
      <c r="G202" s="3">
        <f t="shared" si="10"/>
        <v>1.2485563735957323</v>
      </c>
      <c r="H202" s="8">
        <v>601.25485000000003</v>
      </c>
      <c r="I202" s="8">
        <v>424.14040999999997</v>
      </c>
      <c r="J202" s="3">
        <f t="shared" si="11"/>
        <v>-0.2945746549903091</v>
      </c>
    </row>
    <row r="203" spans="1:10" x14ac:dyDescent="0.25">
      <c r="A203" s="7" t="s">
        <v>312</v>
      </c>
      <c r="B203" s="7" t="s">
        <v>59</v>
      </c>
      <c r="C203" s="8">
        <v>429.12490000000003</v>
      </c>
      <c r="D203" s="8">
        <v>113.52845000000001</v>
      </c>
      <c r="E203" s="3">
        <f t="shared" si="9"/>
        <v>-0.7354419424274844</v>
      </c>
      <c r="F203" s="8">
        <v>303.98081999999999</v>
      </c>
      <c r="G203" s="3">
        <f t="shared" si="10"/>
        <v>-0.62652758815506848</v>
      </c>
      <c r="H203" s="8">
        <v>883.61919</v>
      </c>
      <c r="I203" s="8">
        <v>1055.3650600000001</v>
      </c>
      <c r="J203" s="3">
        <f t="shared" si="11"/>
        <v>0.19436638762904201</v>
      </c>
    </row>
    <row r="204" spans="1:10" x14ac:dyDescent="0.25">
      <c r="A204" s="7" t="s">
        <v>312</v>
      </c>
      <c r="B204" s="7" t="s">
        <v>58</v>
      </c>
      <c r="C204" s="8">
        <v>38.835819999999998</v>
      </c>
      <c r="D204" s="8">
        <v>20.312049999999999</v>
      </c>
      <c r="E204" s="3">
        <f t="shared" si="9"/>
        <v>-0.47697640992259205</v>
      </c>
      <c r="F204" s="8">
        <v>14.716279999999999</v>
      </c>
      <c r="G204" s="3">
        <f t="shared" si="10"/>
        <v>0.38024351262683243</v>
      </c>
      <c r="H204" s="8">
        <v>203.30228</v>
      </c>
      <c r="I204" s="8">
        <v>244.74392</v>
      </c>
      <c r="J204" s="3">
        <f t="shared" si="11"/>
        <v>0.20384247535246525</v>
      </c>
    </row>
    <row r="205" spans="1:10" x14ac:dyDescent="0.25">
      <c r="A205" s="7" t="s">
        <v>312</v>
      </c>
      <c r="B205" s="7" t="s">
        <v>21</v>
      </c>
      <c r="C205" s="8">
        <v>10002.906639999999</v>
      </c>
      <c r="D205" s="8">
        <v>7635.5747099999999</v>
      </c>
      <c r="E205" s="3">
        <f t="shared" si="9"/>
        <v>-0.2366644031779146</v>
      </c>
      <c r="F205" s="8">
        <v>5780.3209100000004</v>
      </c>
      <c r="G205" s="3">
        <f t="shared" si="10"/>
        <v>0.32096034612721858</v>
      </c>
      <c r="H205" s="8">
        <v>44417.480669999997</v>
      </c>
      <c r="I205" s="8">
        <v>37337.021309999996</v>
      </c>
      <c r="J205" s="3">
        <f t="shared" si="11"/>
        <v>-0.15940704545141415</v>
      </c>
    </row>
    <row r="206" spans="1:10" x14ac:dyDescent="0.25">
      <c r="A206" s="7" t="s">
        <v>312</v>
      </c>
      <c r="B206" s="7" t="s">
        <v>20</v>
      </c>
      <c r="C206" s="8">
        <v>24101.690210000001</v>
      </c>
      <c r="D206" s="8">
        <v>28635.791710000001</v>
      </c>
      <c r="E206" s="3">
        <f t="shared" si="9"/>
        <v>0.18812379797823309</v>
      </c>
      <c r="F206" s="8">
        <v>23138.649310000001</v>
      </c>
      <c r="G206" s="3">
        <f t="shared" si="10"/>
        <v>0.23757404014175787</v>
      </c>
      <c r="H206" s="8">
        <v>112243.03969999999</v>
      </c>
      <c r="I206" s="8">
        <v>132104.97352</v>
      </c>
      <c r="J206" s="3">
        <f t="shared" si="11"/>
        <v>0.17695470358862719</v>
      </c>
    </row>
    <row r="207" spans="1:10" x14ac:dyDescent="0.25">
      <c r="A207" s="7" t="s">
        <v>312</v>
      </c>
      <c r="B207" s="7" t="s">
        <v>34</v>
      </c>
      <c r="C207" s="8">
        <v>6862.7587299999996</v>
      </c>
      <c r="D207" s="8">
        <v>28472.923220000001</v>
      </c>
      <c r="E207" s="3">
        <f t="shared" si="9"/>
        <v>3.1489034279367711</v>
      </c>
      <c r="F207" s="8">
        <v>17067.13795</v>
      </c>
      <c r="G207" s="3">
        <f t="shared" si="10"/>
        <v>0.66828927635169211</v>
      </c>
      <c r="H207" s="8">
        <v>32195.89214</v>
      </c>
      <c r="I207" s="8">
        <v>70453.227289999995</v>
      </c>
      <c r="J207" s="3">
        <f t="shared" si="11"/>
        <v>1.1882675896553057</v>
      </c>
    </row>
    <row r="208" spans="1:10" x14ac:dyDescent="0.25">
      <c r="A208" s="7" t="s">
        <v>312</v>
      </c>
      <c r="B208" s="7" t="s">
        <v>88</v>
      </c>
      <c r="C208" s="8">
        <v>0.11082</v>
      </c>
      <c r="D208" s="8">
        <v>0</v>
      </c>
      <c r="E208" s="3">
        <f t="shared" si="9"/>
        <v>-1</v>
      </c>
      <c r="F208" s="8">
        <v>0</v>
      </c>
      <c r="G208" s="3" t="str">
        <f t="shared" si="10"/>
        <v/>
      </c>
      <c r="H208" s="8">
        <v>6.5678599999999996</v>
      </c>
      <c r="I208" s="8">
        <v>875.58713</v>
      </c>
      <c r="J208" s="3">
        <f t="shared" si="11"/>
        <v>132.31391503472975</v>
      </c>
    </row>
    <row r="209" spans="1:10" x14ac:dyDescent="0.25">
      <c r="A209" s="7" t="s">
        <v>312</v>
      </c>
      <c r="B209" s="7" t="s">
        <v>57</v>
      </c>
      <c r="C209" s="8">
        <v>8.6397999999999993</v>
      </c>
      <c r="D209" s="8">
        <v>0</v>
      </c>
      <c r="E209" s="3">
        <f t="shared" si="9"/>
        <v>-1</v>
      </c>
      <c r="F209" s="8">
        <v>0</v>
      </c>
      <c r="G209" s="3" t="str">
        <f t="shared" si="10"/>
        <v/>
      </c>
      <c r="H209" s="8">
        <v>302.25429000000003</v>
      </c>
      <c r="I209" s="8">
        <v>673.93908999999996</v>
      </c>
      <c r="J209" s="3">
        <f t="shared" si="11"/>
        <v>1.2297089315092928</v>
      </c>
    </row>
    <row r="210" spans="1:10" x14ac:dyDescent="0.25">
      <c r="A210" s="7" t="s">
        <v>312</v>
      </c>
      <c r="B210" s="7" t="s">
        <v>19</v>
      </c>
      <c r="C210" s="8">
        <v>8040.4142000000002</v>
      </c>
      <c r="D210" s="8">
        <v>7278.4311900000002</v>
      </c>
      <c r="E210" s="3">
        <f t="shared" si="9"/>
        <v>-9.4769123958812984E-2</v>
      </c>
      <c r="F210" s="8">
        <v>7704.5965900000001</v>
      </c>
      <c r="G210" s="3">
        <f t="shared" si="10"/>
        <v>-5.5313136128779417E-2</v>
      </c>
      <c r="H210" s="8">
        <v>31556.091100000001</v>
      </c>
      <c r="I210" s="8">
        <v>41083.105369999997</v>
      </c>
      <c r="J210" s="3">
        <f t="shared" si="11"/>
        <v>0.30190730023592804</v>
      </c>
    </row>
    <row r="211" spans="1:10" x14ac:dyDescent="0.25">
      <c r="A211" s="7" t="s">
        <v>312</v>
      </c>
      <c r="B211" s="7" t="s">
        <v>91</v>
      </c>
      <c r="C211" s="8">
        <v>1.7127300000000001</v>
      </c>
      <c r="D211" s="8">
        <v>69.162000000000006</v>
      </c>
      <c r="E211" s="3">
        <f t="shared" si="9"/>
        <v>39.38114588989508</v>
      </c>
      <c r="F211" s="8">
        <v>33.851689999999998</v>
      </c>
      <c r="G211" s="3">
        <f t="shared" si="10"/>
        <v>1.0430885429944565</v>
      </c>
      <c r="H211" s="8">
        <v>348.38047</v>
      </c>
      <c r="I211" s="8">
        <v>237.1129</v>
      </c>
      <c r="J211" s="3">
        <f t="shared" si="11"/>
        <v>-0.3193852112318466</v>
      </c>
    </row>
    <row r="212" spans="1:10" x14ac:dyDescent="0.25">
      <c r="A212" s="7" t="s">
        <v>312</v>
      </c>
      <c r="B212" s="7" t="s">
        <v>56</v>
      </c>
      <c r="C212" s="8">
        <v>1973.7227499999999</v>
      </c>
      <c r="D212" s="8">
        <v>10441.25843</v>
      </c>
      <c r="E212" s="3">
        <f t="shared" si="9"/>
        <v>4.2901343058441217</v>
      </c>
      <c r="F212" s="8">
        <v>342.92496</v>
      </c>
      <c r="G212" s="3">
        <f t="shared" si="10"/>
        <v>29.447647876083444</v>
      </c>
      <c r="H212" s="8">
        <v>6062.57773</v>
      </c>
      <c r="I212" s="8">
        <v>13921.105369999999</v>
      </c>
      <c r="J212" s="3">
        <f t="shared" si="11"/>
        <v>1.2962353622474709</v>
      </c>
    </row>
    <row r="213" spans="1:10" x14ac:dyDescent="0.25">
      <c r="A213" s="7" t="s">
        <v>312</v>
      </c>
      <c r="B213" s="7" t="s">
        <v>18</v>
      </c>
      <c r="C213" s="8">
        <v>637282.13251999998</v>
      </c>
      <c r="D213" s="8">
        <v>698748.52182999998</v>
      </c>
      <c r="E213" s="3">
        <f t="shared" si="9"/>
        <v>9.6450827935413708E-2</v>
      </c>
      <c r="F213" s="8">
        <v>523034.02155</v>
      </c>
      <c r="G213" s="3">
        <f t="shared" si="10"/>
        <v>0.33595233395960333</v>
      </c>
      <c r="H213" s="8">
        <v>3318295.3295900002</v>
      </c>
      <c r="I213" s="8">
        <v>3155149.8067800002</v>
      </c>
      <c r="J213" s="3">
        <f t="shared" si="11"/>
        <v>-4.9165461963314061E-2</v>
      </c>
    </row>
    <row r="214" spans="1:10" x14ac:dyDescent="0.25">
      <c r="A214" s="7" t="s">
        <v>312</v>
      </c>
      <c r="B214" s="7" t="s">
        <v>17</v>
      </c>
      <c r="C214" s="8">
        <v>132470.14282000001</v>
      </c>
      <c r="D214" s="8">
        <v>136218.07066</v>
      </c>
      <c r="E214" s="3">
        <f t="shared" si="9"/>
        <v>2.8292623229769331E-2</v>
      </c>
      <c r="F214" s="8">
        <v>105986.66171</v>
      </c>
      <c r="G214" s="3">
        <f t="shared" si="10"/>
        <v>0.28523786354097069</v>
      </c>
      <c r="H214" s="8">
        <v>686249.78503000003</v>
      </c>
      <c r="I214" s="8">
        <v>639605.64916999999</v>
      </c>
      <c r="J214" s="3">
        <f t="shared" si="11"/>
        <v>-6.7969618173302493E-2</v>
      </c>
    </row>
    <row r="215" spans="1:10" x14ac:dyDescent="0.25">
      <c r="A215" s="7" t="s">
        <v>312</v>
      </c>
      <c r="B215" s="7" t="s">
        <v>55</v>
      </c>
      <c r="C215" s="8">
        <v>239.46749</v>
      </c>
      <c r="D215" s="8">
        <v>42.76885</v>
      </c>
      <c r="E215" s="3">
        <f t="shared" si="9"/>
        <v>-0.82140018254669978</v>
      </c>
      <c r="F215" s="8">
        <v>20.21088</v>
      </c>
      <c r="G215" s="3">
        <f t="shared" si="10"/>
        <v>1.1161300250162292</v>
      </c>
      <c r="H215" s="8">
        <v>2111.1796800000002</v>
      </c>
      <c r="I215" s="8">
        <v>1245.9365499999999</v>
      </c>
      <c r="J215" s="3">
        <f t="shared" si="11"/>
        <v>-0.40983869738647738</v>
      </c>
    </row>
    <row r="216" spans="1:10" x14ac:dyDescent="0.25">
      <c r="A216" s="7" t="s">
        <v>312</v>
      </c>
      <c r="B216" s="7" t="s">
        <v>33</v>
      </c>
      <c r="C216" s="8">
        <v>166.21530000000001</v>
      </c>
      <c r="D216" s="8">
        <v>435.4665</v>
      </c>
      <c r="E216" s="3">
        <f t="shared" si="9"/>
        <v>1.6198941974655758</v>
      </c>
      <c r="F216" s="8">
        <v>600.09196999999995</v>
      </c>
      <c r="G216" s="3">
        <f t="shared" si="10"/>
        <v>-0.27433373254436311</v>
      </c>
      <c r="H216" s="8">
        <v>769.40009999999995</v>
      </c>
      <c r="I216" s="8">
        <v>2514.6478699999998</v>
      </c>
      <c r="J216" s="3">
        <f t="shared" si="11"/>
        <v>2.2683227751075155</v>
      </c>
    </row>
    <row r="217" spans="1:10" x14ac:dyDescent="0.25">
      <c r="A217" s="7" t="s">
        <v>312</v>
      </c>
      <c r="B217" s="7" t="s">
        <v>145</v>
      </c>
      <c r="C217" s="8">
        <v>0</v>
      </c>
      <c r="D217" s="8">
        <v>0</v>
      </c>
      <c r="E217" s="3" t="str">
        <f t="shared" si="9"/>
        <v/>
      </c>
      <c r="F217" s="8">
        <v>0</v>
      </c>
      <c r="G217" s="3" t="str">
        <f t="shared" si="10"/>
        <v/>
      </c>
      <c r="H217" s="8">
        <v>0</v>
      </c>
      <c r="I217" s="8">
        <v>0</v>
      </c>
      <c r="J217" s="3" t="str">
        <f t="shared" si="11"/>
        <v/>
      </c>
    </row>
    <row r="218" spans="1:10" x14ac:dyDescent="0.25">
      <c r="A218" s="7" t="s">
        <v>312</v>
      </c>
      <c r="B218" s="7" t="s">
        <v>54</v>
      </c>
      <c r="C218" s="8">
        <v>11054.75189</v>
      </c>
      <c r="D218" s="8">
        <v>353.31763000000001</v>
      </c>
      <c r="E218" s="3">
        <f t="shared" si="9"/>
        <v>-0.96803929807600597</v>
      </c>
      <c r="F218" s="8">
        <v>340.97840000000002</v>
      </c>
      <c r="G218" s="3">
        <f t="shared" si="10"/>
        <v>3.6187717462454971E-2</v>
      </c>
      <c r="H218" s="8">
        <v>17720.974610000001</v>
      </c>
      <c r="I218" s="8">
        <v>2469.6666799999998</v>
      </c>
      <c r="J218" s="3">
        <f t="shared" si="11"/>
        <v>-0.86063595629743983</v>
      </c>
    </row>
    <row r="219" spans="1:10" x14ac:dyDescent="0.25">
      <c r="A219" s="7" t="s">
        <v>312</v>
      </c>
      <c r="B219" s="7" t="s">
        <v>16</v>
      </c>
      <c r="C219" s="8">
        <v>19017.332689999999</v>
      </c>
      <c r="D219" s="8">
        <v>19194.921740000002</v>
      </c>
      <c r="E219" s="3">
        <f t="shared" si="9"/>
        <v>9.3382732949391922E-3</v>
      </c>
      <c r="F219" s="8">
        <v>15174.808010000001</v>
      </c>
      <c r="G219" s="3">
        <f t="shared" si="10"/>
        <v>0.26492023670749565</v>
      </c>
      <c r="H219" s="8">
        <v>103363.85047999999</v>
      </c>
      <c r="I219" s="8">
        <v>89062.126019999996</v>
      </c>
      <c r="J219" s="3">
        <f t="shared" si="11"/>
        <v>-0.13836292275864137</v>
      </c>
    </row>
    <row r="220" spans="1:10" x14ac:dyDescent="0.25">
      <c r="A220" s="7" t="s">
        <v>312</v>
      </c>
      <c r="B220" s="7" t="s">
        <v>77</v>
      </c>
      <c r="C220" s="8">
        <v>0</v>
      </c>
      <c r="D220" s="8">
        <v>30.303979999999999</v>
      </c>
      <c r="E220" s="3" t="str">
        <f t="shared" si="9"/>
        <v/>
      </c>
      <c r="F220" s="8">
        <v>0</v>
      </c>
      <c r="G220" s="3" t="str">
        <f t="shared" si="10"/>
        <v/>
      </c>
      <c r="H220" s="8">
        <v>128.43391</v>
      </c>
      <c r="I220" s="8">
        <v>230.81845000000001</v>
      </c>
      <c r="J220" s="3">
        <f t="shared" si="11"/>
        <v>0.79717685150284701</v>
      </c>
    </row>
    <row r="221" spans="1:10" x14ac:dyDescent="0.25">
      <c r="A221" s="7" t="s">
        <v>312</v>
      </c>
      <c r="B221" s="7" t="s">
        <v>53</v>
      </c>
      <c r="C221" s="8">
        <v>0</v>
      </c>
      <c r="D221" s="8">
        <v>38.001600000000003</v>
      </c>
      <c r="E221" s="3" t="str">
        <f t="shared" si="9"/>
        <v/>
      </c>
      <c r="F221" s="8">
        <v>30.155200000000001</v>
      </c>
      <c r="G221" s="3">
        <f t="shared" si="10"/>
        <v>0.26020056242372802</v>
      </c>
      <c r="H221" s="8">
        <v>19.948899999999998</v>
      </c>
      <c r="I221" s="8">
        <v>87.450339999999997</v>
      </c>
      <c r="J221" s="3">
        <f t="shared" si="11"/>
        <v>3.3837173979517674</v>
      </c>
    </row>
    <row r="222" spans="1:10" x14ac:dyDescent="0.25">
      <c r="A222" s="7" t="s">
        <v>312</v>
      </c>
      <c r="B222" s="7" t="s">
        <v>15</v>
      </c>
      <c r="C222" s="8">
        <v>1796.1795400000001</v>
      </c>
      <c r="D222" s="8">
        <v>2614.77954</v>
      </c>
      <c r="E222" s="3">
        <f t="shared" si="9"/>
        <v>0.45574508659640989</v>
      </c>
      <c r="F222" s="8">
        <v>2632.9823700000002</v>
      </c>
      <c r="G222" s="3">
        <f t="shared" si="10"/>
        <v>-6.9133884857726091E-3</v>
      </c>
      <c r="H222" s="8">
        <v>7601.74539</v>
      </c>
      <c r="I222" s="8">
        <v>14607.51787</v>
      </c>
      <c r="J222" s="3">
        <f t="shared" si="11"/>
        <v>0.92160051679920829</v>
      </c>
    </row>
    <row r="223" spans="1:10" x14ac:dyDescent="0.25">
      <c r="A223" s="7" t="s">
        <v>312</v>
      </c>
      <c r="B223" s="7" t="s">
        <v>14</v>
      </c>
      <c r="C223" s="8">
        <v>1311.88246</v>
      </c>
      <c r="D223" s="8">
        <v>985.46623999999997</v>
      </c>
      <c r="E223" s="3">
        <f t="shared" si="9"/>
        <v>-0.24881514156382578</v>
      </c>
      <c r="F223" s="8">
        <v>891.39881000000003</v>
      </c>
      <c r="G223" s="3">
        <f t="shared" si="10"/>
        <v>0.10552788375384958</v>
      </c>
      <c r="H223" s="8">
        <v>7450.0437599999996</v>
      </c>
      <c r="I223" s="8">
        <v>5572.2198099999996</v>
      </c>
      <c r="J223" s="3">
        <f t="shared" si="11"/>
        <v>-0.25205542551068183</v>
      </c>
    </row>
    <row r="224" spans="1:10" x14ac:dyDescent="0.25">
      <c r="A224" s="7" t="s">
        <v>312</v>
      </c>
      <c r="B224" s="7" t="s">
        <v>32</v>
      </c>
      <c r="C224" s="8">
        <v>7995.4349899999997</v>
      </c>
      <c r="D224" s="8">
        <v>6760.5223999999998</v>
      </c>
      <c r="E224" s="3">
        <f t="shared" si="9"/>
        <v>-0.15445220823438899</v>
      </c>
      <c r="F224" s="8">
        <v>4861.5765499999998</v>
      </c>
      <c r="G224" s="3">
        <f t="shared" si="10"/>
        <v>0.3906028899205547</v>
      </c>
      <c r="H224" s="8">
        <v>30525.891919999998</v>
      </c>
      <c r="I224" s="8">
        <v>29880.475589999998</v>
      </c>
      <c r="J224" s="3">
        <f t="shared" si="11"/>
        <v>-2.1143242323318767E-2</v>
      </c>
    </row>
    <row r="225" spans="1:10" x14ac:dyDescent="0.25">
      <c r="A225" s="7" t="s">
        <v>312</v>
      </c>
      <c r="B225" s="7" t="s">
        <v>13</v>
      </c>
      <c r="C225" s="8">
        <v>101284.24632999999</v>
      </c>
      <c r="D225" s="8">
        <v>86609.939540000007</v>
      </c>
      <c r="E225" s="3">
        <f t="shared" si="9"/>
        <v>-0.14488242072897284</v>
      </c>
      <c r="F225" s="8">
        <v>74009.340320000003</v>
      </c>
      <c r="G225" s="3">
        <f t="shared" si="10"/>
        <v>0.17025687792267563</v>
      </c>
      <c r="H225" s="8">
        <v>491299.18660000002</v>
      </c>
      <c r="I225" s="8">
        <v>443704.28171000001</v>
      </c>
      <c r="J225" s="3">
        <f t="shared" si="11"/>
        <v>-9.6875602867118604E-2</v>
      </c>
    </row>
    <row r="226" spans="1:10" x14ac:dyDescent="0.25">
      <c r="A226" s="7" t="s">
        <v>312</v>
      </c>
      <c r="B226" s="7" t="s">
        <v>12</v>
      </c>
      <c r="C226" s="8">
        <v>24091.931519999998</v>
      </c>
      <c r="D226" s="8">
        <v>26574.79408</v>
      </c>
      <c r="E226" s="3">
        <f t="shared" si="9"/>
        <v>0.10305784565006104</v>
      </c>
      <c r="F226" s="8">
        <v>18478.61807</v>
      </c>
      <c r="G226" s="3">
        <f t="shared" si="10"/>
        <v>0.43813752626578317</v>
      </c>
      <c r="H226" s="8">
        <v>108850.11887999999</v>
      </c>
      <c r="I226" s="8">
        <v>112324.82712</v>
      </c>
      <c r="J226" s="3">
        <f t="shared" si="11"/>
        <v>3.192195172364154E-2</v>
      </c>
    </row>
    <row r="227" spans="1:10" x14ac:dyDescent="0.25">
      <c r="A227" s="7" t="s">
        <v>312</v>
      </c>
      <c r="B227" s="7" t="s">
        <v>11</v>
      </c>
      <c r="C227" s="8">
        <v>2065.5916400000001</v>
      </c>
      <c r="D227" s="8">
        <v>1527.1241399999999</v>
      </c>
      <c r="E227" s="3">
        <f t="shared" si="9"/>
        <v>-0.26068439161576007</v>
      </c>
      <c r="F227" s="8">
        <v>1348.57951</v>
      </c>
      <c r="G227" s="3">
        <f t="shared" si="10"/>
        <v>0.13239458902945955</v>
      </c>
      <c r="H227" s="8">
        <v>8560.2033900000006</v>
      </c>
      <c r="I227" s="8">
        <v>7095.3595699999996</v>
      </c>
      <c r="J227" s="3">
        <f t="shared" si="11"/>
        <v>-0.17112254852626818</v>
      </c>
    </row>
    <row r="228" spans="1:10" x14ac:dyDescent="0.25">
      <c r="A228" s="7" t="s">
        <v>312</v>
      </c>
      <c r="B228" s="7" t="s">
        <v>52</v>
      </c>
      <c r="C228" s="8">
        <v>2599.9260399999998</v>
      </c>
      <c r="D228" s="8">
        <v>2940.7222299999999</v>
      </c>
      <c r="E228" s="3">
        <f t="shared" si="9"/>
        <v>0.13107918639100991</v>
      </c>
      <c r="F228" s="8">
        <v>1366.4831200000001</v>
      </c>
      <c r="G228" s="3">
        <f t="shared" si="10"/>
        <v>1.1520369969882975</v>
      </c>
      <c r="H228" s="8">
        <v>11325.25316</v>
      </c>
      <c r="I228" s="8">
        <v>10440.630150000001</v>
      </c>
      <c r="J228" s="3">
        <f t="shared" si="11"/>
        <v>-7.8110660971749901E-2</v>
      </c>
    </row>
    <row r="229" spans="1:10" x14ac:dyDescent="0.25">
      <c r="A229" s="7" t="s">
        <v>312</v>
      </c>
      <c r="B229" s="7" t="s">
        <v>10</v>
      </c>
      <c r="C229" s="8">
        <v>80347.447650000002</v>
      </c>
      <c r="D229" s="8">
        <v>71896.506770000007</v>
      </c>
      <c r="E229" s="3">
        <f t="shared" si="9"/>
        <v>-0.10517995440020667</v>
      </c>
      <c r="F229" s="8">
        <v>56306.187559999998</v>
      </c>
      <c r="G229" s="3">
        <f t="shared" si="10"/>
        <v>0.27688465310116994</v>
      </c>
      <c r="H229" s="8">
        <v>334056.62501000002</v>
      </c>
      <c r="I229" s="8">
        <v>328088.83006000001</v>
      </c>
      <c r="J229" s="3">
        <f t="shared" si="11"/>
        <v>-1.7864620855285729E-2</v>
      </c>
    </row>
    <row r="230" spans="1:10" x14ac:dyDescent="0.25">
      <c r="A230" s="7" t="s">
        <v>312</v>
      </c>
      <c r="B230" s="7" t="s">
        <v>51</v>
      </c>
      <c r="C230" s="8">
        <v>51.305630000000001</v>
      </c>
      <c r="D230" s="8">
        <v>250.33752000000001</v>
      </c>
      <c r="E230" s="3">
        <f t="shared" si="9"/>
        <v>3.8793381934887066</v>
      </c>
      <c r="F230" s="8">
        <v>135.12459000000001</v>
      </c>
      <c r="G230" s="3">
        <f t="shared" si="10"/>
        <v>0.85264221708276766</v>
      </c>
      <c r="H230" s="8">
        <v>378.07803000000001</v>
      </c>
      <c r="I230" s="8">
        <v>672.95840999999996</v>
      </c>
      <c r="J230" s="3">
        <f t="shared" si="11"/>
        <v>0.77994582229493714</v>
      </c>
    </row>
    <row r="231" spans="1:10" x14ac:dyDescent="0.25">
      <c r="A231" s="7" t="s">
        <v>312</v>
      </c>
      <c r="B231" s="7" t="s">
        <v>9</v>
      </c>
      <c r="C231" s="8">
        <v>11392.33548</v>
      </c>
      <c r="D231" s="8">
        <v>15582.50692</v>
      </c>
      <c r="E231" s="3">
        <f t="shared" si="9"/>
        <v>0.36780618402224241</v>
      </c>
      <c r="F231" s="8">
        <v>9024.9303299999992</v>
      </c>
      <c r="G231" s="3">
        <f t="shared" si="10"/>
        <v>0.7266068933742118</v>
      </c>
      <c r="H231" s="8">
        <v>63316.741719999998</v>
      </c>
      <c r="I231" s="8">
        <v>58470.080150000002</v>
      </c>
      <c r="J231" s="3">
        <f t="shared" si="11"/>
        <v>-7.6546288364504833E-2</v>
      </c>
    </row>
    <row r="232" spans="1:10" x14ac:dyDescent="0.25">
      <c r="A232" s="7" t="s">
        <v>312</v>
      </c>
      <c r="B232" s="7" t="s">
        <v>50</v>
      </c>
      <c r="C232" s="8">
        <v>8299.5357800000002</v>
      </c>
      <c r="D232" s="8">
        <v>4469.3841899999998</v>
      </c>
      <c r="E232" s="3">
        <f t="shared" si="9"/>
        <v>-0.4614898581713206</v>
      </c>
      <c r="F232" s="8">
        <v>3579.1984400000001</v>
      </c>
      <c r="G232" s="3">
        <f t="shared" si="10"/>
        <v>0.24871092366703196</v>
      </c>
      <c r="H232" s="8">
        <v>26849.148730000001</v>
      </c>
      <c r="I232" s="8">
        <v>19638.95176</v>
      </c>
      <c r="J232" s="3">
        <f t="shared" si="11"/>
        <v>-0.26854471411764569</v>
      </c>
    </row>
    <row r="233" spans="1:10" x14ac:dyDescent="0.25">
      <c r="A233" s="7" t="s">
        <v>312</v>
      </c>
      <c r="B233" s="7" t="s">
        <v>101</v>
      </c>
      <c r="C233" s="8">
        <v>0</v>
      </c>
      <c r="D233" s="8">
        <v>332.47838999999999</v>
      </c>
      <c r="E233" s="3" t="str">
        <f t="shared" si="9"/>
        <v/>
      </c>
      <c r="F233" s="8">
        <v>0</v>
      </c>
      <c r="G233" s="3" t="str">
        <f t="shared" si="10"/>
        <v/>
      </c>
      <c r="H233" s="8">
        <v>0</v>
      </c>
      <c r="I233" s="8">
        <v>611.31835999999998</v>
      </c>
      <c r="J233" s="3" t="str">
        <f t="shared" si="11"/>
        <v/>
      </c>
    </row>
    <row r="234" spans="1:10" x14ac:dyDescent="0.25">
      <c r="A234" s="7" t="s">
        <v>312</v>
      </c>
      <c r="B234" s="7" t="s">
        <v>49</v>
      </c>
      <c r="C234" s="8">
        <v>914.90593999999999</v>
      </c>
      <c r="D234" s="8">
        <v>370.51594999999998</v>
      </c>
      <c r="E234" s="3">
        <f t="shared" si="9"/>
        <v>-0.59502290475893083</v>
      </c>
      <c r="F234" s="8">
        <v>185.83582999999999</v>
      </c>
      <c r="G234" s="3">
        <f t="shared" si="10"/>
        <v>0.99378101628733284</v>
      </c>
      <c r="H234" s="8">
        <v>4092.6922500000001</v>
      </c>
      <c r="I234" s="8">
        <v>1459.28269</v>
      </c>
      <c r="J234" s="3">
        <f t="shared" si="11"/>
        <v>-0.64344187130121988</v>
      </c>
    </row>
    <row r="235" spans="1:10" x14ac:dyDescent="0.25">
      <c r="A235" s="7" t="s">
        <v>312</v>
      </c>
      <c r="B235" s="7" t="s">
        <v>48</v>
      </c>
      <c r="C235" s="8">
        <v>156.77356</v>
      </c>
      <c r="D235" s="8">
        <v>405.61227000000002</v>
      </c>
      <c r="E235" s="3">
        <f t="shared" si="9"/>
        <v>1.5872492147272794</v>
      </c>
      <c r="F235" s="8">
        <v>166.56629000000001</v>
      </c>
      <c r="G235" s="3">
        <f t="shared" si="10"/>
        <v>1.4351402075413939</v>
      </c>
      <c r="H235" s="8">
        <v>949.36388999999997</v>
      </c>
      <c r="I235" s="8">
        <v>1254.5563299999999</v>
      </c>
      <c r="J235" s="3">
        <f t="shared" si="11"/>
        <v>0.32147045323158419</v>
      </c>
    </row>
    <row r="236" spans="1:10" x14ac:dyDescent="0.25">
      <c r="A236" s="7" t="s">
        <v>312</v>
      </c>
      <c r="B236" s="7" t="s">
        <v>31</v>
      </c>
      <c r="C236" s="8">
        <v>5232.7936099999997</v>
      </c>
      <c r="D236" s="8">
        <v>6298.1705099999999</v>
      </c>
      <c r="E236" s="3">
        <f t="shared" si="9"/>
        <v>0.20359620107394227</v>
      </c>
      <c r="F236" s="8">
        <v>4395.3015100000002</v>
      </c>
      <c r="G236" s="3">
        <f t="shared" si="10"/>
        <v>0.43293252935451054</v>
      </c>
      <c r="H236" s="8">
        <v>22525.252530000002</v>
      </c>
      <c r="I236" s="8">
        <v>31751.246500000001</v>
      </c>
      <c r="J236" s="3">
        <f t="shared" si="11"/>
        <v>0.40958448557735205</v>
      </c>
    </row>
    <row r="237" spans="1:10" x14ac:dyDescent="0.25">
      <c r="A237" s="7" t="s">
        <v>312</v>
      </c>
      <c r="B237" s="7" t="s">
        <v>8</v>
      </c>
      <c r="C237" s="8">
        <v>235.80789999999999</v>
      </c>
      <c r="D237" s="8">
        <v>91.389780000000002</v>
      </c>
      <c r="E237" s="3">
        <f t="shared" si="9"/>
        <v>-0.61243970197775388</v>
      </c>
      <c r="F237" s="8">
        <v>26.42184</v>
      </c>
      <c r="G237" s="3">
        <f t="shared" si="10"/>
        <v>2.4588726598904542</v>
      </c>
      <c r="H237" s="8">
        <v>844.77695000000006</v>
      </c>
      <c r="I237" s="8">
        <v>506.81027</v>
      </c>
      <c r="J237" s="3">
        <f t="shared" si="11"/>
        <v>-0.40006617131303124</v>
      </c>
    </row>
    <row r="238" spans="1:10" x14ac:dyDescent="0.25">
      <c r="A238" s="7" t="s">
        <v>312</v>
      </c>
      <c r="B238" s="7" t="s">
        <v>30</v>
      </c>
      <c r="C238" s="8">
        <v>7.0460700000000003</v>
      </c>
      <c r="D238" s="8">
        <v>169.45549</v>
      </c>
      <c r="E238" s="3">
        <f t="shared" si="9"/>
        <v>23.049646114784551</v>
      </c>
      <c r="F238" s="8">
        <v>0</v>
      </c>
      <c r="G238" s="3" t="str">
        <f t="shared" si="10"/>
        <v/>
      </c>
      <c r="H238" s="8">
        <v>426.04640000000001</v>
      </c>
      <c r="I238" s="8">
        <v>534.69739000000004</v>
      </c>
      <c r="J238" s="3">
        <f t="shared" si="11"/>
        <v>0.2550214953113088</v>
      </c>
    </row>
    <row r="239" spans="1:10" x14ac:dyDescent="0.25">
      <c r="A239" s="7" t="s">
        <v>312</v>
      </c>
      <c r="B239" s="7" t="s">
        <v>7</v>
      </c>
      <c r="C239" s="8">
        <v>37085.063090000003</v>
      </c>
      <c r="D239" s="8">
        <v>52166.778059999997</v>
      </c>
      <c r="E239" s="3">
        <f t="shared" si="9"/>
        <v>0.40667896218482591</v>
      </c>
      <c r="F239" s="8">
        <v>51850.265720000003</v>
      </c>
      <c r="G239" s="3">
        <f t="shared" si="10"/>
        <v>6.1043532873912287E-3</v>
      </c>
      <c r="H239" s="8">
        <v>191467.82360999999</v>
      </c>
      <c r="I239" s="8">
        <v>207368.80723999999</v>
      </c>
      <c r="J239" s="3">
        <f t="shared" si="11"/>
        <v>8.3047811011779382E-2</v>
      </c>
    </row>
    <row r="240" spans="1:10" x14ac:dyDescent="0.25">
      <c r="A240" s="7" t="s">
        <v>312</v>
      </c>
      <c r="B240" s="7" t="s">
        <v>6</v>
      </c>
      <c r="C240" s="8">
        <v>6213.0307899999998</v>
      </c>
      <c r="D240" s="8">
        <v>6434.9997499999999</v>
      </c>
      <c r="E240" s="3">
        <f t="shared" si="9"/>
        <v>3.5726357634870309E-2</v>
      </c>
      <c r="F240" s="8">
        <v>4337.2977799999999</v>
      </c>
      <c r="G240" s="3">
        <f t="shared" si="10"/>
        <v>0.48364259877955629</v>
      </c>
      <c r="H240" s="8">
        <v>21427.966779999999</v>
      </c>
      <c r="I240" s="8">
        <v>24459.207129999999</v>
      </c>
      <c r="J240" s="3">
        <f t="shared" si="11"/>
        <v>0.14146187462028537</v>
      </c>
    </row>
    <row r="241" spans="1:10" x14ac:dyDescent="0.25">
      <c r="A241" s="7" t="s">
        <v>312</v>
      </c>
      <c r="B241" s="7" t="s">
        <v>75</v>
      </c>
      <c r="C241" s="8">
        <v>3.26458</v>
      </c>
      <c r="D241" s="8">
        <v>5.3812300000000004</v>
      </c>
      <c r="E241" s="3">
        <f t="shared" si="9"/>
        <v>0.64836824338812349</v>
      </c>
      <c r="F241" s="8">
        <v>0</v>
      </c>
      <c r="G241" s="3" t="str">
        <f t="shared" si="10"/>
        <v/>
      </c>
      <c r="H241" s="8">
        <v>18.954080000000001</v>
      </c>
      <c r="I241" s="8">
        <v>10.749639999999999</v>
      </c>
      <c r="J241" s="3">
        <f t="shared" si="11"/>
        <v>-0.43285878291112001</v>
      </c>
    </row>
    <row r="242" spans="1:10" x14ac:dyDescent="0.25">
      <c r="A242" s="7" t="s">
        <v>312</v>
      </c>
      <c r="B242" s="7" t="s">
        <v>5</v>
      </c>
      <c r="C242" s="8">
        <v>118.83717</v>
      </c>
      <c r="D242" s="8">
        <v>403.71424000000002</v>
      </c>
      <c r="E242" s="3">
        <f t="shared" si="9"/>
        <v>2.397205100054133</v>
      </c>
      <c r="F242" s="8">
        <v>285.21319999999997</v>
      </c>
      <c r="G242" s="3">
        <f t="shared" si="10"/>
        <v>0.41548231288032977</v>
      </c>
      <c r="H242" s="8">
        <v>536.06835999999998</v>
      </c>
      <c r="I242" s="8">
        <v>1840.6518900000001</v>
      </c>
      <c r="J242" s="3">
        <f t="shared" si="11"/>
        <v>2.433614119661903</v>
      </c>
    </row>
    <row r="243" spans="1:10" x14ac:dyDescent="0.25">
      <c r="A243" s="7" t="s">
        <v>312</v>
      </c>
      <c r="B243" s="7" t="s">
        <v>47</v>
      </c>
      <c r="C243" s="8">
        <v>1020.61486</v>
      </c>
      <c r="D243" s="8">
        <v>529.00250000000005</v>
      </c>
      <c r="E243" s="3">
        <f t="shared" si="9"/>
        <v>-0.48168254183561465</v>
      </c>
      <c r="F243" s="8">
        <v>367.61705000000001</v>
      </c>
      <c r="G243" s="3">
        <f t="shared" si="10"/>
        <v>0.43900425728349668</v>
      </c>
      <c r="H243" s="8">
        <v>4496.6154100000003</v>
      </c>
      <c r="I243" s="8">
        <v>2899.4612099999999</v>
      </c>
      <c r="J243" s="3">
        <f t="shared" si="11"/>
        <v>-0.35519030523448758</v>
      </c>
    </row>
    <row r="244" spans="1:10" x14ac:dyDescent="0.25">
      <c r="A244" s="7" t="s">
        <v>312</v>
      </c>
      <c r="B244" s="7" t="s">
        <v>4</v>
      </c>
      <c r="C244" s="8">
        <v>269.38391000000001</v>
      </c>
      <c r="D244" s="8">
        <v>1114.05909</v>
      </c>
      <c r="E244" s="3">
        <f t="shared" si="9"/>
        <v>3.1355814087040308</v>
      </c>
      <c r="F244" s="8">
        <v>1321.90131</v>
      </c>
      <c r="G244" s="3">
        <f t="shared" si="10"/>
        <v>-0.15722975567669273</v>
      </c>
      <c r="H244" s="8">
        <v>1232.50163</v>
      </c>
      <c r="I244" s="8">
        <v>3513.9825900000001</v>
      </c>
      <c r="J244" s="3">
        <f t="shared" si="11"/>
        <v>1.8510977222804974</v>
      </c>
    </row>
    <row r="245" spans="1:10" x14ac:dyDescent="0.25">
      <c r="A245" s="7" t="s">
        <v>312</v>
      </c>
      <c r="B245" s="7" t="s">
        <v>74</v>
      </c>
      <c r="C245" s="8">
        <v>0</v>
      </c>
      <c r="D245" s="8">
        <v>991.86947999999995</v>
      </c>
      <c r="E245" s="3" t="str">
        <f t="shared" si="9"/>
        <v/>
      </c>
      <c r="F245" s="8">
        <v>272.62817000000001</v>
      </c>
      <c r="G245" s="3">
        <f t="shared" si="10"/>
        <v>2.6381767885541687</v>
      </c>
      <c r="H245" s="8">
        <v>197.76849000000001</v>
      </c>
      <c r="I245" s="8">
        <v>1862.81999</v>
      </c>
      <c r="J245" s="3">
        <f t="shared" si="11"/>
        <v>8.4191950901784196</v>
      </c>
    </row>
    <row r="246" spans="1:10" x14ac:dyDescent="0.25">
      <c r="A246" s="7" t="s">
        <v>312</v>
      </c>
      <c r="B246" s="7" t="s">
        <v>3</v>
      </c>
      <c r="C246" s="8">
        <v>32687.160329999999</v>
      </c>
      <c r="D246" s="8">
        <v>30223.050380000001</v>
      </c>
      <c r="E246" s="3">
        <f t="shared" si="9"/>
        <v>-7.5384644157616143E-2</v>
      </c>
      <c r="F246" s="8">
        <v>24526.013849999999</v>
      </c>
      <c r="G246" s="3">
        <f t="shared" si="10"/>
        <v>0.23228546492890456</v>
      </c>
      <c r="H246" s="8">
        <v>160362.82229000001</v>
      </c>
      <c r="I246" s="8">
        <v>140015.23474000001</v>
      </c>
      <c r="J246" s="3">
        <f t="shared" si="11"/>
        <v>-0.12688469346843645</v>
      </c>
    </row>
    <row r="247" spans="1:10" x14ac:dyDescent="0.25">
      <c r="A247" s="7" t="s">
        <v>312</v>
      </c>
      <c r="B247" s="7" t="s">
        <v>46</v>
      </c>
      <c r="C247" s="8">
        <v>374.69159999999999</v>
      </c>
      <c r="D247" s="8">
        <v>290.92144000000002</v>
      </c>
      <c r="E247" s="3">
        <f t="shared" si="9"/>
        <v>-0.22357095808926586</v>
      </c>
      <c r="F247" s="8">
        <v>88.644570000000002</v>
      </c>
      <c r="G247" s="3">
        <f t="shared" si="10"/>
        <v>2.2818867529054518</v>
      </c>
      <c r="H247" s="8">
        <v>2894.45246</v>
      </c>
      <c r="I247" s="8">
        <v>1393.05116</v>
      </c>
      <c r="J247" s="3">
        <f t="shared" si="11"/>
        <v>-0.51871686294685249</v>
      </c>
    </row>
    <row r="248" spans="1:10" x14ac:dyDescent="0.25">
      <c r="A248" s="7" t="s">
        <v>312</v>
      </c>
      <c r="B248" s="7" t="s">
        <v>29</v>
      </c>
      <c r="C248" s="8">
        <v>16864.879679999998</v>
      </c>
      <c r="D248" s="8">
        <v>18416.309529999999</v>
      </c>
      <c r="E248" s="3">
        <f t="shared" si="9"/>
        <v>9.1991753243270136E-2</v>
      </c>
      <c r="F248" s="8">
        <v>8154.2321300000003</v>
      </c>
      <c r="G248" s="3">
        <f t="shared" si="10"/>
        <v>1.2584970891673644</v>
      </c>
      <c r="H248" s="8">
        <v>63654.791819999999</v>
      </c>
      <c r="I248" s="8">
        <v>64545.915359999999</v>
      </c>
      <c r="J248" s="3">
        <f t="shared" si="11"/>
        <v>1.3999315911987775E-2</v>
      </c>
    </row>
    <row r="249" spans="1:10" x14ac:dyDescent="0.25">
      <c r="A249" s="7" t="s">
        <v>312</v>
      </c>
      <c r="B249" s="7" t="s">
        <v>135</v>
      </c>
      <c r="C249" s="8">
        <v>14.046559999999999</v>
      </c>
      <c r="D249" s="8">
        <v>18.990649999999999</v>
      </c>
      <c r="E249" s="3">
        <f t="shared" si="9"/>
        <v>0.35197870510644602</v>
      </c>
      <c r="F249" s="8">
        <v>14.29556</v>
      </c>
      <c r="G249" s="3">
        <f t="shared" si="10"/>
        <v>0.32842994608116083</v>
      </c>
      <c r="H249" s="8">
        <v>28.46632</v>
      </c>
      <c r="I249" s="8">
        <v>60.600920000000002</v>
      </c>
      <c r="J249" s="3">
        <f t="shared" si="11"/>
        <v>1.128863864384297</v>
      </c>
    </row>
    <row r="250" spans="1:10" x14ac:dyDescent="0.25">
      <c r="A250" s="7" t="s">
        <v>312</v>
      </c>
      <c r="B250" s="7" t="s">
        <v>2</v>
      </c>
      <c r="C250" s="8">
        <v>2834.63366</v>
      </c>
      <c r="D250" s="8">
        <v>2895.20192</v>
      </c>
      <c r="E250" s="3">
        <f t="shared" si="9"/>
        <v>2.1367226691296759E-2</v>
      </c>
      <c r="F250" s="8">
        <v>2446.6897600000002</v>
      </c>
      <c r="G250" s="3">
        <f t="shared" si="10"/>
        <v>0.18331386648710213</v>
      </c>
      <c r="H250" s="8">
        <v>14628.06732</v>
      </c>
      <c r="I250" s="8">
        <v>13704.13939</v>
      </c>
      <c r="J250" s="3">
        <f t="shared" si="11"/>
        <v>-6.3161312413210879E-2</v>
      </c>
    </row>
    <row r="251" spans="1:10" x14ac:dyDescent="0.25">
      <c r="A251" s="7" t="s">
        <v>312</v>
      </c>
      <c r="B251" s="7" t="s">
        <v>28</v>
      </c>
      <c r="C251" s="8">
        <v>0</v>
      </c>
      <c r="D251" s="8">
        <v>11.36687</v>
      </c>
      <c r="E251" s="3" t="str">
        <f t="shared" si="9"/>
        <v/>
      </c>
      <c r="F251" s="8">
        <v>0</v>
      </c>
      <c r="G251" s="3" t="str">
        <f t="shared" si="10"/>
        <v/>
      </c>
      <c r="H251" s="8">
        <v>74.472290000000001</v>
      </c>
      <c r="I251" s="8">
        <v>486.31452999999999</v>
      </c>
      <c r="J251" s="3">
        <f t="shared" si="11"/>
        <v>5.5301406737996102</v>
      </c>
    </row>
    <row r="252" spans="1:10" x14ac:dyDescent="0.25">
      <c r="A252" s="7" t="s">
        <v>312</v>
      </c>
      <c r="B252" s="7" t="s">
        <v>45</v>
      </c>
      <c r="C252" s="8">
        <v>1092.4432099999999</v>
      </c>
      <c r="D252" s="8">
        <v>597.45363999999995</v>
      </c>
      <c r="E252" s="3">
        <f t="shared" si="9"/>
        <v>-0.45310325101475979</v>
      </c>
      <c r="F252" s="8">
        <v>517.41493000000003</v>
      </c>
      <c r="G252" s="3">
        <f t="shared" si="10"/>
        <v>0.15468960279132249</v>
      </c>
      <c r="H252" s="8">
        <v>6947.47415</v>
      </c>
      <c r="I252" s="8">
        <v>59981.005969999998</v>
      </c>
      <c r="J252" s="3">
        <f t="shared" si="11"/>
        <v>7.6334982577804915</v>
      </c>
    </row>
    <row r="253" spans="1:10" x14ac:dyDescent="0.25">
      <c r="A253" s="7" t="s">
        <v>312</v>
      </c>
      <c r="B253" s="7" t="s">
        <v>44</v>
      </c>
      <c r="C253" s="8">
        <v>441.42802999999998</v>
      </c>
      <c r="D253" s="8">
        <v>190.37287000000001</v>
      </c>
      <c r="E253" s="3">
        <f t="shared" si="9"/>
        <v>-0.56873406974178775</v>
      </c>
      <c r="F253" s="8">
        <v>397.36547000000002</v>
      </c>
      <c r="G253" s="3">
        <f t="shared" si="10"/>
        <v>-0.52091239835207626</v>
      </c>
      <c r="H253" s="8">
        <v>1987.2551000000001</v>
      </c>
      <c r="I253" s="8">
        <v>1499.8993</v>
      </c>
      <c r="J253" s="3">
        <f t="shared" si="11"/>
        <v>-0.24524068399673504</v>
      </c>
    </row>
    <row r="254" spans="1:10" x14ac:dyDescent="0.25">
      <c r="A254" s="7" t="s">
        <v>312</v>
      </c>
      <c r="B254" s="7" t="s">
        <v>43</v>
      </c>
      <c r="C254" s="8">
        <v>2776.3217</v>
      </c>
      <c r="D254" s="8">
        <v>2179.6388700000002</v>
      </c>
      <c r="E254" s="3">
        <f t="shared" si="9"/>
        <v>-0.21491847648635232</v>
      </c>
      <c r="F254" s="8">
        <v>2021.5028400000001</v>
      </c>
      <c r="G254" s="3">
        <f t="shared" si="10"/>
        <v>7.82269640541291E-2</v>
      </c>
      <c r="H254" s="8">
        <v>12121.886399999999</v>
      </c>
      <c r="I254" s="8">
        <v>11076.04571</v>
      </c>
      <c r="J254" s="3">
        <f t="shared" si="11"/>
        <v>-8.6277057504845045E-2</v>
      </c>
    </row>
    <row r="255" spans="1:10" s="2" customFormat="1" ht="13" x14ac:dyDescent="0.3">
      <c r="A255" s="2" t="s">
        <v>312</v>
      </c>
      <c r="B255" s="2" t="s">
        <v>0</v>
      </c>
      <c r="C255" s="4">
        <v>1594707.0859900001</v>
      </c>
      <c r="D255" s="4">
        <v>1711281.1991900001</v>
      </c>
      <c r="E255" s="5">
        <f t="shared" si="9"/>
        <v>7.3100642885542966E-2</v>
      </c>
      <c r="F255" s="4">
        <v>1285573.8714399999</v>
      </c>
      <c r="G255" s="5">
        <f t="shared" si="10"/>
        <v>0.33114186372904109</v>
      </c>
      <c r="H255" s="4">
        <v>7866434.1968799997</v>
      </c>
      <c r="I255" s="4">
        <v>7638011.6165300002</v>
      </c>
      <c r="J255" s="5">
        <f t="shared" si="11"/>
        <v>-2.9037626786555526E-2</v>
      </c>
    </row>
    <row r="256" spans="1:10" x14ac:dyDescent="0.25">
      <c r="A256" s="7" t="s">
        <v>311</v>
      </c>
      <c r="B256" s="7" t="s">
        <v>26</v>
      </c>
      <c r="C256" s="8">
        <v>29.642900000000001</v>
      </c>
      <c r="D256" s="8">
        <v>0</v>
      </c>
      <c r="E256" s="3">
        <f t="shared" si="9"/>
        <v>-1</v>
      </c>
      <c r="F256" s="8">
        <v>0</v>
      </c>
      <c r="G256" s="3" t="str">
        <f t="shared" si="10"/>
        <v/>
      </c>
      <c r="H256" s="8">
        <v>29.642900000000001</v>
      </c>
      <c r="I256" s="8">
        <v>0</v>
      </c>
      <c r="J256" s="3">
        <f t="shared" si="11"/>
        <v>-1</v>
      </c>
    </row>
    <row r="257" spans="1:10" x14ac:dyDescent="0.25">
      <c r="A257" s="7" t="s">
        <v>311</v>
      </c>
      <c r="B257" s="7" t="s">
        <v>20</v>
      </c>
      <c r="C257" s="8">
        <v>0</v>
      </c>
      <c r="D257" s="8">
        <v>0</v>
      </c>
      <c r="E257" s="3" t="str">
        <f t="shared" si="9"/>
        <v/>
      </c>
      <c r="F257" s="8">
        <v>0</v>
      </c>
      <c r="G257" s="3" t="str">
        <f t="shared" si="10"/>
        <v/>
      </c>
      <c r="H257" s="8">
        <v>0</v>
      </c>
      <c r="I257" s="8">
        <v>0</v>
      </c>
      <c r="J257" s="3" t="str">
        <f t="shared" si="11"/>
        <v/>
      </c>
    </row>
    <row r="258" spans="1:10" x14ac:dyDescent="0.25">
      <c r="A258" s="7" t="s">
        <v>311</v>
      </c>
      <c r="B258" s="7" t="s">
        <v>18</v>
      </c>
      <c r="C258" s="8">
        <v>0</v>
      </c>
      <c r="D258" s="8">
        <v>0</v>
      </c>
      <c r="E258" s="3" t="str">
        <f t="shared" si="9"/>
        <v/>
      </c>
      <c r="F258" s="8">
        <v>0</v>
      </c>
      <c r="G258" s="3" t="str">
        <f t="shared" si="10"/>
        <v/>
      </c>
      <c r="H258" s="8">
        <v>0</v>
      </c>
      <c r="I258" s="8">
        <v>28.3</v>
      </c>
      <c r="J258" s="3" t="str">
        <f t="shared" si="11"/>
        <v/>
      </c>
    </row>
    <row r="259" spans="1:10" x14ac:dyDescent="0.25">
      <c r="A259" s="7" t="s">
        <v>311</v>
      </c>
      <c r="B259" s="7" t="s">
        <v>12</v>
      </c>
      <c r="C259" s="8">
        <v>6.29</v>
      </c>
      <c r="D259" s="8">
        <v>0</v>
      </c>
      <c r="E259" s="3">
        <f t="shared" si="9"/>
        <v>-1</v>
      </c>
      <c r="F259" s="8">
        <v>0</v>
      </c>
      <c r="G259" s="3" t="str">
        <f t="shared" si="10"/>
        <v/>
      </c>
      <c r="H259" s="8">
        <v>6.29</v>
      </c>
      <c r="I259" s="8">
        <v>1.3056000000000001</v>
      </c>
      <c r="J259" s="3">
        <f t="shared" si="11"/>
        <v>-0.79243243243243244</v>
      </c>
    </row>
    <row r="260" spans="1:10" s="2" customFormat="1" ht="13" x14ac:dyDescent="0.3">
      <c r="A260" s="2" t="s">
        <v>311</v>
      </c>
      <c r="B260" s="2" t="s">
        <v>0</v>
      </c>
      <c r="C260" s="4">
        <v>35.932899999999997</v>
      </c>
      <c r="D260" s="4">
        <v>0</v>
      </c>
      <c r="E260" s="5">
        <f t="shared" si="9"/>
        <v>-1</v>
      </c>
      <c r="F260" s="4">
        <v>0</v>
      </c>
      <c r="G260" s="5" t="str">
        <f t="shared" si="10"/>
        <v/>
      </c>
      <c r="H260" s="4">
        <v>35.932899999999997</v>
      </c>
      <c r="I260" s="4">
        <v>29.605599999999999</v>
      </c>
      <c r="J260" s="5">
        <f t="shared" si="11"/>
        <v>-0.17608653907700178</v>
      </c>
    </row>
    <row r="261" spans="1:10" x14ac:dyDescent="0.25">
      <c r="A261" s="7" t="s">
        <v>310</v>
      </c>
      <c r="B261" s="7" t="s">
        <v>26</v>
      </c>
      <c r="C261" s="8">
        <v>0</v>
      </c>
      <c r="D261" s="8">
        <v>0</v>
      </c>
      <c r="E261" s="3" t="str">
        <f t="shared" ref="E261:E324" si="12">IF(C261=0,"",(D261/C261-1))</f>
        <v/>
      </c>
      <c r="F261" s="8">
        <v>0</v>
      </c>
      <c r="G261" s="3" t="str">
        <f t="shared" ref="G261:G324" si="13">IF(F261=0,"",(D261/F261-1))</f>
        <v/>
      </c>
      <c r="H261" s="8">
        <v>0</v>
      </c>
      <c r="I261" s="8">
        <v>0</v>
      </c>
      <c r="J261" s="3" t="str">
        <f t="shared" ref="J261:J324" si="14">IF(H261=0,"",(I261/H261-1))</f>
        <v/>
      </c>
    </row>
    <row r="262" spans="1:10" x14ac:dyDescent="0.25">
      <c r="A262" s="7" t="s">
        <v>310</v>
      </c>
      <c r="B262" s="7" t="s">
        <v>25</v>
      </c>
      <c r="C262" s="8">
        <v>0</v>
      </c>
      <c r="D262" s="8">
        <v>11.864179999999999</v>
      </c>
      <c r="E262" s="3" t="str">
        <f t="shared" si="12"/>
        <v/>
      </c>
      <c r="F262" s="8">
        <v>0</v>
      </c>
      <c r="G262" s="3" t="str">
        <f t="shared" si="13"/>
        <v/>
      </c>
      <c r="H262" s="8">
        <v>82.545259999999999</v>
      </c>
      <c r="I262" s="8">
        <v>11.864179999999999</v>
      </c>
      <c r="J262" s="3">
        <f t="shared" si="14"/>
        <v>-0.85627060839108149</v>
      </c>
    </row>
    <row r="263" spans="1:10" x14ac:dyDescent="0.25">
      <c r="A263" s="7" t="s">
        <v>310</v>
      </c>
      <c r="B263" s="7" t="s">
        <v>40</v>
      </c>
      <c r="C263" s="8">
        <v>38.60033</v>
      </c>
      <c r="D263" s="8">
        <v>0</v>
      </c>
      <c r="E263" s="3">
        <f t="shared" si="12"/>
        <v>-1</v>
      </c>
      <c r="F263" s="8">
        <v>0</v>
      </c>
      <c r="G263" s="3" t="str">
        <f t="shared" si="13"/>
        <v/>
      </c>
      <c r="H263" s="8">
        <v>135.49106</v>
      </c>
      <c r="I263" s="8">
        <v>0</v>
      </c>
      <c r="J263" s="3">
        <f t="shared" si="14"/>
        <v>-1</v>
      </c>
    </row>
    <row r="264" spans="1:10" x14ac:dyDescent="0.25">
      <c r="A264" s="7" t="s">
        <v>310</v>
      </c>
      <c r="B264" s="7" t="s">
        <v>22</v>
      </c>
      <c r="C264" s="8">
        <v>0</v>
      </c>
      <c r="D264" s="8">
        <v>0</v>
      </c>
      <c r="E264" s="3" t="str">
        <f t="shared" si="12"/>
        <v/>
      </c>
      <c r="F264" s="8">
        <v>0</v>
      </c>
      <c r="G264" s="3" t="str">
        <f t="shared" si="13"/>
        <v/>
      </c>
      <c r="H264" s="8">
        <v>0</v>
      </c>
      <c r="I264" s="8">
        <v>0</v>
      </c>
      <c r="J264" s="3" t="str">
        <f t="shared" si="14"/>
        <v/>
      </c>
    </row>
    <row r="265" spans="1:10" x14ac:dyDescent="0.25">
      <c r="A265" s="7" t="s">
        <v>310</v>
      </c>
      <c r="B265" s="7" t="s">
        <v>20</v>
      </c>
      <c r="C265" s="8">
        <v>0</v>
      </c>
      <c r="D265" s="8">
        <v>0</v>
      </c>
      <c r="E265" s="3" t="str">
        <f t="shared" si="12"/>
        <v/>
      </c>
      <c r="F265" s="8">
        <v>0</v>
      </c>
      <c r="G265" s="3" t="str">
        <f t="shared" si="13"/>
        <v/>
      </c>
      <c r="H265" s="8">
        <v>234.79230000000001</v>
      </c>
      <c r="I265" s="8">
        <v>0</v>
      </c>
      <c r="J265" s="3">
        <f t="shared" si="14"/>
        <v>-1</v>
      </c>
    </row>
    <row r="266" spans="1:10" x14ac:dyDescent="0.25">
      <c r="A266" s="7" t="s">
        <v>310</v>
      </c>
      <c r="B266" s="7" t="s">
        <v>18</v>
      </c>
      <c r="C266" s="8">
        <v>0</v>
      </c>
      <c r="D266" s="8">
        <v>0</v>
      </c>
      <c r="E266" s="3" t="str">
        <f t="shared" si="12"/>
        <v/>
      </c>
      <c r="F266" s="8">
        <v>16.8581</v>
      </c>
      <c r="G266" s="3">
        <f t="shared" si="13"/>
        <v>-1</v>
      </c>
      <c r="H266" s="8">
        <v>12.16262</v>
      </c>
      <c r="I266" s="8">
        <v>17.944140000000001</v>
      </c>
      <c r="J266" s="3">
        <f t="shared" si="14"/>
        <v>0.47535152787803936</v>
      </c>
    </row>
    <row r="267" spans="1:10" x14ac:dyDescent="0.25">
      <c r="A267" s="7" t="s">
        <v>310</v>
      </c>
      <c r="B267" s="7" t="s">
        <v>17</v>
      </c>
      <c r="C267" s="8">
        <v>0</v>
      </c>
      <c r="D267" s="8">
        <v>0</v>
      </c>
      <c r="E267" s="3" t="str">
        <f t="shared" si="12"/>
        <v/>
      </c>
      <c r="F267" s="8">
        <v>0</v>
      </c>
      <c r="G267" s="3" t="str">
        <f t="shared" si="13"/>
        <v/>
      </c>
      <c r="H267" s="8">
        <v>35.506100000000004</v>
      </c>
      <c r="I267" s="8">
        <v>12.73232</v>
      </c>
      <c r="J267" s="3">
        <f t="shared" si="14"/>
        <v>-0.64140471637267971</v>
      </c>
    </row>
    <row r="268" spans="1:10" x14ac:dyDescent="0.25">
      <c r="A268" s="7" t="s">
        <v>310</v>
      </c>
      <c r="B268" s="7" t="s">
        <v>13</v>
      </c>
      <c r="C268" s="8">
        <v>0</v>
      </c>
      <c r="D268" s="8">
        <v>0</v>
      </c>
      <c r="E268" s="3" t="str">
        <f t="shared" si="12"/>
        <v/>
      </c>
      <c r="F268" s="8">
        <v>0</v>
      </c>
      <c r="G268" s="3" t="str">
        <f t="shared" si="13"/>
        <v/>
      </c>
      <c r="H268" s="8">
        <v>0</v>
      </c>
      <c r="I268" s="8">
        <v>0</v>
      </c>
      <c r="J268" s="3" t="str">
        <f t="shared" si="14"/>
        <v/>
      </c>
    </row>
    <row r="269" spans="1:10" x14ac:dyDescent="0.25">
      <c r="A269" s="7" t="s">
        <v>310</v>
      </c>
      <c r="B269" s="7" t="s">
        <v>7</v>
      </c>
      <c r="C269" s="8">
        <v>0</v>
      </c>
      <c r="D269" s="8">
        <v>53.99044</v>
      </c>
      <c r="E269" s="3" t="str">
        <f t="shared" si="12"/>
        <v/>
      </c>
      <c r="F269" s="8">
        <v>0</v>
      </c>
      <c r="G269" s="3" t="str">
        <f t="shared" si="13"/>
        <v/>
      </c>
      <c r="H269" s="8">
        <v>0</v>
      </c>
      <c r="I269" s="8">
        <v>53.99044</v>
      </c>
      <c r="J269" s="3" t="str">
        <f t="shared" si="14"/>
        <v/>
      </c>
    </row>
    <row r="270" spans="1:10" x14ac:dyDescent="0.25">
      <c r="A270" s="7" t="s">
        <v>310</v>
      </c>
      <c r="B270" s="7" t="s">
        <v>43</v>
      </c>
      <c r="C270" s="8">
        <v>0</v>
      </c>
      <c r="D270" s="8">
        <v>0</v>
      </c>
      <c r="E270" s="3" t="str">
        <f t="shared" si="12"/>
        <v/>
      </c>
      <c r="F270" s="8">
        <v>0</v>
      </c>
      <c r="G270" s="3" t="str">
        <f t="shared" si="13"/>
        <v/>
      </c>
      <c r="H270" s="8">
        <v>0</v>
      </c>
      <c r="I270" s="8">
        <v>0</v>
      </c>
      <c r="J270" s="3" t="str">
        <f t="shared" si="14"/>
        <v/>
      </c>
    </row>
    <row r="271" spans="1:10" s="2" customFormat="1" ht="13" x14ac:dyDescent="0.3">
      <c r="A271" s="2" t="s">
        <v>310</v>
      </c>
      <c r="B271" s="2" t="s">
        <v>0</v>
      </c>
      <c r="C271" s="4">
        <v>38.60033</v>
      </c>
      <c r="D271" s="4">
        <v>65.854619999999997</v>
      </c>
      <c r="E271" s="5">
        <f t="shared" si="12"/>
        <v>0.70606365282369343</v>
      </c>
      <c r="F271" s="4">
        <v>16.8581</v>
      </c>
      <c r="G271" s="5">
        <f t="shared" si="13"/>
        <v>2.9064081954668675</v>
      </c>
      <c r="H271" s="4">
        <v>500.49734000000001</v>
      </c>
      <c r="I271" s="4">
        <v>96.531080000000003</v>
      </c>
      <c r="J271" s="5">
        <f t="shared" si="14"/>
        <v>-0.80712968424567455</v>
      </c>
    </row>
    <row r="272" spans="1:10" x14ac:dyDescent="0.25">
      <c r="A272" s="7" t="s">
        <v>309</v>
      </c>
      <c r="B272" s="7" t="s">
        <v>26</v>
      </c>
      <c r="C272" s="8">
        <v>0</v>
      </c>
      <c r="D272" s="8">
        <v>17.57</v>
      </c>
      <c r="E272" s="3" t="str">
        <f t="shared" si="12"/>
        <v/>
      </c>
      <c r="F272" s="8">
        <v>0</v>
      </c>
      <c r="G272" s="3" t="str">
        <f t="shared" si="13"/>
        <v/>
      </c>
      <c r="H272" s="8">
        <v>189.54085000000001</v>
      </c>
      <c r="I272" s="8">
        <v>17.57</v>
      </c>
      <c r="J272" s="3">
        <f t="shared" si="14"/>
        <v>-0.90730230449003479</v>
      </c>
    </row>
    <row r="273" spans="1:10" x14ac:dyDescent="0.25">
      <c r="A273" s="7" t="s">
        <v>309</v>
      </c>
      <c r="B273" s="7" t="s">
        <v>72</v>
      </c>
      <c r="C273" s="8">
        <v>0</v>
      </c>
      <c r="D273" s="8">
        <v>183.10679999999999</v>
      </c>
      <c r="E273" s="3" t="str">
        <f t="shared" si="12"/>
        <v/>
      </c>
      <c r="F273" s="8">
        <v>0</v>
      </c>
      <c r="G273" s="3" t="str">
        <f t="shared" si="13"/>
        <v/>
      </c>
      <c r="H273" s="8">
        <v>0</v>
      </c>
      <c r="I273" s="8">
        <v>183.10679999999999</v>
      </c>
      <c r="J273" s="3" t="str">
        <f t="shared" si="14"/>
        <v/>
      </c>
    </row>
    <row r="274" spans="1:10" x14ac:dyDescent="0.25">
      <c r="A274" s="7" t="s">
        <v>309</v>
      </c>
      <c r="B274" s="7" t="s">
        <v>71</v>
      </c>
      <c r="C274" s="8">
        <v>102.05</v>
      </c>
      <c r="D274" s="8">
        <v>52</v>
      </c>
      <c r="E274" s="3">
        <f t="shared" si="12"/>
        <v>-0.49044585987261147</v>
      </c>
      <c r="F274" s="8">
        <v>0</v>
      </c>
      <c r="G274" s="3" t="str">
        <f t="shared" si="13"/>
        <v/>
      </c>
      <c r="H274" s="8">
        <v>248.11013</v>
      </c>
      <c r="I274" s="8">
        <v>52</v>
      </c>
      <c r="J274" s="3">
        <f t="shared" si="14"/>
        <v>-0.79041565130774782</v>
      </c>
    </row>
    <row r="275" spans="1:10" x14ac:dyDescent="0.25">
      <c r="A275" s="7" t="s">
        <v>309</v>
      </c>
      <c r="B275" s="7" t="s">
        <v>41</v>
      </c>
      <c r="C275" s="8">
        <v>0</v>
      </c>
      <c r="D275" s="8">
        <v>0</v>
      </c>
      <c r="E275" s="3" t="str">
        <f t="shared" si="12"/>
        <v/>
      </c>
      <c r="F275" s="8">
        <v>0</v>
      </c>
      <c r="G275" s="3" t="str">
        <f t="shared" si="13"/>
        <v/>
      </c>
      <c r="H275" s="8">
        <v>0</v>
      </c>
      <c r="I275" s="8">
        <v>0</v>
      </c>
      <c r="J275" s="3" t="str">
        <f t="shared" si="14"/>
        <v/>
      </c>
    </row>
    <row r="276" spans="1:10" x14ac:dyDescent="0.25">
      <c r="A276" s="7" t="s">
        <v>309</v>
      </c>
      <c r="B276" s="7" t="s">
        <v>70</v>
      </c>
      <c r="C276" s="8">
        <v>0</v>
      </c>
      <c r="D276" s="8">
        <v>0</v>
      </c>
      <c r="E276" s="3" t="str">
        <f t="shared" si="12"/>
        <v/>
      </c>
      <c r="F276" s="8">
        <v>14.972160000000001</v>
      </c>
      <c r="G276" s="3">
        <f t="shared" si="13"/>
        <v>-1</v>
      </c>
      <c r="H276" s="8">
        <v>45.585430000000002</v>
      </c>
      <c r="I276" s="8">
        <v>14.972160000000001</v>
      </c>
      <c r="J276" s="3">
        <f t="shared" si="14"/>
        <v>-0.67155821498228718</v>
      </c>
    </row>
    <row r="277" spans="1:10" x14ac:dyDescent="0.25">
      <c r="A277" s="7" t="s">
        <v>309</v>
      </c>
      <c r="B277" s="7" t="s">
        <v>25</v>
      </c>
      <c r="C277" s="8">
        <v>349.42939999999999</v>
      </c>
      <c r="D277" s="8">
        <v>643.47145999999998</v>
      </c>
      <c r="E277" s="3">
        <f t="shared" si="12"/>
        <v>0.84149204388640464</v>
      </c>
      <c r="F277" s="8">
        <v>357.90553</v>
      </c>
      <c r="G277" s="3">
        <f t="shared" si="13"/>
        <v>0.7978807424406098</v>
      </c>
      <c r="H277" s="8">
        <v>893.43645000000004</v>
      </c>
      <c r="I277" s="8">
        <v>2168.4351099999999</v>
      </c>
      <c r="J277" s="3">
        <f t="shared" si="14"/>
        <v>1.4270725802601851</v>
      </c>
    </row>
    <row r="278" spans="1:10" x14ac:dyDescent="0.25">
      <c r="A278" s="7" t="s">
        <v>309</v>
      </c>
      <c r="B278" s="7" t="s">
        <v>40</v>
      </c>
      <c r="C278" s="8">
        <v>0</v>
      </c>
      <c r="D278" s="8">
        <v>0</v>
      </c>
      <c r="E278" s="3" t="str">
        <f t="shared" si="12"/>
        <v/>
      </c>
      <c r="F278" s="8">
        <v>66.769919999999999</v>
      </c>
      <c r="G278" s="3">
        <f t="shared" si="13"/>
        <v>-1</v>
      </c>
      <c r="H278" s="8">
        <v>0</v>
      </c>
      <c r="I278" s="8">
        <v>66.769919999999999</v>
      </c>
      <c r="J278" s="3" t="str">
        <f t="shared" si="14"/>
        <v/>
      </c>
    </row>
    <row r="279" spans="1:10" x14ac:dyDescent="0.25">
      <c r="A279" s="7" t="s">
        <v>309</v>
      </c>
      <c r="B279" s="7" t="s">
        <v>37</v>
      </c>
      <c r="C279" s="8">
        <v>0</v>
      </c>
      <c r="D279" s="8">
        <v>0</v>
      </c>
      <c r="E279" s="3" t="str">
        <f t="shared" si="12"/>
        <v/>
      </c>
      <c r="F279" s="8">
        <v>0</v>
      </c>
      <c r="G279" s="3" t="str">
        <f t="shared" si="13"/>
        <v/>
      </c>
      <c r="H279" s="8">
        <v>155.27273</v>
      </c>
      <c r="I279" s="8">
        <v>3.8</v>
      </c>
      <c r="J279" s="3">
        <f t="shared" si="14"/>
        <v>-0.975526932514164</v>
      </c>
    </row>
    <row r="280" spans="1:10" x14ac:dyDescent="0.25">
      <c r="A280" s="7" t="s">
        <v>309</v>
      </c>
      <c r="B280" s="7" t="s">
        <v>67</v>
      </c>
      <c r="C280" s="8">
        <v>0</v>
      </c>
      <c r="D280" s="8">
        <v>0</v>
      </c>
      <c r="E280" s="3" t="str">
        <f t="shared" si="12"/>
        <v/>
      </c>
      <c r="F280" s="8">
        <v>0</v>
      </c>
      <c r="G280" s="3" t="str">
        <f t="shared" si="13"/>
        <v/>
      </c>
      <c r="H280" s="8">
        <v>7.2821600000000002</v>
      </c>
      <c r="I280" s="8">
        <v>0</v>
      </c>
      <c r="J280" s="3">
        <f t="shared" si="14"/>
        <v>-1</v>
      </c>
    </row>
    <row r="281" spans="1:10" x14ac:dyDescent="0.25">
      <c r="A281" s="7" t="s">
        <v>309</v>
      </c>
      <c r="B281" s="7" t="s">
        <v>65</v>
      </c>
      <c r="C281" s="8">
        <v>0</v>
      </c>
      <c r="D281" s="8">
        <v>0</v>
      </c>
      <c r="E281" s="3" t="str">
        <f t="shared" si="12"/>
        <v/>
      </c>
      <c r="F281" s="8">
        <v>0</v>
      </c>
      <c r="G281" s="3" t="str">
        <f t="shared" si="13"/>
        <v/>
      </c>
      <c r="H281" s="8">
        <v>0</v>
      </c>
      <c r="I281" s="8">
        <v>0</v>
      </c>
      <c r="J281" s="3" t="str">
        <f t="shared" si="14"/>
        <v/>
      </c>
    </row>
    <row r="282" spans="1:10" x14ac:dyDescent="0.25">
      <c r="A282" s="7" t="s">
        <v>309</v>
      </c>
      <c r="B282" s="7" t="s">
        <v>24</v>
      </c>
      <c r="C282" s="8">
        <v>333.28251999999998</v>
      </c>
      <c r="D282" s="8">
        <v>393.04406999999998</v>
      </c>
      <c r="E282" s="3">
        <f t="shared" si="12"/>
        <v>0.17931198431888951</v>
      </c>
      <c r="F282" s="8">
        <v>624.36558000000002</v>
      </c>
      <c r="G282" s="3">
        <f t="shared" si="13"/>
        <v>-0.37049049052319638</v>
      </c>
      <c r="H282" s="8">
        <v>973.38125000000002</v>
      </c>
      <c r="I282" s="8">
        <v>1487.71183</v>
      </c>
      <c r="J282" s="3">
        <f t="shared" si="14"/>
        <v>0.52839581613062703</v>
      </c>
    </row>
    <row r="283" spans="1:10" x14ac:dyDescent="0.25">
      <c r="A283" s="7" t="s">
        <v>309</v>
      </c>
      <c r="B283" s="7" t="s">
        <v>64</v>
      </c>
      <c r="C283" s="8">
        <v>0</v>
      </c>
      <c r="D283" s="8">
        <v>0</v>
      </c>
      <c r="E283" s="3" t="str">
        <f t="shared" si="12"/>
        <v/>
      </c>
      <c r="F283" s="8">
        <v>0</v>
      </c>
      <c r="G283" s="3" t="str">
        <f t="shared" si="13"/>
        <v/>
      </c>
      <c r="H283" s="8">
        <v>0</v>
      </c>
      <c r="I283" s="8">
        <v>28.301369999999999</v>
      </c>
      <c r="J283" s="3" t="str">
        <f t="shared" si="14"/>
        <v/>
      </c>
    </row>
    <row r="284" spans="1:10" x14ac:dyDescent="0.25">
      <c r="A284" s="7" t="s">
        <v>309</v>
      </c>
      <c r="B284" s="7" t="s">
        <v>63</v>
      </c>
      <c r="C284" s="8">
        <v>0</v>
      </c>
      <c r="D284" s="8">
        <v>0</v>
      </c>
      <c r="E284" s="3" t="str">
        <f t="shared" si="12"/>
        <v/>
      </c>
      <c r="F284" s="8">
        <v>0</v>
      </c>
      <c r="G284" s="3" t="str">
        <f t="shared" si="13"/>
        <v/>
      </c>
      <c r="H284" s="8">
        <v>0</v>
      </c>
      <c r="I284" s="8">
        <v>0</v>
      </c>
      <c r="J284" s="3" t="str">
        <f t="shared" si="14"/>
        <v/>
      </c>
    </row>
    <row r="285" spans="1:10" x14ac:dyDescent="0.25">
      <c r="A285" s="7" t="s">
        <v>309</v>
      </c>
      <c r="B285" s="7" t="s">
        <v>23</v>
      </c>
      <c r="C285" s="8">
        <v>54.677999999999997</v>
      </c>
      <c r="D285" s="8">
        <v>0</v>
      </c>
      <c r="E285" s="3">
        <f t="shared" si="12"/>
        <v>-1</v>
      </c>
      <c r="F285" s="8">
        <v>2.0743</v>
      </c>
      <c r="G285" s="3">
        <f t="shared" si="13"/>
        <v>-1</v>
      </c>
      <c r="H285" s="8">
        <v>198.46188000000001</v>
      </c>
      <c r="I285" s="8">
        <v>10.860060000000001</v>
      </c>
      <c r="J285" s="3">
        <f t="shared" si="14"/>
        <v>-0.94527886161312191</v>
      </c>
    </row>
    <row r="286" spans="1:10" x14ac:dyDescent="0.25">
      <c r="A286" s="7" t="s">
        <v>309</v>
      </c>
      <c r="B286" s="7" t="s">
        <v>22</v>
      </c>
      <c r="C286" s="8">
        <v>0</v>
      </c>
      <c r="D286" s="8">
        <v>0</v>
      </c>
      <c r="E286" s="3" t="str">
        <f t="shared" si="12"/>
        <v/>
      </c>
      <c r="F286" s="8">
        <v>17.439800000000002</v>
      </c>
      <c r="G286" s="3">
        <f t="shared" si="13"/>
        <v>-1</v>
      </c>
      <c r="H286" s="8">
        <v>347.41849999999999</v>
      </c>
      <c r="I286" s="8">
        <v>235.96404999999999</v>
      </c>
      <c r="J286" s="3">
        <f t="shared" si="14"/>
        <v>-0.32080746995338483</v>
      </c>
    </row>
    <row r="287" spans="1:10" x14ac:dyDescent="0.25">
      <c r="A287" s="7" t="s">
        <v>309</v>
      </c>
      <c r="B287" s="7" t="s">
        <v>35</v>
      </c>
      <c r="C287" s="8">
        <v>0</v>
      </c>
      <c r="D287" s="8">
        <v>0</v>
      </c>
      <c r="E287" s="3" t="str">
        <f t="shared" si="12"/>
        <v/>
      </c>
      <c r="F287" s="8">
        <v>0</v>
      </c>
      <c r="G287" s="3" t="str">
        <f t="shared" si="13"/>
        <v/>
      </c>
      <c r="H287" s="8">
        <v>0</v>
      </c>
      <c r="I287" s="8">
        <v>10.9496</v>
      </c>
      <c r="J287" s="3" t="str">
        <f t="shared" si="14"/>
        <v/>
      </c>
    </row>
    <row r="288" spans="1:10" x14ac:dyDescent="0.25">
      <c r="A288" s="7" t="s">
        <v>309</v>
      </c>
      <c r="B288" s="7" t="s">
        <v>61</v>
      </c>
      <c r="C288" s="8">
        <v>120.0115</v>
      </c>
      <c r="D288" s="8">
        <v>0</v>
      </c>
      <c r="E288" s="3">
        <f t="shared" si="12"/>
        <v>-1</v>
      </c>
      <c r="F288" s="8">
        <v>0</v>
      </c>
      <c r="G288" s="3" t="str">
        <f t="shared" si="13"/>
        <v/>
      </c>
      <c r="H288" s="8">
        <v>120.0115</v>
      </c>
      <c r="I288" s="8">
        <v>94.902500000000003</v>
      </c>
      <c r="J288" s="3">
        <f t="shared" si="14"/>
        <v>-0.20922161626177482</v>
      </c>
    </row>
    <row r="289" spans="1:10" x14ac:dyDescent="0.25">
      <c r="A289" s="7" t="s">
        <v>309</v>
      </c>
      <c r="B289" s="7" t="s">
        <v>21</v>
      </c>
      <c r="C289" s="8">
        <v>36.764620000000001</v>
      </c>
      <c r="D289" s="8">
        <v>0</v>
      </c>
      <c r="E289" s="3">
        <f t="shared" si="12"/>
        <v>-1</v>
      </c>
      <c r="F289" s="8">
        <v>46.532789999999999</v>
      </c>
      <c r="G289" s="3">
        <f t="shared" si="13"/>
        <v>-1</v>
      </c>
      <c r="H289" s="8">
        <v>105.44995</v>
      </c>
      <c r="I289" s="8">
        <v>66.436409999999995</v>
      </c>
      <c r="J289" s="3">
        <f t="shared" si="14"/>
        <v>-0.3699721052499314</v>
      </c>
    </row>
    <row r="290" spans="1:10" x14ac:dyDescent="0.25">
      <c r="A290" s="7" t="s">
        <v>309</v>
      </c>
      <c r="B290" s="7" t="s">
        <v>20</v>
      </c>
      <c r="C290" s="8">
        <v>2006.7583500000001</v>
      </c>
      <c r="D290" s="8">
        <v>1895.32023</v>
      </c>
      <c r="E290" s="3">
        <f t="shared" si="12"/>
        <v>-5.553140964879999E-2</v>
      </c>
      <c r="F290" s="8">
        <v>1907.52431</v>
      </c>
      <c r="G290" s="3">
        <f t="shared" si="13"/>
        <v>-6.3978634170067661E-3</v>
      </c>
      <c r="H290" s="8">
        <v>9634.5113999999994</v>
      </c>
      <c r="I290" s="8">
        <v>8949.9429199999995</v>
      </c>
      <c r="J290" s="3">
        <f t="shared" si="14"/>
        <v>-7.1053782758511264E-2</v>
      </c>
    </row>
    <row r="291" spans="1:10" x14ac:dyDescent="0.25">
      <c r="A291" s="7" t="s">
        <v>309</v>
      </c>
      <c r="B291" s="7" t="s">
        <v>19</v>
      </c>
      <c r="C291" s="8">
        <v>0</v>
      </c>
      <c r="D291" s="8">
        <v>70.749579999999995</v>
      </c>
      <c r="E291" s="3" t="str">
        <f t="shared" si="12"/>
        <v/>
      </c>
      <c r="F291" s="8">
        <v>8.0849200000000003</v>
      </c>
      <c r="G291" s="3">
        <f t="shared" si="13"/>
        <v>7.750807676513805</v>
      </c>
      <c r="H291" s="8">
        <v>103.46802</v>
      </c>
      <c r="I291" s="8">
        <v>210.20493999999999</v>
      </c>
      <c r="J291" s="3">
        <f t="shared" si="14"/>
        <v>1.0315933367624122</v>
      </c>
    </row>
    <row r="292" spans="1:10" x14ac:dyDescent="0.25">
      <c r="A292" s="7" t="s">
        <v>309</v>
      </c>
      <c r="B292" s="7" t="s">
        <v>56</v>
      </c>
      <c r="C292" s="8">
        <v>0</v>
      </c>
      <c r="D292" s="8">
        <v>0</v>
      </c>
      <c r="E292" s="3" t="str">
        <f t="shared" si="12"/>
        <v/>
      </c>
      <c r="F292" s="8">
        <v>0</v>
      </c>
      <c r="G292" s="3" t="str">
        <f t="shared" si="13"/>
        <v/>
      </c>
      <c r="H292" s="8">
        <v>32.753729999999997</v>
      </c>
      <c r="I292" s="8">
        <v>12.156840000000001</v>
      </c>
      <c r="J292" s="3">
        <f t="shared" si="14"/>
        <v>-0.62884105108028909</v>
      </c>
    </row>
    <row r="293" spans="1:10" x14ac:dyDescent="0.25">
      <c r="A293" s="7" t="s">
        <v>309</v>
      </c>
      <c r="B293" s="7" t="s">
        <v>18</v>
      </c>
      <c r="C293" s="8">
        <v>6007.1100800000004</v>
      </c>
      <c r="D293" s="8">
        <v>2693.4287800000002</v>
      </c>
      <c r="E293" s="3">
        <f t="shared" si="12"/>
        <v>-0.55162653187137867</v>
      </c>
      <c r="F293" s="8">
        <v>2959.0009100000002</v>
      </c>
      <c r="G293" s="3">
        <f t="shared" si="13"/>
        <v>-8.9750607748207867E-2</v>
      </c>
      <c r="H293" s="8">
        <v>16520.993620000001</v>
      </c>
      <c r="I293" s="8">
        <v>12512.79919</v>
      </c>
      <c r="J293" s="3">
        <f t="shared" si="14"/>
        <v>-0.24261218920560301</v>
      </c>
    </row>
    <row r="294" spans="1:10" x14ac:dyDescent="0.25">
      <c r="A294" s="7" t="s">
        <v>309</v>
      </c>
      <c r="B294" s="7" t="s">
        <v>17</v>
      </c>
      <c r="C294" s="8">
        <v>2457.12426</v>
      </c>
      <c r="D294" s="8">
        <v>1221.6452999999999</v>
      </c>
      <c r="E294" s="3">
        <f t="shared" si="12"/>
        <v>-0.50281501025918818</v>
      </c>
      <c r="F294" s="8">
        <v>1728.49613</v>
      </c>
      <c r="G294" s="3">
        <f t="shared" si="13"/>
        <v>-0.29323226196636032</v>
      </c>
      <c r="H294" s="8">
        <v>8902.6451099999995</v>
      </c>
      <c r="I294" s="8">
        <v>7183.1132100000004</v>
      </c>
      <c r="J294" s="3">
        <f t="shared" si="14"/>
        <v>-0.19314842709707869</v>
      </c>
    </row>
    <row r="295" spans="1:10" x14ac:dyDescent="0.25">
      <c r="A295" s="7" t="s">
        <v>309</v>
      </c>
      <c r="B295" s="7" t="s">
        <v>55</v>
      </c>
      <c r="C295" s="8">
        <v>88.790210000000002</v>
      </c>
      <c r="D295" s="8">
        <v>83.649699999999996</v>
      </c>
      <c r="E295" s="3">
        <f t="shared" si="12"/>
        <v>-5.7895008920465507E-2</v>
      </c>
      <c r="F295" s="8">
        <v>58.825000000000003</v>
      </c>
      <c r="G295" s="3">
        <f t="shared" si="13"/>
        <v>0.42200934976625559</v>
      </c>
      <c r="H295" s="8">
        <v>944.31407999999999</v>
      </c>
      <c r="I295" s="8">
        <v>228.62201999999999</v>
      </c>
      <c r="J295" s="3">
        <f t="shared" si="14"/>
        <v>-0.75789620758381582</v>
      </c>
    </row>
    <row r="296" spans="1:10" x14ac:dyDescent="0.25">
      <c r="A296" s="7" t="s">
        <v>309</v>
      </c>
      <c r="B296" s="7" t="s">
        <v>33</v>
      </c>
      <c r="C296" s="8">
        <v>0</v>
      </c>
      <c r="D296" s="8">
        <v>0</v>
      </c>
      <c r="E296" s="3" t="str">
        <f t="shared" si="12"/>
        <v/>
      </c>
      <c r="F296" s="8">
        <v>0</v>
      </c>
      <c r="G296" s="3" t="str">
        <f t="shared" si="13"/>
        <v/>
      </c>
      <c r="H296" s="8">
        <v>162.19884999999999</v>
      </c>
      <c r="I296" s="8">
        <v>101.6146</v>
      </c>
      <c r="J296" s="3">
        <f t="shared" si="14"/>
        <v>-0.37351836958153528</v>
      </c>
    </row>
    <row r="297" spans="1:10" x14ac:dyDescent="0.25">
      <c r="A297" s="7" t="s">
        <v>309</v>
      </c>
      <c r="B297" s="7" t="s">
        <v>54</v>
      </c>
      <c r="C297" s="8">
        <v>0</v>
      </c>
      <c r="D297" s="8">
        <v>0</v>
      </c>
      <c r="E297" s="3" t="str">
        <f t="shared" si="12"/>
        <v/>
      </c>
      <c r="F297" s="8">
        <v>0</v>
      </c>
      <c r="G297" s="3" t="str">
        <f t="shared" si="13"/>
        <v/>
      </c>
      <c r="H297" s="8">
        <v>0</v>
      </c>
      <c r="I297" s="8">
        <v>0</v>
      </c>
      <c r="J297" s="3" t="str">
        <f t="shared" si="14"/>
        <v/>
      </c>
    </row>
    <row r="298" spans="1:10" x14ac:dyDescent="0.25">
      <c r="A298" s="7" t="s">
        <v>309</v>
      </c>
      <c r="B298" s="7" t="s">
        <v>16</v>
      </c>
      <c r="C298" s="8">
        <v>735.50854000000004</v>
      </c>
      <c r="D298" s="8">
        <v>49.09</v>
      </c>
      <c r="E298" s="3">
        <f t="shared" si="12"/>
        <v>-0.93325706320146873</v>
      </c>
      <c r="F298" s="8">
        <v>139.59719999999999</v>
      </c>
      <c r="G298" s="3">
        <f t="shared" si="13"/>
        <v>-0.64834538228560445</v>
      </c>
      <c r="H298" s="8">
        <v>2657.10556</v>
      </c>
      <c r="I298" s="8">
        <v>1263.1066499999999</v>
      </c>
      <c r="J298" s="3">
        <f t="shared" si="14"/>
        <v>-0.52463060970750441</v>
      </c>
    </row>
    <row r="299" spans="1:10" x14ac:dyDescent="0.25">
      <c r="A299" s="7" t="s">
        <v>309</v>
      </c>
      <c r="B299" s="7" t="s">
        <v>15</v>
      </c>
      <c r="C299" s="8">
        <v>9.7914100000000008</v>
      </c>
      <c r="D299" s="8">
        <v>0</v>
      </c>
      <c r="E299" s="3">
        <f t="shared" si="12"/>
        <v>-1</v>
      </c>
      <c r="F299" s="8">
        <v>10.5</v>
      </c>
      <c r="G299" s="3">
        <f t="shared" si="13"/>
        <v>-1</v>
      </c>
      <c r="H299" s="8">
        <v>5107.6941500000003</v>
      </c>
      <c r="I299" s="8">
        <v>65.846000000000004</v>
      </c>
      <c r="J299" s="3">
        <f t="shared" si="14"/>
        <v>-0.98710846850530387</v>
      </c>
    </row>
    <row r="300" spans="1:10" x14ac:dyDescent="0.25">
      <c r="A300" s="7" t="s">
        <v>309</v>
      </c>
      <c r="B300" s="7" t="s">
        <v>14</v>
      </c>
      <c r="C300" s="8">
        <v>0</v>
      </c>
      <c r="D300" s="8">
        <v>0</v>
      </c>
      <c r="E300" s="3" t="str">
        <f t="shared" si="12"/>
        <v/>
      </c>
      <c r="F300" s="8">
        <v>0</v>
      </c>
      <c r="G300" s="3" t="str">
        <f t="shared" si="13"/>
        <v/>
      </c>
      <c r="H300" s="8">
        <v>0</v>
      </c>
      <c r="I300" s="8">
        <v>0</v>
      </c>
      <c r="J300" s="3" t="str">
        <f t="shared" si="14"/>
        <v/>
      </c>
    </row>
    <row r="301" spans="1:10" x14ac:dyDescent="0.25">
      <c r="A301" s="7" t="s">
        <v>309</v>
      </c>
      <c r="B301" s="7" t="s">
        <v>32</v>
      </c>
      <c r="C301" s="8">
        <v>19.5456</v>
      </c>
      <c r="D301" s="8">
        <v>25.456</v>
      </c>
      <c r="E301" s="3">
        <f t="shared" si="12"/>
        <v>0.30239030779305831</v>
      </c>
      <c r="F301" s="8">
        <v>0</v>
      </c>
      <c r="G301" s="3" t="str">
        <f t="shared" si="13"/>
        <v/>
      </c>
      <c r="H301" s="8">
        <v>49.557459999999999</v>
      </c>
      <c r="I301" s="8">
        <v>95.467950000000002</v>
      </c>
      <c r="J301" s="3">
        <f t="shared" si="14"/>
        <v>0.92640926310589777</v>
      </c>
    </row>
    <row r="302" spans="1:10" x14ac:dyDescent="0.25">
      <c r="A302" s="7" t="s">
        <v>309</v>
      </c>
      <c r="B302" s="7" t="s">
        <v>13</v>
      </c>
      <c r="C302" s="8">
        <v>276.60108000000002</v>
      </c>
      <c r="D302" s="8">
        <v>46.766399999999997</v>
      </c>
      <c r="E302" s="3">
        <f t="shared" si="12"/>
        <v>-0.83092473825481816</v>
      </c>
      <c r="F302" s="8">
        <v>51.430720000000001</v>
      </c>
      <c r="G302" s="3">
        <f t="shared" si="13"/>
        <v>-9.0691322229204729E-2</v>
      </c>
      <c r="H302" s="8">
        <v>2134.55476</v>
      </c>
      <c r="I302" s="8">
        <v>621.28291999999999</v>
      </c>
      <c r="J302" s="3">
        <f t="shared" si="14"/>
        <v>-0.70894027567603835</v>
      </c>
    </row>
    <row r="303" spans="1:10" x14ac:dyDescent="0.25">
      <c r="A303" s="7" t="s">
        <v>309</v>
      </c>
      <c r="B303" s="7" t="s">
        <v>12</v>
      </c>
      <c r="C303" s="8">
        <v>109.39129</v>
      </c>
      <c r="D303" s="8">
        <v>138.77744999999999</v>
      </c>
      <c r="E303" s="3">
        <f t="shared" si="12"/>
        <v>0.26863345335812383</v>
      </c>
      <c r="F303" s="8">
        <v>0</v>
      </c>
      <c r="G303" s="3" t="str">
        <f t="shared" si="13"/>
        <v/>
      </c>
      <c r="H303" s="8">
        <v>636.14009999999996</v>
      </c>
      <c r="I303" s="8">
        <v>372.94900000000001</v>
      </c>
      <c r="J303" s="3">
        <f t="shared" si="14"/>
        <v>-0.41373134628676922</v>
      </c>
    </row>
    <row r="304" spans="1:10" x14ac:dyDescent="0.25">
      <c r="A304" s="7" t="s">
        <v>309</v>
      </c>
      <c r="B304" s="7" t="s">
        <v>11</v>
      </c>
      <c r="C304" s="8">
        <v>44.090530000000001</v>
      </c>
      <c r="D304" s="8">
        <v>0</v>
      </c>
      <c r="E304" s="3">
        <f t="shared" si="12"/>
        <v>-1</v>
      </c>
      <c r="F304" s="8">
        <v>0</v>
      </c>
      <c r="G304" s="3" t="str">
        <f t="shared" si="13"/>
        <v/>
      </c>
      <c r="H304" s="8">
        <v>154.68773999999999</v>
      </c>
      <c r="I304" s="8">
        <v>0</v>
      </c>
      <c r="J304" s="3">
        <f t="shared" si="14"/>
        <v>-1</v>
      </c>
    </row>
    <row r="305" spans="1:10" x14ac:dyDescent="0.25">
      <c r="A305" s="7" t="s">
        <v>309</v>
      </c>
      <c r="B305" s="7" t="s">
        <v>52</v>
      </c>
      <c r="C305" s="8">
        <v>0</v>
      </c>
      <c r="D305" s="8">
        <v>0</v>
      </c>
      <c r="E305" s="3" t="str">
        <f t="shared" si="12"/>
        <v/>
      </c>
      <c r="F305" s="8">
        <v>0</v>
      </c>
      <c r="G305" s="3" t="str">
        <f t="shared" si="13"/>
        <v/>
      </c>
      <c r="H305" s="8">
        <v>206.37324000000001</v>
      </c>
      <c r="I305" s="8">
        <v>26.0413</v>
      </c>
      <c r="J305" s="3">
        <f t="shared" si="14"/>
        <v>-0.87381455076249226</v>
      </c>
    </row>
    <row r="306" spans="1:10" x14ac:dyDescent="0.25">
      <c r="A306" s="7" t="s">
        <v>309</v>
      </c>
      <c r="B306" s="7" t="s">
        <v>10</v>
      </c>
      <c r="C306" s="8">
        <v>3.7041599999999999</v>
      </c>
      <c r="D306" s="8">
        <v>0</v>
      </c>
      <c r="E306" s="3">
        <f t="shared" si="12"/>
        <v>-1</v>
      </c>
      <c r="F306" s="8">
        <v>29.306640000000002</v>
      </c>
      <c r="G306" s="3">
        <f t="shared" si="13"/>
        <v>-1</v>
      </c>
      <c r="H306" s="8">
        <v>270.68853000000001</v>
      </c>
      <c r="I306" s="8">
        <v>310.99772999999999</v>
      </c>
      <c r="J306" s="3">
        <f t="shared" si="14"/>
        <v>0.14891358714017167</v>
      </c>
    </row>
    <row r="307" spans="1:10" x14ac:dyDescent="0.25">
      <c r="A307" s="7" t="s">
        <v>309</v>
      </c>
      <c r="B307" s="7" t="s">
        <v>51</v>
      </c>
      <c r="C307" s="8">
        <v>0</v>
      </c>
      <c r="D307" s="8">
        <v>2.32904</v>
      </c>
      <c r="E307" s="3" t="str">
        <f t="shared" si="12"/>
        <v/>
      </c>
      <c r="F307" s="8">
        <v>26.770689999999998</v>
      </c>
      <c r="G307" s="3">
        <f t="shared" si="13"/>
        <v>-0.9130003746634846</v>
      </c>
      <c r="H307" s="8">
        <v>79.026179999999997</v>
      </c>
      <c r="I307" s="8">
        <v>85.606530000000006</v>
      </c>
      <c r="J307" s="3">
        <f t="shared" si="14"/>
        <v>8.3267975245671977E-2</v>
      </c>
    </row>
    <row r="308" spans="1:10" x14ac:dyDescent="0.25">
      <c r="A308" s="7" t="s">
        <v>309</v>
      </c>
      <c r="B308" s="7" t="s">
        <v>9</v>
      </c>
      <c r="C308" s="8">
        <v>21.204319999999999</v>
      </c>
      <c r="D308" s="8">
        <v>688.61590000000001</v>
      </c>
      <c r="E308" s="3">
        <f t="shared" si="12"/>
        <v>31.475264474408988</v>
      </c>
      <c r="F308" s="8">
        <v>125.22348</v>
      </c>
      <c r="G308" s="3">
        <f t="shared" si="13"/>
        <v>4.4990956967495235</v>
      </c>
      <c r="H308" s="8">
        <v>436.01728000000003</v>
      </c>
      <c r="I308" s="8">
        <v>1129.8981000000001</v>
      </c>
      <c r="J308" s="3">
        <f t="shared" si="14"/>
        <v>1.591406698376725</v>
      </c>
    </row>
    <row r="309" spans="1:10" x14ac:dyDescent="0.25">
      <c r="A309" s="7" t="s">
        <v>309</v>
      </c>
      <c r="B309" s="7" t="s">
        <v>50</v>
      </c>
      <c r="C309" s="8">
        <v>0</v>
      </c>
      <c r="D309" s="8">
        <v>0</v>
      </c>
      <c r="E309" s="3" t="str">
        <f t="shared" si="12"/>
        <v/>
      </c>
      <c r="F309" s="8">
        <v>0</v>
      </c>
      <c r="G309" s="3" t="str">
        <f t="shared" si="13"/>
        <v/>
      </c>
      <c r="H309" s="8">
        <v>0</v>
      </c>
      <c r="I309" s="8">
        <v>0</v>
      </c>
      <c r="J309" s="3" t="str">
        <f t="shared" si="14"/>
        <v/>
      </c>
    </row>
    <row r="310" spans="1:10" x14ac:dyDescent="0.25">
      <c r="A310" s="7" t="s">
        <v>309</v>
      </c>
      <c r="B310" s="7" t="s">
        <v>49</v>
      </c>
      <c r="C310" s="8">
        <v>312.57220999999998</v>
      </c>
      <c r="D310" s="8">
        <v>0</v>
      </c>
      <c r="E310" s="3">
        <f t="shared" si="12"/>
        <v>-1</v>
      </c>
      <c r="F310" s="8">
        <v>13.23897</v>
      </c>
      <c r="G310" s="3">
        <f t="shared" si="13"/>
        <v>-1</v>
      </c>
      <c r="H310" s="8">
        <v>312.57220999999998</v>
      </c>
      <c r="I310" s="8">
        <v>28.938970000000001</v>
      </c>
      <c r="J310" s="3">
        <f t="shared" si="14"/>
        <v>-0.90741668941074449</v>
      </c>
    </row>
    <row r="311" spans="1:10" x14ac:dyDescent="0.25">
      <c r="A311" s="7" t="s">
        <v>309</v>
      </c>
      <c r="B311" s="7" t="s">
        <v>31</v>
      </c>
      <c r="C311" s="8">
        <v>0</v>
      </c>
      <c r="D311" s="8">
        <v>0</v>
      </c>
      <c r="E311" s="3" t="str">
        <f t="shared" si="12"/>
        <v/>
      </c>
      <c r="F311" s="8">
        <v>0</v>
      </c>
      <c r="G311" s="3" t="str">
        <f t="shared" si="13"/>
        <v/>
      </c>
      <c r="H311" s="8">
        <v>0</v>
      </c>
      <c r="I311" s="8">
        <v>0</v>
      </c>
      <c r="J311" s="3" t="str">
        <f t="shared" si="14"/>
        <v/>
      </c>
    </row>
    <row r="312" spans="1:10" x14ac:dyDescent="0.25">
      <c r="A312" s="7" t="s">
        <v>309</v>
      </c>
      <c r="B312" s="7" t="s">
        <v>7</v>
      </c>
      <c r="C312" s="8">
        <v>0</v>
      </c>
      <c r="D312" s="8">
        <v>0</v>
      </c>
      <c r="E312" s="3" t="str">
        <f t="shared" si="12"/>
        <v/>
      </c>
      <c r="F312" s="8">
        <v>0</v>
      </c>
      <c r="G312" s="3" t="str">
        <f t="shared" si="13"/>
        <v/>
      </c>
      <c r="H312" s="8">
        <v>0</v>
      </c>
      <c r="I312" s="8">
        <v>89.972170000000006</v>
      </c>
      <c r="J312" s="3" t="str">
        <f t="shared" si="14"/>
        <v/>
      </c>
    </row>
    <row r="313" spans="1:10" x14ac:dyDescent="0.25">
      <c r="A313" s="7" t="s">
        <v>309</v>
      </c>
      <c r="B313" s="7" t="s">
        <v>6</v>
      </c>
      <c r="C313" s="8">
        <v>95.475459999999998</v>
      </c>
      <c r="D313" s="8">
        <v>87.173820000000006</v>
      </c>
      <c r="E313" s="3">
        <f t="shared" si="12"/>
        <v>-8.6950510633831857E-2</v>
      </c>
      <c r="F313" s="8">
        <v>0</v>
      </c>
      <c r="G313" s="3" t="str">
        <f t="shared" si="13"/>
        <v/>
      </c>
      <c r="H313" s="8">
        <v>509.17052000000001</v>
      </c>
      <c r="I313" s="8">
        <v>114.32294</v>
      </c>
      <c r="J313" s="3">
        <f t="shared" si="14"/>
        <v>-0.77547219348048668</v>
      </c>
    </row>
    <row r="314" spans="1:10" x14ac:dyDescent="0.25">
      <c r="A314" s="7" t="s">
        <v>309</v>
      </c>
      <c r="B314" s="7" t="s">
        <v>5</v>
      </c>
      <c r="C314" s="8">
        <v>0</v>
      </c>
      <c r="D314" s="8">
        <v>0</v>
      </c>
      <c r="E314" s="3" t="str">
        <f t="shared" si="12"/>
        <v/>
      </c>
      <c r="F314" s="8">
        <v>0</v>
      </c>
      <c r="G314" s="3" t="str">
        <f t="shared" si="13"/>
        <v/>
      </c>
      <c r="H314" s="8">
        <v>0</v>
      </c>
      <c r="I314" s="8">
        <v>0</v>
      </c>
      <c r="J314" s="3" t="str">
        <f t="shared" si="14"/>
        <v/>
      </c>
    </row>
    <row r="315" spans="1:10" x14ac:dyDescent="0.25">
      <c r="A315" s="7" t="s">
        <v>309</v>
      </c>
      <c r="B315" s="7" t="s">
        <v>47</v>
      </c>
      <c r="C315" s="8">
        <v>0</v>
      </c>
      <c r="D315" s="8">
        <v>0</v>
      </c>
      <c r="E315" s="3" t="str">
        <f t="shared" si="12"/>
        <v/>
      </c>
      <c r="F315" s="8">
        <v>0</v>
      </c>
      <c r="G315" s="3" t="str">
        <f t="shared" si="13"/>
        <v/>
      </c>
      <c r="H315" s="8">
        <v>0</v>
      </c>
      <c r="I315" s="8">
        <v>0</v>
      </c>
      <c r="J315" s="3" t="str">
        <f t="shared" si="14"/>
        <v/>
      </c>
    </row>
    <row r="316" spans="1:10" x14ac:dyDescent="0.25">
      <c r="A316" s="7" t="s">
        <v>309</v>
      </c>
      <c r="B316" s="7" t="s">
        <v>4</v>
      </c>
      <c r="C316" s="8">
        <v>0</v>
      </c>
      <c r="D316" s="8">
        <v>0</v>
      </c>
      <c r="E316" s="3" t="str">
        <f t="shared" si="12"/>
        <v/>
      </c>
      <c r="F316" s="8">
        <v>0</v>
      </c>
      <c r="G316" s="3" t="str">
        <f t="shared" si="13"/>
        <v/>
      </c>
      <c r="H316" s="8">
        <v>0</v>
      </c>
      <c r="I316" s="8">
        <v>0</v>
      </c>
      <c r="J316" s="3" t="str">
        <f t="shared" si="14"/>
        <v/>
      </c>
    </row>
    <row r="317" spans="1:10" x14ac:dyDescent="0.25">
      <c r="A317" s="7" t="s">
        <v>309</v>
      </c>
      <c r="B317" s="7" t="s">
        <v>3</v>
      </c>
      <c r="C317" s="8">
        <v>0</v>
      </c>
      <c r="D317" s="8">
        <v>0</v>
      </c>
      <c r="E317" s="3" t="str">
        <f t="shared" si="12"/>
        <v/>
      </c>
      <c r="F317" s="8">
        <v>0</v>
      </c>
      <c r="G317" s="3" t="str">
        <f t="shared" si="13"/>
        <v/>
      </c>
      <c r="H317" s="8">
        <v>345.1678</v>
      </c>
      <c r="I317" s="8">
        <v>87</v>
      </c>
      <c r="J317" s="3">
        <f t="shared" si="14"/>
        <v>-0.74794867887444894</v>
      </c>
    </row>
    <row r="318" spans="1:10" x14ac:dyDescent="0.25">
      <c r="A318" s="7" t="s">
        <v>309</v>
      </c>
      <c r="B318" s="7" t="s">
        <v>29</v>
      </c>
      <c r="C318" s="8">
        <v>0</v>
      </c>
      <c r="D318" s="8">
        <v>13.377599999999999</v>
      </c>
      <c r="E318" s="3" t="str">
        <f t="shared" si="12"/>
        <v/>
      </c>
      <c r="F318" s="8">
        <v>28.356000000000002</v>
      </c>
      <c r="G318" s="3">
        <f t="shared" si="13"/>
        <v>-0.52822683030046558</v>
      </c>
      <c r="H318" s="8">
        <v>97.45</v>
      </c>
      <c r="I318" s="8">
        <v>83.583600000000004</v>
      </c>
      <c r="J318" s="3">
        <f t="shared" si="14"/>
        <v>-0.14229245767060028</v>
      </c>
    </row>
    <row r="319" spans="1:10" x14ac:dyDescent="0.25">
      <c r="A319" s="7" t="s">
        <v>309</v>
      </c>
      <c r="B319" s="7" t="s">
        <v>2</v>
      </c>
      <c r="C319" s="8">
        <v>126.786</v>
      </c>
      <c r="D319" s="8">
        <v>69.900000000000006</v>
      </c>
      <c r="E319" s="3">
        <f t="shared" si="12"/>
        <v>-0.44867729875538309</v>
      </c>
      <c r="F319" s="8">
        <v>176.3</v>
      </c>
      <c r="G319" s="3">
        <f t="shared" si="13"/>
        <v>-0.60351673284174701</v>
      </c>
      <c r="H319" s="8">
        <v>325.77825000000001</v>
      </c>
      <c r="I319" s="8">
        <v>463.16649999999998</v>
      </c>
      <c r="J319" s="3">
        <f t="shared" si="14"/>
        <v>0.42172321203149687</v>
      </c>
    </row>
    <row r="320" spans="1:10" x14ac:dyDescent="0.25">
      <c r="A320" s="7" t="s">
        <v>309</v>
      </c>
      <c r="B320" s="7" t="s">
        <v>43</v>
      </c>
      <c r="C320" s="8">
        <v>0</v>
      </c>
      <c r="D320" s="8">
        <v>0</v>
      </c>
      <c r="E320" s="3" t="str">
        <f t="shared" si="12"/>
        <v/>
      </c>
      <c r="F320" s="8">
        <v>0</v>
      </c>
      <c r="G320" s="3" t="str">
        <f t="shared" si="13"/>
        <v/>
      </c>
      <c r="H320" s="8">
        <v>0</v>
      </c>
      <c r="I320" s="8">
        <v>0</v>
      </c>
      <c r="J320" s="3" t="str">
        <f t="shared" si="14"/>
        <v/>
      </c>
    </row>
    <row r="321" spans="1:10" s="2" customFormat="1" ht="13" x14ac:dyDescent="0.3">
      <c r="A321" s="2" t="s">
        <v>309</v>
      </c>
      <c r="B321" s="2" t="s">
        <v>0</v>
      </c>
      <c r="C321" s="4">
        <v>13310.669540000001</v>
      </c>
      <c r="D321" s="4">
        <v>8375.4721300000001</v>
      </c>
      <c r="E321" s="5">
        <f t="shared" si="12"/>
        <v>-0.37077003490840177</v>
      </c>
      <c r="F321" s="4">
        <v>8392.7150500000007</v>
      </c>
      <c r="G321" s="5">
        <f t="shared" si="13"/>
        <v>-2.0545103577656043E-3</v>
      </c>
      <c r="H321" s="4">
        <v>52906.81942</v>
      </c>
      <c r="I321" s="4">
        <v>38478.413890000003</v>
      </c>
      <c r="J321" s="5">
        <f t="shared" si="14"/>
        <v>-0.27271353084864758</v>
      </c>
    </row>
    <row r="322" spans="1:10" x14ac:dyDescent="0.25">
      <c r="A322" s="7" t="s">
        <v>308</v>
      </c>
      <c r="B322" s="7" t="s">
        <v>26</v>
      </c>
      <c r="C322" s="8">
        <v>0</v>
      </c>
      <c r="D322" s="8">
        <v>0</v>
      </c>
      <c r="E322" s="3" t="str">
        <f t="shared" si="12"/>
        <v/>
      </c>
      <c r="F322" s="8">
        <v>0</v>
      </c>
      <c r="G322" s="3" t="str">
        <f t="shared" si="13"/>
        <v/>
      </c>
      <c r="H322" s="8">
        <v>0</v>
      </c>
      <c r="I322" s="8">
        <v>0</v>
      </c>
      <c r="J322" s="3" t="str">
        <f t="shared" si="14"/>
        <v/>
      </c>
    </row>
    <row r="323" spans="1:10" x14ac:dyDescent="0.25">
      <c r="A323" s="7" t="s">
        <v>308</v>
      </c>
      <c r="B323" s="7" t="s">
        <v>40</v>
      </c>
      <c r="C323" s="8">
        <v>0</v>
      </c>
      <c r="D323" s="8">
        <v>0</v>
      </c>
      <c r="E323" s="3" t="str">
        <f t="shared" si="12"/>
        <v/>
      </c>
      <c r="F323" s="8">
        <v>0</v>
      </c>
      <c r="G323" s="3" t="str">
        <f t="shared" si="13"/>
        <v/>
      </c>
      <c r="H323" s="8">
        <v>0</v>
      </c>
      <c r="I323" s="8">
        <v>0</v>
      </c>
      <c r="J323" s="3" t="str">
        <f t="shared" si="14"/>
        <v/>
      </c>
    </row>
    <row r="324" spans="1:10" x14ac:dyDescent="0.25">
      <c r="A324" s="7" t="s">
        <v>308</v>
      </c>
      <c r="B324" s="7" t="s">
        <v>24</v>
      </c>
      <c r="C324" s="8">
        <v>0</v>
      </c>
      <c r="D324" s="8">
        <v>16.899999999999999</v>
      </c>
      <c r="E324" s="3" t="str">
        <f t="shared" si="12"/>
        <v/>
      </c>
      <c r="F324" s="8">
        <v>0</v>
      </c>
      <c r="G324" s="3" t="str">
        <f t="shared" si="13"/>
        <v/>
      </c>
      <c r="H324" s="8">
        <v>0</v>
      </c>
      <c r="I324" s="8">
        <v>16.899999999999999</v>
      </c>
      <c r="J324" s="3" t="str">
        <f t="shared" si="14"/>
        <v/>
      </c>
    </row>
    <row r="325" spans="1:10" x14ac:dyDescent="0.25">
      <c r="A325" s="7" t="s">
        <v>308</v>
      </c>
      <c r="B325" s="7" t="s">
        <v>18</v>
      </c>
      <c r="C325" s="8">
        <v>0</v>
      </c>
      <c r="D325" s="8">
        <v>0</v>
      </c>
      <c r="E325" s="3" t="str">
        <f t="shared" ref="E325:E388" si="15">IF(C325=0,"",(D325/C325-1))</f>
        <v/>
      </c>
      <c r="F325" s="8">
        <v>0</v>
      </c>
      <c r="G325" s="3" t="str">
        <f t="shared" ref="G325:G388" si="16">IF(F325=0,"",(D325/F325-1))</f>
        <v/>
      </c>
      <c r="H325" s="8">
        <v>0</v>
      </c>
      <c r="I325" s="8">
        <v>0</v>
      </c>
      <c r="J325" s="3" t="str">
        <f t="shared" ref="J325:J388" si="17">IF(H325=0,"",(I325/H325-1))</f>
        <v/>
      </c>
    </row>
    <row r="326" spans="1:10" x14ac:dyDescent="0.25">
      <c r="A326" s="7" t="s">
        <v>308</v>
      </c>
      <c r="B326" s="7" t="s">
        <v>17</v>
      </c>
      <c r="C326" s="8">
        <v>0</v>
      </c>
      <c r="D326" s="8">
        <v>0</v>
      </c>
      <c r="E326" s="3" t="str">
        <f t="shared" si="15"/>
        <v/>
      </c>
      <c r="F326" s="8">
        <v>0</v>
      </c>
      <c r="G326" s="3" t="str">
        <f t="shared" si="16"/>
        <v/>
      </c>
      <c r="H326" s="8">
        <v>0</v>
      </c>
      <c r="I326" s="8">
        <v>0</v>
      </c>
      <c r="J326" s="3" t="str">
        <f t="shared" si="17"/>
        <v/>
      </c>
    </row>
    <row r="327" spans="1:10" x14ac:dyDescent="0.25">
      <c r="A327" s="7" t="s">
        <v>308</v>
      </c>
      <c r="B327" s="7" t="s">
        <v>16</v>
      </c>
      <c r="C327" s="8">
        <v>0</v>
      </c>
      <c r="D327" s="8">
        <v>0</v>
      </c>
      <c r="E327" s="3" t="str">
        <f t="shared" si="15"/>
        <v/>
      </c>
      <c r="F327" s="8">
        <v>0</v>
      </c>
      <c r="G327" s="3" t="str">
        <f t="shared" si="16"/>
        <v/>
      </c>
      <c r="H327" s="8">
        <v>0</v>
      </c>
      <c r="I327" s="8">
        <v>0</v>
      </c>
      <c r="J327" s="3" t="str">
        <f t="shared" si="17"/>
        <v/>
      </c>
    </row>
    <row r="328" spans="1:10" x14ac:dyDescent="0.25">
      <c r="A328" s="7" t="s">
        <v>308</v>
      </c>
      <c r="B328" s="7" t="s">
        <v>11</v>
      </c>
      <c r="C328" s="8">
        <v>0</v>
      </c>
      <c r="D328" s="8">
        <v>0</v>
      </c>
      <c r="E328" s="3" t="str">
        <f t="shared" si="15"/>
        <v/>
      </c>
      <c r="F328" s="8">
        <v>0</v>
      </c>
      <c r="G328" s="3" t="str">
        <f t="shared" si="16"/>
        <v/>
      </c>
      <c r="H328" s="8">
        <v>0</v>
      </c>
      <c r="I328" s="8">
        <v>0</v>
      </c>
      <c r="J328" s="3" t="str">
        <f t="shared" si="17"/>
        <v/>
      </c>
    </row>
    <row r="329" spans="1:10" x14ac:dyDescent="0.25">
      <c r="A329" s="7" t="s">
        <v>308</v>
      </c>
      <c r="B329" s="7" t="s">
        <v>7</v>
      </c>
      <c r="C329" s="8">
        <v>0</v>
      </c>
      <c r="D329" s="8">
        <v>0</v>
      </c>
      <c r="E329" s="3" t="str">
        <f t="shared" si="15"/>
        <v/>
      </c>
      <c r="F329" s="8">
        <v>0</v>
      </c>
      <c r="G329" s="3" t="str">
        <f t="shared" si="16"/>
        <v/>
      </c>
      <c r="H329" s="8">
        <v>0</v>
      </c>
      <c r="I329" s="8">
        <v>0</v>
      </c>
      <c r="J329" s="3" t="str">
        <f t="shared" si="17"/>
        <v/>
      </c>
    </row>
    <row r="330" spans="1:10" x14ac:dyDescent="0.25">
      <c r="A330" s="7" t="s">
        <v>308</v>
      </c>
      <c r="B330" s="7" t="s">
        <v>3</v>
      </c>
      <c r="C330" s="8">
        <v>0</v>
      </c>
      <c r="D330" s="8">
        <v>0</v>
      </c>
      <c r="E330" s="3" t="str">
        <f t="shared" si="15"/>
        <v/>
      </c>
      <c r="F330" s="8">
        <v>0</v>
      </c>
      <c r="G330" s="3" t="str">
        <f t="shared" si="16"/>
        <v/>
      </c>
      <c r="H330" s="8">
        <v>0</v>
      </c>
      <c r="I330" s="8">
        <v>0</v>
      </c>
      <c r="J330" s="3" t="str">
        <f t="shared" si="17"/>
        <v/>
      </c>
    </row>
    <row r="331" spans="1:10" s="2" customFormat="1" ht="13" x14ac:dyDescent="0.3">
      <c r="A331" s="2" t="s">
        <v>308</v>
      </c>
      <c r="B331" s="2" t="s">
        <v>0</v>
      </c>
      <c r="C331" s="4">
        <v>0</v>
      </c>
      <c r="D331" s="4">
        <v>16.899999999999999</v>
      </c>
      <c r="E331" s="5" t="str">
        <f t="shared" si="15"/>
        <v/>
      </c>
      <c r="F331" s="4">
        <v>0</v>
      </c>
      <c r="G331" s="5" t="str">
        <f t="shared" si="16"/>
        <v/>
      </c>
      <c r="H331" s="4">
        <v>0</v>
      </c>
      <c r="I331" s="4">
        <v>16.899999999999999</v>
      </c>
      <c r="J331" s="5" t="str">
        <f t="shared" si="17"/>
        <v/>
      </c>
    </row>
    <row r="332" spans="1:10" x14ac:dyDescent="0.25">
      <c r="A332" s="7" t="s">
        <v>307</v>
      </c>
      <c r="B332" s="7" t="s">
        <v>26</v>
      </c>
      <c r="C332" s="8">
        <v>112.1314</v>
      </c>
      <c r="D332" s="8">
        <v>80.620609999999999</v>
      </c>
      <c r="E332" s="3">
        <f t="shared" si="15"/>
        <v>-0.2810166465414683</v>
      </c>
      <c r="F332" s="8">
        <v>98.213949999999997</v>
      </c>
      <c r="G332" s="3">
        <f t="shared" si="16"/>
        <v>-0.1791328013993938</v>
      </c>
      <c r="H332" s="8">
        <v>486.02490999999998</v>
      </c>
      <c r="I332" s="8">
        <v>449.09152999999998</v>
      </c>
      <c r="J332" s="3">
        <f t="shared" si="17"/>
        <v>-7.599071413849956E-2</v>
      </c>
    </row>
    <row r="333" spans="1:10" x14ac:dyDescent="0.25">
      <c r="A333" s="7" t="s">
        <v>307</v>
      </c>
      <c r="B333" s="7" t="s">
        <v>25</v>
      </c>
      <c r="C333" s="8">
        <v>166.84699000000001</v>
      </c>
      <c r="D333" s="8">
        <v>979.84451000000001</v>
      </c>
      <c r="E333" s="3">
        <f t="shared" si="15"/>
        <v>4.8727131367488257</v>
      </c>
      <c r="F333" s="8">
        <v>8557.2753900000007</v>
      </c>
      <c r="G333" s="3">
        <f t="shared" si="16"/>
        <v>-0.88549573721268304</v>
      </c>
      <c r="H333" s="8">
        <v>1070.25982</v>
      </c>
      <c r="I333" s="8">
        <v>10306.854789999999</v>
      </c>
      <c r="J333" s="3">
        <f t="shared" si="17"/>
        <v>8.6302361327551278</v>
      </c>
    </row>
    <row r="334" spans="1:10" x14ac:dyDescent="0.25">
      <c r="A334" s="7" t="s">
        <v>307</v>
      </c>
      <c r="B334" s="7" t="s">
        <v>40</v>
      </c>
      <c r="C334" s="8">
        <v>1608.9876999999999</v>
      </c>
      <c r="D334" s="8">
        <v>4258.4570700000004</v>
      </c>
      <c r="E334" s="3">
        <f t="shared" si="15"/>
        <v>1.6466685046753313</v>
      </c>
      <c r="F334" s="8">
        <v>3821.6996600000002</v>
      </c>
      <c r="G334" s="3">
        <f t="shared" si="16"/>
        <v>0.11428355152325076</v>
      </c>
      <c r="H334" s="8">
        <v>9116.19103</v>
      </c>
      <c r="I334" s="8">
        <v>15565.32999</v>
      </c>
      <c r="J334" s="3">
        <f t="shared" si="17"/>
        <v>0.70743789141505076</v>
      </c>
    </row>
    <row r="335" spans="1:10" x14ac:dyDescent="0.25">
      <c r="A335" s="7" t="s">
        <v>307</v>
      </c>
      <c r="B335" s="7" t="s">
        <v>65</v>
      </c>
      <c r="C335" s="8">
        <v>0</v>
      </c>
      <c r="D335" s="8">
        <v>0</v>
      </c>
      <c r="E335" s="3" t="str">
        <f t="shared" si="15"/>
        <v/>
      </c>
      <c r="F335" s="8">
        <v>0</v>
      </c>
      <c r="G335" s="3" t="str">
        <f t="shared" si="16"/>
        <v/>
      </c>
      <c r="H335" s="8">
        <v>0</v>
      </c>
      <c r="I335" s="8">
        <v>0</v>
      </c>
      <c r="J335" s="3" t="str">
        <f t="shared" si="17"/>
        <v/>
      </c>
    </row>
    <row r="336" spans="1:10" x14ac:dyDescent="0.25">
      <c r="A336" s="7" t="s">
        <v>307</v>
      </c>
      <c r="B336" s="7" t="s">
        <v>36</v>
      </c>
      <c r="C336" s="8">
        <v>990.6</v>
      </c>
      <c r="D336" s="8">
        <v>567.58545000000004</v>
      </c>
      <c r="E336" s="3">
        <f t="shared" si="15"/>
        <v>-0.42702861901877642</v>
      </c>
      <c r="F336" s="8">
        <v>459.08</v>
      </c>
      <c r="G336" s="3">
        <f t="shared" si="16"/>
        <v>0.23635412128605049</v>
      </c>
      <c r="H336" s="8">
        <v>4333.0219699999998</v>
      </c>
      <c r="I336" s="8">
        <v>13379.35872</v>
      </c>
      <c r="J336" s="3">
        <f t="shared" si="17"/>
        <v>2.0877661855012475</v>
      </c>
    </row>
    <row r="337" spans="1:10" x14ac:dyDescent="0.25">
      <c r="A337" s="7" t="s">
        <v>307</v>
      </c>
      <c r="B337" s="7" t="s">
        <v>24</v>
      </c>
      <c r="C337" s="8">
        <v>78.791229999999999</v>
      </c>
      <c r="D337" s="8">
        <v>111.69361000000001</v>
      </c>
      <c r="E337" s="3">
        <f t="shared" si="15"/>
        <v>0.41758936876604169</v>
      </c>
      <c r="F337" s="8">
        <v>50.089570000000002</v>
      </c>
      <c r="G337" s="3">
        <f t="shared" si="16"/>
        <v>1.2298775972722464</v>
      </c>
      <c r="H337" s="8">
        <v>461.56768</v>
      </c>
      <c r="I337" s="8">
        <v>367.04241000000002</v>
      </c>
      <c r="J337" s="3">
        <f t="shared" si="17"/>
        <v>-0.20479178698127209</v>
      </c>
    </row>
    <row r="338" spans="1:10" x14ac:dyDescent="0.25">
      <c r="A338" s="7" t="s">
        <v>307</v>
      </c>
      <c r="B338" s="7" t="s">
        <v>22</v>
      </c>
      <c r="C338" s="8">
        <v>26.890070000000001</v>
      </c>
      <c r="D338" s="8">
        <v>0</v>
      </c>
      <c r="E338" s="3">
        <f t="shared" si="15"/>
        <v>-1</v>
      </c>
      <c r="F338" s="8">
        <v>0</v>
      </c>
      <c r="G338" s="3" t="str">
        <f t="shared" si="16"/>
        <v/>
      </c>
      <c r="H338" s="8">
        <v>99.537490000000005</v>
      </c>
      <c r="I338" s="8">
        <v>43.222729999999999</v>
      </c>
      <c r="J338" s="3">
        <f t="shared" si="17"/>
        <v>-0.56576431654043113</v>
      </c>
    </row>
    <row r="339" spans="1:10" x14ac:dyDescent="0.25">
      <c r="A339" s="7" t="s">
        <v>307</v>
      </c>
      <c r="B339" s="7" t="s">
        <v>35</v>
      </c>
      <c r="C339" s="8">
        <v>0</v>
      </c>
      <c r="D339" s="8">
        <v>4.3489000000000004</v>
      </c>
      <c r="E339" s="3" t="str">
        <f t="shared" si="15"/>
        <v/>
      </c>
      <c r="F339" s="8">
        <v>0</v>
      </c>
      <c r="G339" s="3" t="str">
        <f t="shared" si="16"/>
        <v/>
      </c>
      <c r="H339" s="8">
        <v>23.695910000000001</v>
      </c>
      <c r="I339" s="8">
        <v>43.427390000000003</v>
      </c>
      <c r="J339" s="3">
        <f t="shared" si="17"/>
        <v>0.83269560021117561</v>
      </c>
    </row>
    <row r="340" spans="1:10" x14ac:dyDescent="0.25">
      <c r="A340" s="7" t="s">
        <v>307</v>
      </c>
      <c r="B340" s="7" t="s">
        <v>21</v>
      </c>
      <c r="C340" s="8">
        <v>13.653930000000001</v>
      </c>
      <c r="D340" s="8">
        <v>19.736889999999999</v>
      </c>
      <c r="E340" s="3">
        <f t="shared" si="15"/>
        <v>0.44550982757345303</v>
      </c>
      <c r="F340" s="8">
        <v>0</v>
      </c>
      <c r="G340" s="3" t="str">
        <f t="shared" si="16"/>
        <v/>
      </c>
      <c r="H340" s="8">
        <v>47.79477</v>
      </c>
      <c r="I340" s="8">
        <v>26.734120000000001</v>
      </c>
      <c r="J340" s="3">
        <f t="shared" si="17"/>
        <v>-0.44064758549941763</v>
      </c>
    </row>
    <row r="341" spans="1:10" x14ac:dyDescent="0.25">
      <c r="A341" s="7" t="s">
        <v>307</v>
      </c>
      <c r="B341" s="7" t="s">
        <v>20</v>
      </c>
      <c r="C341" s="8">
        <v>0</v>
      </c>
      <c r="D341" s="8">
        <v>24.432289999999998</v>
      </c>
      <c r="E341" s="3" t="str">
        <f t="shared" si="15"/>
        <v/>
      </c>
      <c r="F341" s="8">
        <v>46.758000000000003</v>
      </c>
      <c r="G341" s="3">
        <f t="shared" si="16"/>
        <v>-0.47747358740750256</v>
      </c>
      <c r="H341" s="8">
        <v>62.939</v>
      </c>
      <c r="I341" s="8">
        <v>286.78169000000003</v>
      </c>
      <c r="J341" s="3">
        <f t="shared" si="17"/>
        <v>3.5565021687665839</v>
      </c>
    </row>
    <row r="342" spans="1:10" x14ac:dyDescent="0.25">
      <c r="A342" s="7" t="s">
        <v>307</v>
      </c>
      <c r="B342" s="7" t="s">
        <v>19</v>
      </c>
      <c r="C342" s="8">
        <v>0</v>
      </c>
      <c r="D342" s="8">
        <v>0</v>
      </c>
      <c r="E342" s="3" t="str">
        <f t="shared" si="15"/>
        <v/>
      </c>
      <c r="F342" s="8">
        <v>0</v>
      </c>
      <c r="G342" s="3" t="str">
        <f t="shared" si="16"/>
        <v/>
      </c>
      <c r="H342" s="8">
        <v>0</v>
      </c>
      <c r="I342" s="8">
        <v>0</v>
      </c>
      <c r="J342" s="3" t="str">
        <f t="shared" si="17"/>
        <v/>
      </c>
    </row>
    <row r="343" spans="1:10" x14ac:dyDescent="0.25">
      <c r="A343" s="7" t="s">
        <v>307</v>
      </c>
      <c r="B343" s="7" t="s">
        <v>56</v>
      </c>
      <c r="C343" s="8">
        <v>988.48361999999997</v>
      </c>
      <c r="D343" s="8">
        <v>13.05081</v>
      </c>
      <c r="E343" s="3">
        <f t="shared" si="15"/>
        <v>-0.98679714085702297</v>
      </c>
      <c r="F343" s="8">
        <v>0</v>
      </c>
      <c r="G343" s="3" t="str">
        <f t="shared" si="16"/>
        <v/>
      </c>
      <c r="H343" s="8">
        <v>5220.6783999999998</v>
      </c>
      <c r="I343" s="8">
        <v>36.300910000000002</v>
      </c>
      <c r="J343" s="3">
        <f t="shared" si="17"/>
        <v>-0.99304670634375791</v>
      </c>
    </row>
    <row r="344" spans="1:10" x14ac:dyDescent="0.25">
      <c r="A344" s="7" t="s">
        <v>307</v>
      </c>
      <c r="B344" s="7" t="s">
        <v>18</v>
      </c>
      <c r="C344" s="8">
        <v>3730.24728</v>
      </c>
      <c r="D344" s="8">
        <v>9194.4143299999996</v>
      </c>
      <c r="E344" s="3">
        <f t="shared" si="15"/>
        <v>1.4648270315205485</v>
      </c>
      <c r="F344" s="8">
        <v>3075.0256399999998</v>
      </c>
      <c r="G344" s="3">
        <f t="shared" si="16"/>
        <v>1.9900285091606587</v>
      </c>
      <c r="H344" s="8">
        <v>21202.143530000001</v>
      </c>
      <c r="I344" s="8">
        <v>23815.203440000001</v>
      </c>
      <c r="J344" s="3">
        <f t="shared" si="17"/>
        <v>0.12324508162595205</v>
      </c>
    </row>
    <row r="345" spans="1:10" x14ac:dyDescent="0.25">
      <c r="A345" s="7" t="s">
        <v>307</v>
      </c>
      <c r="B345" s="7" t="s">
        <v>17</v>
      </c>
      <c r="C345" s="8">
        <v>313.84300999999999</v>
      </c>
      <c r="D345" s="8">
        <v>890.29310999999996</v>
      </c>
      <c r="E345" s="3">
        <f t="shared" si="15"/>
        <v>1.8367466587833197</v>
      </c>
      <c r="F345" s="8">
        <v>1268.03955</v>
      </c>
      <c r="G345" s="3">
        <f t="shared" si="16"/>
        <v>-0.29789799537404016</v>
      </c>
      <c r="H345" s="8">
        <v>1649.45993</v>
      </c>
      <c r="I345" s="8">
        <v>4664.8055999999997</v>
      </c>
      <c r="J345" s="3">
        <f t="shared" si="17"/>
        <v>1.8280805827153372</v>
      </c>
    </row>
    <row r="346" spans="1:10" x14ac:dyDescent="0.25">
      <c r="A346" s="7" t="s">
        <v>307</v>
      </c>
      <c r="B346" s="7" t="s">
        <v>16</v>
      </c>
      <c r="C346" s="8">
        <v>0</v>
      </c>
      <c r="D346" s="8">
        <v>30.34282</v>
      </c>
      <c r="E346" s="3" t="str">
        <f t="shared" si="15"/>
        <v/>
      </c>
      <c r="F346" s="8">
        <v>0</v>
      </c>
      <c r="G346" s="3" t="str">
        <f t="shared" si="16"/>
        <v/>
      </c>
      <c r="H346" s="8">
        <v>0</v>
      </c>
      <c r="I346" s="8">
        <v>30.34282</v>
      </c>
      <c r="J346" s="3" t="str">
        <f t="shared" si="17"/>
        <v/>
      </c>
    </row>
    <row r="347" spans="1:10" x14ac:dyDescent="0.25">
      <c r="A347" s="7" t="s">
        <v>307</v>
      </c>
      <c r="B347" s="7" t="s">
        <v>32</v>
      </c>
      <c r="C347" s="8">
        <v>0</v>
      </c>
      <c r="D347" s="8">
        <v>0</v>
      </c>
      <c r="E347" s="3" t="str">
        <f t="shared" si="15"/>
        <v/>
      </c>
      <c r="F347" s="8">
        <v>14.913449999999999</v>
      </c>
      <c r="G347" s="3">
        <f t="shared" si="16"/>
        <v>-1</v>
      </c>
      <c r="H347" s="8">
        <v>0</v>
      </c>
      <c r="I347" s="8">
        <v>14.913449999999999</v>
      </c>
      <c r="J347" s="3" t="str">
        <f t="shared" si="17"/>
        <v/>
      </c>
    </row>
    <row r="348" spans="1:10" x14ac:dyDescent="0.25">
      <c r="A348" s="7" t="s">
        <v>307</v>
      </c>
      <c r="B348" s="7" t="s">
        <v>13</v>
      </c>
      <c r="C348" s="8">
        <v>103.84638</v>
      </c>
      <c r="D348" s="8">
        <v>287.51461</v>
      </c>
      <c r="E348" s="3">
        <f t="shared" si="15"/>
        <v>1.7686531778960424</v>
      </c>
      <c r="F348" s="8">
        <v>131.58369999999999</v>
      </c>
      <c r="G348" s="3">
        <f t="shared" si="16"/>
        <v>1.1850321126400916</v>
      </c>
      <c r="H348" s="8">
        <v>1419.8178700000001</v>
      </c>
      <c r="I348" s="8">
        <v>1437.23353</v>
      </c>
      <c r="J348" s="3">
        <f t="shared" si="17"/>
        <v>1.226612255556403E-2</v>
      </c>
    </row>
    <row r="349" spans="1:10" x14ac:dyDescent="0.25">
      <c r="A349" s="7" t="s">
        <v>307</v>
      </c>
      <c r="B349" s="7" t="s">
        <v>12</v>
      </c>
      <c r="C349" s="8">
        <v>0</v>
      </c>
      <c r="D349" s="8">
        <v>32.608249999999998</v>
      </c>
      <c r="E349" s="3" t="str">
        <f t="shared" si="15"/>
        <v/>
      </c>
      <c r="F349" s="8">
        <v>0</v>
      </c>
      <c r="G349" s="3" t="str">
        <f t="shared" si="16"/>
        <v/>
      </c>
      <c r="H349" s="8">
        <v>76.435680000000005</v>
      </c>
      <c r="I349" s="8">
        <v>182.74028000000001</v>
      </c>
      <c r="J349" s="3">
        <f t="shared" si="17"/>
        <v>1.3907719536216594</v>
      </c>
    </row>
    <row r="350" spans="1:10" x14ac:dyDescent="0.25">
      <c r="A350" s="7" t="s">
        <v>307</v>
      </c>
      <c r="B350" s="7" t="s">
        <v>10</v>
      </c>
      <c r="C350" s="8">
        <v>53.673609999999996</v>
      </c>
      <c r="D350" s="8">
        <v>24.44294</v>
      </c>
      <c r="E350" s="3">
        <f t="shared" si="15"/>
        <v>-0.544600409773071</v>
      </c>
      <c r="F350" s="8">
        <v>25.015519999999999</v>
      </c>
      <c r="G350" s="3">
        <f t="shared" si="16"/>
        <v>-2.2888990514688401E-2</v>
      </c>
      <c r="H350" s="8">
        <v>225.68924000000001</v>
      </c>
      <c r="I350" s="8">
        <v>157.66006999999999</v>
      </c>
      <c r="J350" s="3">
        <f t="shared" si="17"/>
        <v>-0.3014285040793262</v>
      </c>
    </row>
    <row r="351" spans="1:10" x14ac:dyDescent="0.25">
      <c r="A351" s="7" t="s">
        <v>307</v>
      </c>
      <c r="B351" s="7" t="s">
        <v>9</v>
      </c>
      <c r="C351" s="8">
        <v>0</v>
      </c>
      <c r="D351" s="8">
        <v>0</v>
      </c>
      <c r="E351" s="3" t="str">
        <f t="shared" si="15"/>
        <v/>
      </c>
      <c r="F351" s="8">
        <v>4.8587899999999999</v>
      </c>
      <c r="G351" s="3">
        <f t="shared" si="16"/>
        <v>-1</v>
      </c>
      <c r="H351" s="8">
        <v>0</v>
      </c>
      <c r="I351" s="8">
        <v>4.8587899999999999</v>
      </c>
      <c r="J351" s="3" t="str">
        <f t="shared" si="17"/>
        <v/>
      </c>
    </row>
    <row r="352" spans="1:10" x14ac:dyDescent="0.25">
      <c r="A352" s="7" t="s">
        <v>307</v>
      </c>
      <c r="B352" s="7" t="s">
        <v>50</v>
      </c>
      <c r="C352" s="8">
        <v>16.456029999999998</v>
      </c>
      <c r="D352" s="8">
        <v>40.28557</v>
      </c>
      <c r="E352" s="3">
        <f t="shared" si="15"/>
        <v>1.4480734417718004</v>
      </c>
      <c r="F352" s="8">
        <v>2.2893699999999999</v>
      </c>
      <c r="G352" s="3">
        <f t="shared" si="16"/>
        <v>16.596793004188925</v>
      </c>
      <c r="H352" s="8">
        <v>127.82782</v>
      </c>
      <c r="I352" s="8">
        <v>81.664230000000003</v>
      </c>
      <c r="J352" s="3">
        <f t="shared" si="17"/>
        <v>-0.36113883503606647</v>
      </c>
    </row>
    <row r="353" spans="1:10" x14ac:dyDescent="0.25">
      <c r="A353" s="7" t="s">
        <v>307</v>
      </c>
      <c r="B353" s="7" t="s">
        <v>101</v>
      </c>
      <c r="C353" s="8">
        <v>0</v>
      </c>
      <c r="D353" s="8">
        <v>1004.9505</v>
      </c>
      <c r="E353" s="3" t="str">
        <f t="shared" si="15"/>
        <v/>
      </c>
      <c r="F353" s="8">
        <v>460.8</v>
      </c>
      <c r="G353" s="3">
        <f t="shared" si="16"/>
        <v>1.1808821614583334</v>
      </c>
      <c r="H353" s="8">
        <v>2232.0720000000001</v>
      </c>
      <c r="I353" s="8">
        <v>3340.4288499999998</v>
      </c>
      <c r="J353" s="3">
        <f t="shared" si="17"/>
        <v>0.49655963158894489</v>
      </c>
    </row>
    <row r="354" spans="1:10" x14ac:dyDescent="0.25">
      <c r="A354" s="7" t="s">
        <v>307</v>
      </c>
      <c r="B354" s="7" t="s">
        <v>49</v>
      </c>
      <c r="C354" s="8">
        <v>0</v>
      </c>
      <c r="D354" s="8">
        <v>0</v>
      </c>
      <c r="E354" s="3" t="str">
        <f t="shared" si="15"/>
        <v/>
      </c>
      <c r="F354" s="8">
        <v>0</v>
      </c>
      <c r="G354" s="3" t="str">
        <f t="shared" si="16"/>
        <v/>
      </c>
      <c r="H354" s="8">
        <v>0</v>
      </c>
      <c r="I354" s="8">
        <v>0</v>
      </c>
      <c r="J354" s="3" t="str">
        <f t="shared" si="17"/>
        <v/>
      </c>
    </row>
    <row r="355" spans="1:10" x14ac:dyDescent="0.25">
      <c r="A355" s="7" t="s">
        <v>307</v>
      </c>
      <c r="B355" s="7" t="s">
        <v>31</v>
      </c>
      <c r="C355" s="8">
        <v>0</v>
      </c>
      <c r="D355" s="8">
        <v>0</v>
      </c>
      <c r="E355" s="3" t="str">
        <f t="shared" si="15"/>
        <v/>
      </c>
      <c r="F355" s="8">
        <v>0</v>
      </c>
      <c r="G355" s="3" t="str">
        <f t="shared" si="16"/>
        <v/>
      </c>
      <c r="H355" s="8">
        <v>4.43546</v>
      </c>
      <c r="I355" s="8">
        <v>0</v>
      </c>
      <c r="J355" s="3">
        <f t="shared" si="17"/>
        <v>-1</v>
      </c>
    </row>
    <row r="356" spans="1:10" x14ac:dyDescent="0.25">
      <c r="A356" s="7" t="s">
        <v>307</v>
      </c>
      <c r="B356" s="7" t="s">
        <v>30</v>
      </c>
      <c r="C356" s="8">
        <v>0</v>
      </c>
      <c r="D356" s="8">
        <v>0</v>
      </c>
      <c r="E356" s="3" t="str">
        <f t="shared" si="15"/>
        <v/>
      </c>
      <c r="F356" s="8">
        <v>0</v>
      </c>
      <c r="G356" s="3" t="str">
        <f t="shared" si="16"/>
        <v/>
      </c>
      <c r="H356" s="8">
        <v>0</v>
      </c>
      <c r="I356" s="8">
        <v>0</v>
      </c>
      <c r="J356" s="3" t="str">
        <f t="shared" si="17"/>
        <v/>
      </c>
    </row>
    <row r="357" spans="1:10" x14ac:dyDescent="0.25">
      <c r="A357" s="7" t="s">
        <v>307</v>
      </c>
      <c r="B357" s="7" t="s">
        <v>7</v>
      </c>
      <c r="C357" s="8">
        <v>2.3470900000000001</v>
      </c>
      <c r="D357" s="8">
        <v>7.8776299999999999</v>
      </c>
      <c r="E357" s="3">
        <f t="shared" si="15"/>
        <v>2.3563391263223821</v>
      </c>
      <c r="F357" s="8">
        <v>5.0305999999999997</v>
      </c>
      <c r="G357" s="3">
        <f t="shared" si="16"/>
        <v>0.56594243231423702</v>
      </c>
      <c r="H357" s="8">
        <v>10.00803</v>
      </c>
      <c r="I357" s="8">
        <v>23.18</v>
      </c>
      <c r="J357" s="3">
        <f t="shared" si="17"/>
        <v>1.3161401394680072</v>
      </c>
    </row>
    <row r="358" spans="1:10" x14ac:dyDescent="0.25">
      <c r="A358" s="7" t="s">
        <v>307</v>
      </c>
      <c r="B358" s="7" t="s">
        <v>6</v>
      </c>
      <c r="C358" s="8">
        <v>0</v>
      </c>
      <c r="D358" s="8">
        <v>0</v>
      </c>
      <c r="E358" s="3" t="str">
        <f t="shared" si="15"/>
        <v/>
      </c>
      <c r="F358" s="8">
        <v>0</v>
      </c>
      <c r="G358" s="3" t="str">
        <f t="shared" si="16"/>
        <v/>
      </c>
      <c r="H358" s="8">
        <v>0</v>
      </c>
      <c r="I358" s="8">
        <v>0</v>
      </c>
      <c r="J358" s="3" t="str">
        <f t="shared" si="17"/>
        <v/>
      </c>
    </row>
    <row r="359" spans="1:10" x14ac:dyDescent="0.25">
      <c r="A359" s="7" t="s">
        <v>307</v>
      </c>
      <c r="B359" s="7" t="s">
        <v>3</v>
      </c>
      <c r="C359" s="8">
        <v>3.4188900000000002</v>
      </c>
      <c r="D359" s="8">
        <v>14.16029</v>
      </c>
      <c r="E359" s="3">
        <f t="shared" si="15"/>
        <v>3.1417799344231607</v>
      </c>
      <c r="F359" s="8">
        <v>0</v>
      </c>
      <c r="G359" s="3" t="str">
        <f t="shared" si="16"/>
        <v/>
      </c>
      <c r="H359" s="8">
        <v>35.329329999999999</v>
      </c>
      <c r="I359" s="8">
        <v>15.55015</v>
      </c>
      <c r="J359" s="3">
        <f t="shared" si="17"/>
        <v>-0.55985154544396964</v>
      </c>
    </row>
    <row r="360" spans="1:10" x14ac:dyDescent="0.25">
      <c r="A360" s="7" t="s">
        <v>307</v>
      </c>
      <c r="B360" s="7" t="s">
        <v>29</v>
      </c>
      <c r="C360" s="8">
        <v>11.1</v>
      </c>
      <c r="D360" s="8">
        <v>0</v>
      </c>
      <c r="E360" s="3">
        <f t="shared" si="15"/>
        <v>-1</v>
      </c>
      <c r="F360" s="8">
        <v>11.2056</v>
      </c>
      <c r="G360" s="3">
        <f t="shared" si="16"/>
        <v>-1</v>
      </c>
      <c r="H360" s="8">
        <v>41.6</v>
      </c>
      <c r="I360" s="8">
        <v>22.411200000000001</v>
      </c>
      <c r="J360" s="3">
        <f t="shared" si="17"/>
        <v>-0.46126923076923076</v>
      </c>
    </row>
    <row r="361" spans="1:10" x14ac:dyDescent="0.25">
      <c r="A361" s="7" t="s">
        <v>307</v>
      </c>
      <c r="B361" s="7" t="s">
        <v>45</v>
      </c>
      <c r="C361" s="8">
        <v>0</v>
      </c>
      <c r="D361" s="8">
        <v>31.178329999999999</v>
      </c>
      <c r="E361" s="3" t="str">
        <f t="shared" si="15"/>
        <v/>
      </c>
      <c r="F361" s="8">
        <v>0</v>
      </c>
      <c r="G361" s="3" t="str">
        <f t="shared" si="16"/>
        <v/>
      </c>
      <c r="H361" s="8">
        <v>77.757320000000007</v>
      </c>
      <c r="I361" s="8">
        <v>45.125329999999998</v>
      </c>
      <c r="J361" s="3">
        <f t="shared" si="17"/>
        <v>-0.41966454090753136</v>
      </c>
    </row>
    <row r="362" spans="1:10" s="2" customFormat="1" ht="13" x14ac:dyDescent="0.3">
      <c r="A362" s="2" t="s">
        <v>307</v>
      </c>
      <c r="B362" s="2" t="s">
        <v>0</v>
      </c>
      <c r="C362" s="4">
        <v>8221.3172300000006</v>
      </c>
      <c r="D362" s="4">
        <v>17617.838520000001</v>
      </c>
      <c r="E362" s="5">
        <f t="shared" si="15"/>
        <v>1.1429459570920852</v>
      </c>
      <c r="F362" s="4">
        <v>18031.878789999999</v>
      </c>
      <c r="G362" s="5">
        <f t="shared" si="16"/>
        <v>-2.2961571271742032E-2</v>
      </c>
      <c r="H362" s="4">
        <v>48024.287190000003</v>
      </c>
      <c r="I362" s="4">
        <v>74340.262019999995</v>
      </c>
      <c r="J362" s="5">
        <f t="shared" si="17"/>
        <v>0.54797221093329851</v>
      </c>
    </row>
    <row r="363" spans="1:10" x14ac:dyDescent="0.25">
      <c r="A363" s="7" t="s">
        <v>320</v>
      </c>
      <c r="B363" s="7" t="s">
        <v>40</v>
      </c>
      <c r="C363" s="8">
        <v>0</v>
      </c>
      <c r="D363" s="8">
        <v>0</v>
      </c>
      <c r="E363" s="3" t="str">
        <f t="shared" si="15"/>
        <v/>
      </c>
      <c r="F363" s="8">
        <v>0</v>
      </c>
      <c r="G363" s="3" t="str">
        <f t="shared" si="16"/>
        <v/>
      </c>
      <c r="H363" s="8">
        <v>0</v>
      </c>
      <c r="I363" s="8">
        <v>0</v>
      </c>
      <c r="J363" s="3" t="str">
        <f t="shared" si="17"/>
        <v/>
      </c>
    </row>
    <row r="364" spans="1:10" x14ac:dyDescent="0.25">
      <c r="A364" s="7" t="s">
        <v>320</v>
      </c>
      <c r="B364" s="7" t="s">
        <v>18</v>
      </c>
      <c r="C364" s="8">
        <v>0</v>
      </c>
      <c r="D364" s="8">
        <v>0</v>
      </c>
      <c r="E364" s="3" t="str">
        <f t="shared" si="15"/>
        <v/>
      </c>
      <c r="F364" s="8">
        <v>0</v>
      </c>
      <c r="G364" s="3" t="str">
        <f t="shared" si="16"/>
        <v/>
      </c>
      <c r="H364" s="8">
        <v>0</v>
      </c>
      <c r="I364" s="8">
        <v>0</v>
      </c>
      <c r="J364" s="3" t="str">
        <f t="shared" si="17"/>
        <v/>
      </c>
    </row>
    <row r="365" spans="1:10" s="2" customFormat="1" ht="13" x14ac:dyDescent="0.3">
      <c r="A365" s="2" t="s">
        <v>320</v>
      </c>
      <c r="B365" s="2" t="s">
        <v>0</v>
      </c>
      <c r="C365" s="4">
        <v>0</v>
      </c>
      <c r="D365" s="4">
        <v>0</v>
      </c>
      <c r="E365" s="5" t="str">
        <f t="shared" si="15"/>
        <v/>
      </c>
      <c r="F365" s="4">
        <v>0</v>
      </c>
      <c r="G365" s="5" t="str">
        <f t="shared" si="16"/>
        <v/>
      </c>
      <c r="H365" s="4">
        <v>0</v>
      </c>
      <c r="I365" s="4">
        <v>0</v>
      </c>
      <c r="J365" s="5" t="str">
        <f t="shared" si="17"/>
        <v/>
      </c>
    </row>
    <row r="366" spans="1:10" x14ac:dyDescent="0.25">
      <c r="A366" s="7" t="s">
        <v>306</v>
      </c>
      <c r="B366" s="7" t="s">
        <v>26</v>
      </c>
      <c r="C366" s="8">
        <v>0</v>
      </c>
      <c r="D366" s="8">
        <v>0</v>
      </c>
      <c r="E366" s="3" t="str">
        <f t="shared" si="15"/>
        <v/>
      </c>
      <c r="F366" s="8">
        <v>0</v>
      </c>
      <c r="G366" s="3" t="str">
        <f t="shared" si="16"/>
        <v/>
      </c>
      <c r="H366" s="8">
        <v>0</v>
      </c>
      <c r="I366" s="8">
        <v>6.4</v>
      </c>
      <c r="J366" s="3" t="str">
        <f t="shared" si="17"/>
        <v/>
      </c>
    </row>
    <row r="367" spans="1:10" x14ac:dyDescent="0.25">
      <c r="A367" s="7" t="s">
        <v>306</v>
      </c>
      <c r="B367" s="7" t="s">
        <v>71</v>
      </c>
      <c r="C367" s="8">
        <v>0</v>
      </c>
      <c r="D367" s="8">
        <v>0</v>
      </c>
      <c r="E367" s="3" t="str">
        <f t="shared" si="15"/>
        <v/>
      </c>
      <c r="F367" s="8">
        <v>0</v>
      </c>
      <c r="G367" s="3" t="str">
        <f t="shared" si="16"/>
        <v/>
      </c>
      <c r="H367" s="8">
        <v>0</v>
      </c>
      <c r="I367" s="8">
        <v>0</v>
      </c>
      <c r="J367" s="3" t="str">
        <f t="shared" si="17"/>
        <v/>
      </c>
    </row>
    <row r="368" spans="1:10" x14ac:dyDescent="0.25">
      <c r="A368" s="7" t="s">
        <v>306</v>
      </c>
      <c r="B368" s="7" t="s">
        <v>25</v>
      </c>
      <c r="C368" s="8">
        <v>91.213409999999996</v>
      </c>
      <c r="D368" s="8">
        <v>17.442979999999999</v>
      </c>
      <c r="E368" s="3">
        <f t="shared" si="15"/>
        <v>-0.80876737313077096</v>
      </c>
      <c r="F368" s="8">
        <v>0</v>
      </c>
      <c r="G368" s="3" t="str">
        <f t="shared" si="16"/>
        <v/>
      </c>
      <c r="H368" s="8">
        <v>113.75360999999999</v>
      </c>
      <c r="I368" s="8">
        <v>40.046379999999999</v>
      </c>
      <c r="J368" s="3">
        <f t="shared" si="17"/>
        <v>-0.64795508467819174</v>
      </c>
    </row>
    <row r="369" spans="1:10" x14ac:dyDescent="0.25">
      <c r="A369" s="7" t="s">
        <v>306</v>
      </c>
      <c r="B369" s="7" t="s">
        <v>40</v>
      </c>
      <c r="C369" s="8">
        <v>0</v>
      </c>
      <c r="D369" s="8">
        <v>0</v>
      </c>
      <c r="E369" s="3" t="str">
        <f t="shared" si="15"/>
        <v/>
      </c>
      <c r="F369" s="8">
        <v>0</v>
      </c>
      <c r="G369" s="3" t="str">
        <f t="shared" si="16"/>
        <v/>
      </c>
      <c r="H369" s="8">
        <v>0</v>
      </c>
      <c r="I369" s="8">
        <v>0</v>
      </c>
      <c r="J369" s="3" t="str">
        <f t="shared" si="17"/>
        <v/>
      </c>
    </row>
    <row r="370" spans="1:10" x14ac:dyDescent="0.25">
      <c r="A370" s="7" t="s">
        <v>306</v>
      </c>
      <c r="B370" s="7" t="s">
        <v>24</v>
      </c>
      <c r="C370" s="8">
        <v>0</v>
      </c>
      <c r="D370" s="8">
        <v>25.269220000000001</v>
      </c>
      <c r="E370" s="3" t="str">
        <f t="shared" si="15"/>
        <v/>
      </c>
      <c r="F370" s="8">
        <v>0</v>
      </c>
      <c r="G370" s="3" t="str">
        <f t="shared" si="16"/>
        <v/>
      </c>
      <c r="H370" s="8">
        <v>24.68168</v>
      </c>
      <c r="I370" s="8">
        <v>43.13588</v>
      </c>
      <c r="J370" s="3">
        <f t="shared" si="17"/>
        <v>0.74768816385270376</v>
      </c>
    </row>
    <row r="371" spans="1:10" x14ac:dyDescent="0.25">
      <c r="A371" s="7" t="s">
        <v>306</v>
      </c>
      <c r="B371" s="7" t="s">
        <v>63</v>
      </c>
      <c r="C371" s="8">
        <v>0</v>
      </c>
      <c r="D371" s="8">
        <v>0</v>
      </c>
      <c r="E371" s="3" t="str">
        <f t="shared" si="15"/>
        <v/>
      </c>
      <c r="F371" s="8">
        <v>20.38</v>
      </c>
      <c r="G371" s="3">
        <f t="shared" si="16"/>
        <v>-1</v>
      </c>
      <c r="H371" s="8">
        <v>3.5550000000000002</v>
      </c>
      <c r="I371" s="8">
        <v>20.38</v>
      </c>
      <c r="J371" s="3">
        <f t="shared" si="17"/>
        <v>4.7327707454289731</v>
      </c>
    </row>
    <row r="372" spans="1:10" x14ac:dyDescent="0.25">
      <c r="A372" s="7" t="s">
        <v>306</v>
      </c>
      <c r="B372" s="7" t="s">
        <v>22</v>
      </c>
      <c r="C372" s="8">
        <v>26.836259999999999</v>
      </c>
      <c r="D372" s="8">
        <v>0</v>
      </c>
      <c r="E372" s="3">
        <f t="shared" si="15"/>
        <v>-1</v>
      </c>
      <c r="F372" s="8">
        <v>0</v>
      </c>
      <c r="G372" s="3" t="str">
        <f t="shared" si="16"/>
        <v/>
      </c>
      <c r="H372" s="8">
        <v>52.520740000000004</v>
      </c>
      <c r="I372" s="8">
        <v>0</v>
      </c>
      <c r="J372" s="3">
        <f t="shared" si="17"/>
        <v>-1</v>
      </c>
    </row>
    <row r="373" spans="1:10" x14ac:dyDescent="0.25">
      <c r="A373" s="7" t="s">
        <v>306</v>
      </c>
      <c r="B373" s="7" t="s">
        <v>20</v>
      </c>
      <c r="C373" s="8">
        <v>42.37529</v>
      </c>
      <c r="D373" s="8">
        <v>49.228839999999998</v>
      </c>
      <c r="E373" s="3">
        <f t="shared" si="15"/>
        <v>0.16173458635917304</v>
      </c>
      <c r="F373" s="8">
        <v>37.34789</v>
      </c>
      <c r="G373" s="3">
        <f t="shared" si="16"/>
        <v>0.31811569542482854</v>
      </c>
      <c r="H373" s="8">
        <v>238.30359000000001</v>
      </c>
      <c r="I373" s="8">
        <v>143.43558999999999</v>
      </c>
      <c r="J373" s="3">
        <f t="shared" si="17"/>
        <v>-0.3980972338687806</v>
      </c>
    </row>
    <row r="374" spans="1:10" x14ac:dyDescent="0.25">
      <c r="A374" s="7" t="s">
        <v>306</v>
      </c>
      <c r="B374" s="7" t="s">
        <v>18</v>
      </c>
      <c r="C374" s="8">
        <v>78.255480000000006</v>
      </c>
      <c r="D374" s="8">
        <v>285.94501000000002</v>
      </c>
      <c r="E374" s="3">
        <f t="shared" si="15"/>
        <v>2.6539934327921828</v>
      </c>
      <c r="F374" s="8">
        <v>207.84380999999999</v>
      </c>
      <c r="G374" s="3">
        <f t="shared" si="16"/>
        <v>0.37576870824298325</v>
      </c>
      <c r="H374" s="8">
        <v>630.17744000000005</v>
      </c>
      <c r="I374" s="8">
        <v>1417.56384</v>
      </c>
      <c r="J374" s="3">
        <f t="shared" si="17"/>
        <v>1.2494677689509164</v>
      </c>
    </row>
    <row r="375" spans="1:10" x14ac:dyDescent="0.25">
      <c r="A375" s="7" t="s">
        <v>306</v>
      </c>
      <c r="B375" s="7" t="s">
        <v>17</v>
      </c>
      <c r="C375" s="8">
        <v>0</v>
      </c>
      <c r="D375" s="8">
        <v>0</v>
      </c>
      <c r="E375" s="3" t="str">
        <f t="shared" si="15"/>
        <v/>
      </c>
      <c r="F375" s="8">
        <v>0</v>
      </c>
      <c r="G375" s="3" t="str">
        <f t="shared" si="16"/>
        <v/>
      </c>
      <c r="H375" s="8">
        <v>26.342189999999999</v>
      </c>
      <c r="I375" s="8">
        <v>0.15296000000000001</v>
      </c>
      <c r="J375" s="3">
        <f t="shared" si="17"/>
        <v>-0.99419334535207593</v>
      </c>
    </row>
    <row r="376" spans="1:10" x14ac:dyDescent="0.25">
      <c r="A376" s="7" t="s">
        <v>306</v>
      </c>
      <c r="B376" s="7" t="s">
        <v>55</v>
      </c>
      <c r="C376" s="8">
        <v>0</v>
      </c>
      <c r="D376" s="8">
        <v>0</v>
      </c>
      <c r="E376" s="3" t="str">
        <f t="shared" si="15"/>
        <v/>
      </c>
      <c r="F376" s="8">
        <v>0</v>
      </c>
      <c r="G376" s="3" t="str">
        <f t="shared" si="16"/>
        <v/>
      </c>
      <c r="H376" s="8">
        <v>0</v>
      </c>
      <c r="I376" s="8">
        <v>13.65855</v>
      </c>
      <c r="J376" s="3" t="str">
        <f t="shared" si="17"/>
        <v/>
      </c>
    </row>
    <row r="377" spans="1:10" x14ac:dyDescent="0.25">
      <c r="A377" s="7" t="s">
        <v>306</v>
      </c>
      <c r="B377" s="7" t="s">
        <v>13</v>
      </c>
      <c r="C377" s="8">
        <v>0</v>
      </c>
      <c r="D377" s="8">
        <v>0</v>
      </c>
      <c r="E377" s="3" t="str">
        <f t="shared" si="15"/>
        <v/>
      </c>
      <c r="F377" s="8">
        <v>0</v>
      </c>
      <c r="G377" s="3" t="str">
        <f t="shared" si="16"/>
        <v/>
      </c>
      <c r="H377" s="8">
        <v>0</v>
      </c>
      <c r="I377" s="8">
        <v>0</v>
      </c>
      <c r="J377" s="3" t="str">
        <f t="shared" si="17"/>
        <v/>
      </c>
    </row>
    <row r="378" spans="1:10" x14ac:dyDescent="0.25">
      <c r="A378" s="7" t="s">
        <v>306</v>
      </c>
      <c r="B378" s="7" t="s">
        <v>12</v>
      </c>
      <c r="C378" s="8">
        <v>0</v>
      </c>
      <c r="D378" s="8">
        <v>0</v>
      </c>
      <c r="E378" s="3" t="str">
        <f t="shared" si="15"/>
        <v/>
      </c>
      <c r="F378" s="8">
        <v>35.595300000000002</v>
      </c>
      <c r="G378" s="3">
        <f t="shared" si="16"/>
        <v>-1</v>
      </c>
      <c r="H378" s="8">
        <v>4.4999999999999998E-2</v>
      </c>
      <c r="I378" s="8">
        <v>71.2333</v>
      </c>
      <c r="J378" s="3">
        <f t="shared" si="17"/>
        <v>1581.9622222222222</v>
      </c>
    </row>
    <row r="379" spans="1:10" x14ac:dyDescent="0.25">
      <c r="A379" s="7" t="s">
        <v>306</v>
      </c>
      <c r="B379" s="7" t="s">
        <v>10</v>
      </c>
      <c r="C379" s="8">
        <v>0</v>
      </c>
      <c r="D379" s="8">
        <v>0</v>
      </c>
      <c r="E379" s="3" t="str">
        <f t="shared" si="15"/>
        <v/>
      </c>
      <c r="F379" s="8">
        <v>0</v>
      </c>
      <c r="G379" s="3" t="str">
        <f t="shared" si="16"/>
        <v/>
      </c>
      <c r="H379" s="8">
        <v>41.225000000000001</v>
      </c>
      <c r="I379" s="8">
        <v>0</v>
      </c>
      <c r="J379" s="3">
        <f t="shared" si="17"/>
        <v>-1</v>
      </c>
    </row>
    <row r="380" spans="1:10" x14ac:dyDescent="0.25">
      <c r="A380" s="7" t="s">
        <v>306</v>
      </c>
      <c r="B380" s="7" t="s">
        <v>9</v>
      </c>
      <c r="C380" s="8">
        <v>22.248090000000001</v>
      </c>
      <c r="D380" s="8">
        <v>19.88</v>
      </c>
      <c r="E380" s="3">
        <f t="shared" si="15"/>
        <v>-0.10644014834531867</v>
      </c>
      <c r="F380" s="8">
        <v>0</v>
      </c>
      <c r="G380" s="3" t="str">
        <f t="shared" si="16"/>
        <v/>
      </c>
      <c r="H380" s="8">
        <v>44.840249999999997</v>
      </c>
      <c r="I380" s="8">
        <v>40.216479999999997</v>
      </c>
      <c r="J380" s="3">
        <f t="shared" si="17"/>
        <v>-0.10311650804801487</v>
      </c>
    </row>
    <row r="381" spans="1:10" x14ac:dyDescent="0.25">
      <c r="A381" s="7" t="s">
        <v>306</v>
      </c>
      <c r="B381" s="7" t="s">
        <v>3</v>
      </c>
      <c r="C381" s="8">
        <v>0</v>
      </c>
      <c r="D381" s="8">
        <v>19.108809999999998</v>
      </c>
      <c r="E381" s="3" t="str">
        <f t="shared" si="15"/>
        <v/>
      </c>
      <c r="F381" s="8">
        <v>0</v>
      </c>
      <c r="G381" s="3" t="str">
        <f t="shared" si="16"/>
        <v/>
      </c>
      <c r="H381" s="8">
        <v>0</v>
      </c>
      <c r="I381" s="8">
        <v>19.108809999999998</v>
      </c>
      <c r="J381" s="3" t="str">
        <f t="shared" si="17"/>
        <v/>
      </c>
    </row>
    <row r="382" spans="1:10" s="2" customFormat="1" ht="13" x14ac:dyDescent="0.3">
      <c r="A382" s="2" t="s">
        <v>306</v>
      </c>
      <c r="B382" s="2" t="s">
        <v>0</v>
      </c>
      <c r="C382" s="4">
        <v>260.92853000000002</v>
      </c>
      <c r="D382" s="4">
        <v>416.87486000000001</v>
      </c>
      <c r="E382" s="5">
        <f t="shared" si="15"/>
        <v>0.59765917510055333</v>
      </c>
      <c r="F382" s="4">
        <v>301.16699999999997</v>
      </c>
      <c r="G382" s="5">
        <f t="shared" si="16"/>
        <v>0.38419833514296076</v>
      </c>
      <c r="H382" s="4">
        <v>1175.4445000000001</v>
      </c>
      <c r="I382" s="4">
        <v>1815.33179</v>
      </c>
      <c r="J382" s="5">
        <f t="shared" si="17"/>
        <v>0.5443789902458176</v>
      </c>
    </row>
    <row r="383" spans="1:10" x14ac:dyDescent="0.25">
      <c r="A383" s="7" t="s">
        <v>305</v>
      </c>
      <c r="B383" s="7" t="s">
        <v>26</v>
      </c>
      <c r="C383" s="8">
        <v>40.590820000000001</v>
      </c>
      <c r="D383" s="8">
        <v>61.716430000000003</v>
      </c>
      <c r="E383" s="3">
        <f t="shared" si="15"/>
        <v>0.52045290043413761</v>
      </c>
      <c r="F383" s="8">
        <v>24.015000000000001</v>
      </c>
      <c r="G383" s="3">
        <f t="shared" si="16"/>
        <v>1.5699117218405165</v>
      </c>
      <c r="H383" s="8">
        <v>267.74200000000002</v>
      </c>
      <c r="I383" s="8">
        <v>106.72543</v>
      </c>
      <c r="J383" s="3">
        <f t="shared" si="17"/>
        <v>-0.60138704424408573</v>
      </c>
    </row>
    <row r="384" spans="1:10" x14ac:dyDescent="0.25">
      <c r="A384" s="7" t="s">
        <v>305</v>
      </c>
      <c r="B384" s="7" t="s">
        <v>71</v>
      </c>
      <c r="C384" s="8">
        <v>0</v>
      </c>
      <c r="D384" s="8">
        <v>0</v>
      </c>
      <c r="E384" s="3" t="str">
        <f t="shared" si="15"/>
        <v/>
      </c>
      <c r="F384" s="8">
        <v>196.16</v>
      </c>
      <c r="G384" s="3">
        <f t="shared" si="16"/>
        <v>-1</v>
      </c>
      <c r="H384" s="8">
        <v>570.62082999999996</v>
      </c>
      <c r="I384" s="8">
        <v>585.64706999999999</v>
      </c>
      <c r="J384" s="3">
        <f t="shared" si="17"/>
        <v>2.6333143148665084E-2</v>
      </c>
    </row>
    <row r="385" spans="1:10" x14ac:dyDescent="0.25">
      <c r="A385" s="7" t="s">
        <v>305</v>
      </c>
      <c r="B385" s="7" t="s">
        <v>25</v>
      </c>
      <c r="C385" s="8">
        <v>2335.3293899999999</v>
      </c>
      <c r="D385" s="8">
        <v>794.30759999999998</v>
      </c>
      <c r="E385" s="3">
        <f t="shared" si="15"/>
        <v>-0.65987341939802335</v>
      </c>
      <c r="F385" s="8">
        <v>709.93416000000002</v>
      </c>
      <c r="G385" s="3">
        <f t="shared" si="16"/>
        <v>0.11884685193905864</v>
      </c>
      <c r="H385" s="8">
        <v>6934.9475400000001</v>
      </c>
      <c r="I385" s="8">
        <v>4110.8017099999997</v>
      </c>
      <c r="J385" s="3">
        <f t="shared" si="17"/>
        <v>-0.40723391398574305</v>
      </c>
    </row>
    <row r="386" spans="1:10" x14ac:dyDescent="0.25">
      <c r="A386" s="7" t="s">
        <v>305</v>
      </c>
      <c r="B386" s="7" t="s">
        <v>40</v>
      </c>
      <c r="C386" s="8">
        <v>81.849810000000005</v>
      </c>
      <c r="D386" s="8">
        <v>14.95778</v>
      </c>
      <c r="E386" s="3">
        <f t="shared" si="15"/>
        <v>-0.81725333265892741</v>
      </c>
      <c r="F386" s="8">
        <v>78.985460000000003</v>
      </c>
      <c r="G386" s="3">
        <f t="shared" si="16"/>
        <v>-0.81062615828280293</v>
      </c>
      <c r="H386" s="8">
        <v>464.11682000000002</v>
      </c>
      <c r="I386" s="8">
        <v>557.96238000000005</v>
      </c>
      <c r="J386" s="3">
        <f t="shared" si="17"/>
        <v>0.20220245411489302</v>
      </c>
    </row>
    <row r="387" spans="1:10" x14ac:dyDescent="0.25">
      <c r="A387" s="7" t="s">
        <v>305</v>
      </c>
      <c r="B387" s="7" t="s">
        <v>38</v>
      </c>
      <c r="C387" s="8">
        <v>20.97</v>
      </c>
      <c r="D387" s="8">
        <v>8.8000000000000007</v>
      </c>
      <c r="E387" s="3">
        <f t="shared" si="15"/>
        <v>-0.58035288507391503</v>
      </c>
      <c r="F387" s="8">
        <v>156.01241999999999</v>
      </c>
      <c r="G387" s="3">
        <f t="shared" si="16"/>
        <v>-0.94359423435646983</v>
      </c>
      <c r="H387" s="8">
        <v>108.7</v>
      </c>
      <c r="I387" s="8">
        <v>173.66242</v>
      </c>
      <c r="J387" s="3">
        <f t="shared" si="17"/>
        <v>0.59763035878564841</v>
      </c>
    </row>
    <row r="388" spans="1:10" x14ac:dyDescent="0.25">
      <c r="A388" s="7" t="s">
        <v>305</v>
      </c>
      <c r="B388" s="7" t="s">
        <v>37</v>
      </c>
      <c r="C388" s="8">
        <v>94.747600000000006</v>
      </c>
      <c r="D388" s="8">
        <v>0</v>
      </c>
      <c r="E388" s="3">
        <f t="shared" si="15"/>
        <v>-1</v>
      </c>
      <c r="F388" s="8">
        <v>0</v>
      </c>
      <c r="G388" s="3" t="str">
        <f t="shared" si="16"/>
        <v/>
      </c>
      <c r="H388" s="8">
        <v>105.8875</v>
      </c>
      <c r="I388" s="8">
        <v>30.306090000000001</v>
      </c>
      <c r="J388" s="3">
        <f t="shared" si="17"/>
        <v>-0.71378972966591903</v>
      </c>
    </row>
    <row r="389" spans="1:10" x14ac:dyDescent="0.25">
      <c r="A389" s="7" t="s">
        <v>305</v>
      </c>
      <c r="B389" s="7" t="s">
        <v>36</v>
      </c>
      <c r="C389" s="8">
        <v>120.11072</v>
      </c>
      <c r="D389" s="8">
        <v>0</v>
      </c>
      <c r="E389" s="3">
        <f t="shared" ref="E389:E452" si="18">IF(C389=0,"",(D389/C389-1))</f>
        <v>-1</v>
      </c>
      <c r="F389" s="8">
        <v>45.008569999999999</v>
      </c>
      <c r="G389" s="3">
        <f t="shared" ref="G389:G452" si="19">IF(F389=0,"",(D389/F389-1))</f>
        <v>-1</v>
      </c>
      <c r="H389" s="8">
        <v>328.59192000000002</v>
      </c>
      <c r="I389" s="8">
        <v>231.90477000000001</v>
      </c>
      <c r="J389" s="3">
        <f t="shared" ref="J389:J452" si="20">IF(H389=0,"",(I389/H389-1))</f>
        <v>-0.29424688835927548</v>
      </c>
    </row>
    <row r="390" spans="1:10" x14ac:dyDescent="0.25">
      <c r="A390" s="7" t="s">
        <v>305</v>
      </c>
      <c r="B390" s="7" t="s">
        <v>24</v>
      </c>
      <c r="C390" s="8">
        <v>914.41093999999998</v>
      </c>
      <c r="D390" s="8">
        <v>820.29868999999997</v>
      </c>
      <c r="E390" s="3">
        <f t="shared" si="18"/>
        <v>-0.10292117677419743</v>
      </c>
      <c r="F390" s="8">
        <v>398.31934000000001</v>
      </c>
      <c r="G390" s="3">
        <f t="shared" si="19"/>
        <v>1.0593996013349489</v>
      </c>
      <c r="H390" s="8">
        <v>5048.5295900000001</v>
      </c>
      <c r="I390" s="8">
        <v>3116.48351</v>
      </c>
      <c r="J390" s="3">
        <f t="shared" si="20"/>
        <v>-0.38269481154016571</v>
      </c>
    </row>
    <row r="391" spans="1:10" x14ac:dyDescent="0.25">
      <c r="A391" s="7" t="s">
        <v>305</v>
      </c>
      <c r="B391" s="7" t="s">
        <v>64</v>
      </c>
      <c r="C391" s="8">
        <v>0</v>
      </c>
      <c r="D391" s="8">
        <v>0</v>
      </c>
      <c r="E391" s="3" t="str">
        <f t="shared" si="18"/>
        <v/>
      </c>
      <c r="F391" s="8">
        <v>0</v>
      </c>
      <c r="G391" s="3" t="str">
        <f t="shared" si="19"/>
        <v/>
      </c>
      <c r="H391" s="8">
        <v>0</v>
      </c>
      <c r="I391" s="8">
        <v>0</v>
      </c>
      <c r="J391" s="3" t="str">
        <f t="shared" si="20"/>
        <v/>
      </c>
    </row>
    <row r="392" spans="1:10" x14ac:dyDescent="0.25">
      <c r="A392" s="7" t="s">
        <v>305</v>
      </c>
      <c r="B392" s="7" t="s">
        <v>23</v>
      </c>
      <c r="C392" s="8">
        <v>0</v>
      </c>
      <c r="D392" s="8">
        <v>0</v>
      </c>
      <c r="E392" s="3" t="str">
        <f t="shared" si="18"/>
        <v/>
      </c>
      <c r="F392" s="8">
        <v>0</v>
      </c>
      <c r="G392" s="3" t="str">
        <f t="shared" si="19"/>
        <v/>
      </c>
      <c r="H392" s="8">
        <v>0</v>
      </c>
      <c r="I392" s="8">
        <v>0</v>
      </c>
      <c r="J392" s="3" t="str">
        <f t="shared" si="20"/>
        <v/>
      </c>
    </row>
    <row r="393" spans="1:10" x14ac:dyDescent="0.25">
      <c r="A393" s="7" t="s">
        <v>305</v>
      </c>
      <c r="B393" s="7" t="s">
        <v>22</v>
      </c>
      <c r="C393" s="8">
        <v>426.38164</v>
      </c>
      <c r="D393" s="8">
        <v>309.34563000000003</v>
      </c>
      <c r="E393" s="3">
        <f t="shared" si="18"/>
        <v>-0.27448651400655988</v>
      </c>
      <c r="F393" s="8">
        <v>208.69195999999999</v>
      </c>
      <c r="G393" s="3">
        <f t="shared" si="19"/>
        <v>0.48230736823785669</v>
      </c>
      <c r="H393" s="8">
        <v>2208.7702800000002</v>
      </c>
      <c r="I393" s="8">
        <v>1580.02082</v>
      </c>
      <c r="J393" s="3">
        <f t="shared" si="20"/>
        <v>-0.28466041294253563</v>
      </c>
    </row>
    <row r="394" spans="1:10" x14ac:dyDescent="0.25">
      <c r="A394" s="7" t="s">
        <v>305</v>
      </c>
      <c r="B394" s="7" t="s">
        <v>62</v>
      </c>
      <c r="C394" s="8">
        <v>0</v>
      </c>
      <c r="D394" s="8">
        <v>0</v>
      </c>
      <c r="E394" s="3" t="str">
        <f t="shared" si="18"/>
        <v/>
      </c>
      <c r="F394" s="8">
        <v>0</v>
      </c>
      <c r="G394" s="3" t="str">
        <f t="shared" si="19"/>
        <v/>
      </c>
      <c r="H394" s="8">
        <v>0</v>
      </c>
      <c r="I394" s="8">
        <v>0</v>
      </c>
      <c r="J394" s="3" t="str">
        <f t="shared" si="20"/>
        <v/>
      </c>
    </row>
    <row r="395" spans="1:10" x14ac:dyDescent="0.25">
      <c r="A395" s="7" t="s">
        <v>305</v>
      </c>
      <c r="B395" s="7" t="s">
        <v>35</v>
      </c>
      <c r="C395" s="8">
        <v>0</v>
      </c>
      <c r="D395" s="8">
        <v>0</v>
      </c>
      <c r="E395" s="3" t="str">
        <f t="shared" si="18"/>
        <v/>
      </c>
      <c r="F395" s="8">
        <v>0</v>
      </c>
      <c r="G395" s="3" t="str">
        <f t="shared" si="19"/>
        <v/>
      </c>
      <c r="H395" s="8">
        <v>0</v>
      </c>
      <c r="I395" s="8">
        <v>0</v>
      </c>
      <c r="J395" s="3" t="str">
        <f t="shared" si="20"/>
        <v/>
      </c>
    </row>
    <row r="396" spans="1:10" x14ac:dyDescent="0.25">
      <c r="A396" s="7" t="s">
        <v>305</v>
      </c>
      <c r="B396" s="7" t="s">
        <v>60</v>
      </c>
      <c r="C396" s="8">
        <v>0</v>
      </c>
      <c r="D396" s="8">
        <v>0</v>
      </c>
      <c r="E396" s="3" t="str">
        <f t="shared" si="18"/>
        <v/>
      </c>
      <c r="F396" s="8">
        <v>0</v>
      </c>
      <c r="G396" s="3" t="str">
        <f t="shared" si="19"/>
        <v/>
      </c>
      <c r="H396" s="8">
        <v>0</v>
      </c>
      <c r="I396" s="8">
        <v>0</v>
      </c>
      <c r="J396" s="3" t="str">
        <f t="shared" si="20"/>
        <v/>
      </c>
    </row>
    <row r="397" spans="1:10" x14ac:dyDescent="0.25">
      <c r="A397" s="7" t="s">
        <v>305</v>
      </c>
      <c r="B397" s="7" t="s">
        <v>21</v>
      </c>
      <c r="C397" s="8">
        <v>313.30457999999999</v>
      </c>
      <c r="D397" s="8">
        <v>0</v>
      </c>
      <c r="E397" s="3">
        <f t="shared" si="18"/>
        <v>-1</v>
      </c>
      <c r="F397" s="8">
        <v>14.765650000000001</v>
      </c>
      <c r="G397" s="3">
        <f t="shared" si="19"/>
        <v>-1</v>
      </c>
      <c r="H397" s="8">
        <v>770.59999000000005</v>
      </c>
      <c r="I397" s="8">
        <v>131.30357000000001</v>
      </c>
      <c r="J397" s="3">
        <f t="shared" si="20"/>
        <v>-0.82960865338189271</v>
      </c>
    </row>
    <row r="398" spans="1:10" x14ac:dyDescent="0.25">
      <c r="A398" s="7" t="s">
        <v>305</v>
      </c>
      <c r="B398" s="7" t="s">
        <v>20</v>
      </c>
      <c r="C398" s="8">
        <v>837.02720999999997</v>
      </c>
      <c r="D398" s="8">
        <v>198.30659</v>
      </c>
      <c r="E398" s="3">
        <f t="shared" si="18"/>
        <v>-0.76308226586803551</v>
      </c>
      <c r="F398" s="8">
        <v>638.1259</v>
      </c>
      <c r="G398" s="3">
        <f t="shared" si="19"/>
        <v>-0.68923594858005299</v>
      </c>
      <c r="H398" s="8">
        <v>3635.9299700000001</v>
      </c>
      <c r="I398" s="8">
        <v>1130.33601</v>
      </c>
      <c r="J398" s="3">
        <f t="shared" si="20"/>
        <v>-0.68912052230752951</v>
      </c>
    </row>
    <row r="399" spans="1:10" x14ac:dyDescent="0.25">
      <c r="A399" s="7" t="s">
        <v>305</v>
      </c>
      <c r="B399" s="7" t="s">
        <v>19</v>
      </c>
      <c r="C399" s="8">
        <v>21.959399999999999</v>
      </c>
      <c r="D399" s="8">
        <v>0</v>
      </c>
      <c r="E399" s="3">
        <f t="shared" si="18"/>
        <v>-1</v>
      </c>
      <c r="F399" s="8">
        <v>0</v>
      </c>
      <c r="G399" s="3" t="str">
        <f t="shared" si="19"/>
        <v/>
      </c>
      <c r="H399" s="8">
        <v>21.959399999999999</v>
      </c>
      <c r="I399" s="8">
        <v>0</v>
      </c>
      <c r="J399" s="3">
        <f t="shared" si="20"/>
        <v>-1</v>
      </c>
    </row>
    <row r="400" spans="1:10" x14ac:dyDescent="0.25">
      <c r="A400" s="7" t="s">
        <v>305</v>
      </c>
      <c r="B400" s="7" t="s">
        <v>56</v>
      </c>
      <c r="C400" s="8">
        <v>22.854600000000001</v>
      </c>
      <c r="D400" s="8">
        <v>0</v>
      </c>
      <c r="E400" s="3">
        <f t="shared" si="18"/>
        <v>-1</v>
      </c>
      <c r="F400" s="8">
        <v>0</v>
      </c>
      <c r="G400" s="3" t="str">
        <f t="shared" si="19"/>
        <v/>
      </c>
      <c r="H400" s="8">
        <v>22.854600000000001</v>
      </c>
      <c r="I400" s="8">
        <v>62.99615</v>
      </c>
      <c r="J400" s="3">
        <f t="shared" si="20"/>
        <v>1.756388210688439</v>
      </c>
    </row>
    <row r="401" spans="1:10" x14ac:dyDescent="0.25">
      <c r="A401" s="7" t="s">
        <v>305</v>
      </c>
      <c r="B401" s="7" t="s">
        <v>18</v>
      </c>
      <c r="C401" s="8">
        <v>3675.21504</v>
      </c>
      <c r="D401" s="8">
        <v>4895.8354099999997</v>
      </c>
      <c r="E401" s="3">
        <f t="shared" si="18"/>
        <v>0.33212216338775091</v>
      </c>
      <c r="F401" s="8">
        <v>4207.3123500000002</v>
      </c>
      <c r="G401" s="3">
        <f t="shared" si="19"/>
        <v>0.16364914290235655</v>
      </c>
      <c r="H401" s="8">
        <v>27424.398249999998</v>
      </c>
      <c r="I401" s="8">
        <v>23162.005270000001</v>
      </c>
      <c r="J401" s="3">
        <f t="shared" si="20"/>
        <v>-0.15542339128626081</v>
      </c>
    </row>
    <row r="402" spans="1:10" x14ac:dyDescent="0.25">
      <c r="A402" s="7" t="s">
        <v>305</v>
      </c>
      <c r="B402" s="7" t="s">
        <v>17</v>
      </c>
      <c r="C402" s="8">
        <v>1084.14011</v>
      </c>
      <c r="D402" s="8">
        <v>238.43172000000001</v>
      </c>
      <c r="E402" s="3">
        <f t="shared" si="18"/>
        <v>-0.78007296492332523</v>
      </c>
      <c r="F402" s="8">
        <v>241.09542999999999</v>
      </c>
      <c r="G402" s="3">
        <f t="shared" si="19"/>
        <v>-1.1048363712244491E-2</v>
      </c>
      <c r="H402" s="8">
        <v>3358.91498</v>
      </c>
      <c r="I402" s="8">
        <v>2524.4765200000002</v>
      </c>
      <c r="J402" s="3">
        <f t="shared" si="20"/>
        <v>-0.24842500181412741</v>
      </c>
    </row>
    <row r="403" spans="1:10" x14ac:dyDescent="0.25">
      <c r="A403" s="7" t="s">
        <v>305</v>
      </c>
      <c r="B403" s="7" t="s">
        <v>55</v>
      </c>
      <c r="C403" s="8">
        <v>27.257999999999999</v>
      </c>
      <c r="D403" s="8">
        <v>22.408000000000001</v>
      </c>
      <c r="E403" s="3">
        <f t="shared" si="18"/>
        <v>-0.17792941521755079</v>
      </c>
      <c r="F403" s="8">
        <v>0</v>
      </c>
      <c r="G403" s="3" t="str">
        <f t="shared" si="19"/>
        <v/>
      </c>
      <c r="H403" s="8">
        <v>132.41050000000001</v>
      </c>
      <c r="I403" s="8">
        <v>64.873000000000005</v>
      </c>
      <c r="J403" s="3">
        <f t="shared" si="20"/>
        <v>-0.51006151324857174</v>
      </c>
    </row>
    <row r="404" spans="1:10" x14ac:dyDescent="0.25">
      <c r="A404" s="7" t="s">
        <v>305</v>
      </c>
      <c r="B404" s="7" t="s">
        <v>33</v>
      </c>
      <c r="C404" s="8">
        <v>0</v>
      </c>
      <c r="D404" s="8">
        <v>0</v>
      </c>
      <c r="E404" s="3" t="str">
        <f t="shared" si="18"/>
        <v/>
      </c>
      <c r="F404" s="8">
        <v>0</v>
      </c>
      <c r="G404" s="3" t="str">
        <f t="shared" si="19"/>
        <v/>
      </c>
      <c r="H404" s="8">
        <v>0</v>
      </c>
      <c r="I404" s="8">
        <v>0</v>
      </c>
      <c r="J404" s="3" t="str">
        <f t="shared" si="20"/>
        <v/>
      </c>
    </row>
    <row r="405" spans="1:10" x14ac:dyDescent="0.25">
      <c r="A405" s="7" t="s">
        <v>305</v>
      </c>
      <c r="B405" s="7" t="s">
        <v>54</v>
      </c>
      <c r="C405" s="8">
        <v>0</v>
      </c>
      <c r="D405" s="8">
        <v>0</v>
      </c>
      <c r="E405" s="3" t="str">
        <f t="shared" si="18"/>
        <v/>
      </c>
      <c r="F405" s="8">
        <v>0</v>
      </c>
      <c r="G405" s="3" t="str">
        <f t="shared" si="19"/>
        <v/>
      </c>
      <c r="H405" s="8">
        <v>0</v>
      </c>
      <c r="I405" s="8">
        <v>0</v>
      </c>
      <c r="J405" s="3" t="str">
        <f t="shared" si="20"/>
        <v/>
      </c>
    </row>
    <row r="406" spans="1:10" x14ac:dyDescent="0.25">
      <c r="A406" s="7" t="s">
        <v>305</v>
      </c>
      <c r="B406" s="7" t="s">
        <v>16</v>
      </c>
      <c r="C406" s="8">
        <v>44.988</v>
      </c>
      <c r="D406" s="8">
        <v>8.8740000000000006</v>
      </c>
      <c r="E406" s="3">
        <f t="shared" si="18"/>
        <v>-0.80274739930648176</v>
      </c>
      <c r="F406" s="8">
        <v>237.40412000000001</v>
      </c>
      <c r="G406" s="3">
        <f t="shared" si="19"/>
        <v>-0.96262069925323956</v>
      </c>
      <c r="H406" s="8">
        <v>238.82311999999999</v>
      </c>
      <c r="I406" s="8">
        <v>280.86867000000001</v>
      </c>
      <c r="J406" s="3">
        <f t="shared" si="20"/>
        <v>0.17605309737181241</v>
      </c>
    </row>
    <row r="407" spans="1:10" x14ac:dyDescent="0.25">
      <c r="A407" s="7" t="s">
        <v>305</v>
      </c>
      <c r="B407" s="7" t="s">
        <v>14</v>
      </c>
      <c r="C407" s="8">
        <v>0</v>
      </c>
      <c r="D407" s="8">
        <v>0</v>
      </c>
      <c r="E407" s="3" t="str">
        <f t="shared" si="18"/>
        <v/>
      </c>
      <c r="F407" s="8">
        <v>0</v>
      </c>
      <c r="G407" s="3" t="str">
        <f t="shared" si="19"/>
        <v/>
      </c>
      <c r="H407" s="8">
        <v>602.32362999999998</v>
      </c>
      <c r="I407" s="8">
        <v>0</v>
      </c>
      <c r="J407" s="3">
        <f t="shared" si="20"/>
        <v>-1</v>
      </c>
    </row>
    <row r="408" spans="1:10" x14ac:dyDescent="0.25">
      <c r="A408" s="7" t="s">
        <v>305</v>
      </c>
      <c r="B408" s="7" t="s">
        <v>32</v>
      </c>
      <c r="C408" s="8">
        <v>0</v>
      </c>
      <c r="D408" s="8">
        <v>115.8094</v>
      </c>
      <c r="E408" s="3" t="str">
        <f t="shared" si="18"/>
        <v/>
      </c>
      <c r="F408" s="8">
        <v>217.16935000000001</v>
      </c>
      <c r="G408" s="3">
        <f t="shared" si="19"/>
        <v>-0.46673229900996627</v>
      </c>
      <c r="H408" s="8">
        <v>250.04408000000001</v>
      </c>
      <c r="I408" s="8">
        <v>515.69147999999996</v>
      </c>
      <c r="J408" s="3">
        <f t="shared" si="20"/>
        <v>1.0624022772304786</v>
      </c>
    </row>
    <row r="409" spans="1:10" x14ac:dyDescent="0.25">
      <c r="A409" s="7" t="s">
        <v>305</v>
      </c>
      <c r="B409" s="7" t="s">
        <v>13</v>
      </c>
      <c r="C409" s="8">
        <v>1951.01314</v>
      </c>
      <c r="D409" s="8">
        <v>854.48925999999994</v>
      </c>
      <c r="E409" s="3">
        <f t="shared" si="18"/>
        <v>-0.56202793180572841</v>
      </c>
      <c r="F409" s="8">
        <v>222.80282</v>
      </c>
      <c r="G409" s="3">
        <f t="shared" si="19"/>
        <v>2.8351815295695086</v>
      </c>
      <c r="H409" s="8">
        <v>4114.28773</v>
      </c>
      <c r="I409" s="8">
        <v>2437.6036199999999</v>
      </c>
      <c r="J409" s="3">
        <f t="shared" si="20"/>
        <v>-0.40752718818720057</v>
      </c>
    </row>
    <row r="410" spans="1:10" x14ac:dyDescent="0.25">
      <c r="A410" s="7" t="s">
        <v>305</v>
      </c>
      <c r="B410" s="7" t="s">
        <v>12</v>
      </c>
      <c r="C410" s="8">
        <v>448.96330999999998</v>
      </c>
      <c r="D410" s="8">
        <v>432.79074000000003</v>
      </c>
      <c r="E410" s="3">
        <f t="shared" si="18"/>
        <v>-3.6022030397094063E-2</v>
      </c>
      <c r="F410" s="8">
        <v>713.54809</v>
      </c>
      <c r="G410" s="3">
        <f t="shared" si="19"/>
        <v>-0.39346661274084549</v>
      </c>
      <c r="H410" s="8">
        <v>4881.2783300000001</v>
      </c>
      <c r="I410" s="8">
        <v>2473.14194</v>
      </c>
      <c r="J410" s="3">
        <f t="shared" si="20"/>
        <v>-0.49334133954209491</v>
      </c>
    </row>
    <row r="411" spans="1:10" x14ac:dyDescent="0.25">
      <c r="A411" s="7" t="s">
        <v>305</v>
      </c>
      <c r="B411" s="7" t="s">
        <v>11</v>
      </c>
      <c r="C411" s="8">
        <v>26.05125</v>
      </c>
      <c r="D411" s="8">
        <v>10.310460000000001</v>
      </c>
      <c r="E411" s="3">
        <f t="shared" si="18"/>
        <v>-0.60422398157478052</v>
      </c>
      <c r="F411" s="8">
        <v>0</v>
      </c>
      <c r="G411" s="3" t="str">
        <f t="shared" si="19"/>
        <v/>
      </c>
      <c r="H411" s="8">
        <v>555.24728000000005</v>
      </c>
      <c r="I411" s="8">
        <v>393.31716</v>
      </c>
      <c r="J411" s="3">
        <f t="shared" si="20"/>
        <v>-0.29163604367409068</v>
      </c>
    </row>
    <row r="412" spans="1:10" x14ac:dyDescent="0.25">
      <c r="A412" s="7" t="s">
        <v>305</v>
      </c>
      <c r="B412" s="7" t="s">
        <v>52</v>
      </c>
      <c r="C412" s="8">
        <v>0</v>
      </c>
      <c r="D412" s="8">
        <v>0</v>
      </c>
      <c r="E412" s="3" t="str">
        <f t="shared" si="18"/>
        <v/>
      </c>
      <c r="F412" s="8">
        <v>0</v>
      </c>
      <c r="G412" s="3" t="str">
        <f t="shared" si="19"/>
        <v/>
      </c>
      <c r="H412" s="8">
        <v>83.000010000000003</v>
      </c>
      <c r="I412" s="8">
        <v>0</v>
      </c>
      <c r="J412" s="3">
        <f t="shared" si="20"/>
        <v>-1</v>
      </c>
    </row>
    <row r="413" spans="1:10" x14ac:dyDescent="0.25">
      <c r="A413" s="7" t="s">
        <v>305</v>
      </c>
      <c r="B413" s="7" t="s">
        <v>10</v>
      </c>
      <c r="C413" s="8">
        <v>36.022289999999998</v>
      </c>
      <c r="D413" s="8">
        <v>3.9432200000000002</v>
      </c>
      <c r="E413" s="3">
        <f t="shared" si="18"/>
        <v>-0.89053388887824736</v>
      </c>
      <c r="F413" s="8">
        <v>1.6027899999999999</v>
      </c>
      <c r="G413" s="3">
        <f t="shared" si="19"/>
        <v>1.4602224870382274</v>
      </c>
      <c r="H413" s="8">
        <v>724.01289999999995</v>
      </c>
      <c r="I413" s="8">
        <v>134.46362999999999</v>
      </c>
      <c r="J413" s="3">
        <f t="shared" si="20"/>
        <v>-0.81428006324196711</v>
      </c>
    </row>
    <row r="414" spans="1:10" x14ac:dyDescent="0.25">
      <c r="A414" s="7" t="s">
        <v>305</v>
      </c>
      <c r="B414" s="7" t="s">
        <v>51</v>
      </c>
      <c r="C414" s="8">
        <v>0</v>
      </c>
      <c r="D414" s="8">
        <v>257.10980000000001</v>
      </c>
      <c r="E414" s="3" t="str">
        <f t="shared" si="18"/>
        <v/>
      </c>
      <c r="F414" s="8">
        <v>143.60759999999999</v>
      </c>
      <c r="G414" s="3">
        <f t="shared" si="19"/>
        <v>0.79036346265796542</v>
      </c>
      <c r="H414" s="8">
        <v>131.37903</v>
      </c>
      <c r="I414" s="8">
        <v>726.18970000000002</v>
      </c>
      <c r="J414" s="3">
        <f t="shared" si="20"/>
        <v>4.5274399575031117</v>
      </c>
    </row>
    <row r="415" spans="1:10" x14ac:dyDescent="0.25">
      <c r="A415" s="7" t="s">
        <v>305</v>
      </c>
      <c r="B415" s="7" t="s">
        <v>9</v>
      </c>
      <c r="C415" s="8">
        <v>0</v>
      </c>
      <c r="D415" s="8">
        <v>209.82462000000001</v>
      </c>
      <c r="E415" s="3" t="str">
        <f t="shared" si="18"/>
        <v/>
      </c>
      <c r="F415" s="8">
        <v>71.795540000000003</v>
      </c>
      <c r="G415" s="3">
        <f t="shared" si="19"/>
        <v>1.92253000673858</v>
      </c>
      <c r="H415" s="8">
        <v>1187.00803</v>
      </c>
      <c r="I415" s="8">
        <v>545.71428000000003</v>
      </c>
      <c r="J415" s="3">
        <f t="shared" si="20"/>
        <v>-0.54026066698133457</v>
      </c>
    </row>
    <row r="416" spans="1:10" x14ac:dyDescent="0.25">
      <c r="A416" s="7" t="s">
        <v>305</v>
      </c>
      <c r="B416" s="7" t="s">
        <v>50</v>
      </c>
      <c r="C416" s="8">
        <v>148.20249999999999</v>
      </c>
      <c r="D416" s="8">
        <v>0</v>
      </c>
      <c r="E416" s="3">
        <f t="shared" si="18"/>
        <v>-1</v>
      </c>
      <c r="F416" s="8">
        <v>55.814689999999999</v>
      </c>
      <c r="G416" s="3">
        <f t="shared" si="19"/>
        <v>-1</v>
      </c>
      <c r="H416" s="8">
        <v>402.27976999999998</v>
      </c>
      <c r="I416" s="8">
        <v>55.814689999999999</v>
      </c>
      <c r="J416" s="3">
        <f t="shared" si="20"/>
        <v>-0.86125404715230891</v>
      </c>
    </row>
    <row r="417" spans="1:10" x14ac:dyDescent="0.25">
      <c r="A417" s="7" t="s">
        <v>305</v>
      </c>
      <c r="B417" s="7" t="s">
        <v>49</v>
      </c>
      <c r="C417" s="8">
        <v>18.97334</v>
      </c>
      <c r="D417" s="8">
        <v>0</v>
      </c>
      <c r="E417" s="3">
        <f t="shared" si="18"/>
        <v>-1</v>
      </c>
      <c r="F417" s="8">
        <v>0</v>
      </c>
      <c r="G417" s="3" t="str">
        <f t="shared" si="19"/>
        <v/>
      </c>
      <c r="H417" s="8">
        <v>194.53972999999999</v>
      </c>
      <c r="I417" s="8">
        <v>40.35521</v>
      </c>
      <c r="J417" s="3">
        <f t="shared" si="20"/>
        <v>-0.79256057361650489</v>
      </c>
    </row>
    <row r="418" spans="1:10" x14ac:dyDescent="0.25">
      <c r="A418" s="7" t="s">
        <v>305</v>
      </c>
      <c r="B418" s="7" t="s">
        <v>48</v>
      </c>
      <c r="C418" s="8">
        <v>71.599999999999994</v>
      </c>
      <c r="D418" s="8">
        <v>0</v>
      </c>
      <c r="E418" s="3">
        <f t="shared" si="18"/>
        <v>-1</v>
      </c>
      <c r="F418" s="8">
        <v>46.8</v>
      </c>
      <c r="G418" s="3">
        <f t="shared" si="19"/>
        <v>-1</v>
      </c>
      <c r="H418" s="8">
        <v>179</v>
      </c>
      <c r="I418" s="8">
        <v>124.2</v>
      </c>
      <c r="J418" s="3">
        <f t="shared" si="20"/>
        <v>-0.30614525139664805</v>
      </c>
    </row>
    <row r="419" spans="1:10" x14ac:dyDescent="0.25">
      <c r="A419" s="7" t="s">
        <v>305</v>
      </c>
      <c r="B419" s="7" t="s">
        <v>31</v>
      </c>
      <c r="C419" s="8">
        <v>0</v>
      </c>
      <c r="D419" s="8">
        <v>0</v>
      </c>
      <c r="E419" s="3" t="str">
        <f t="shared" si="18"/>
        <v/>
      </c>
      <c r="F419" s="8">
        <v>0</v>
      </c>
      <c r="G419" s="3" t="str">
        <f t="shared" si="19"/>
        <v/>
      </c>
      <c r="H419" s="8">
        <v>0</v>
      </c>
      <c r="I419" s="8">
        <v>0</v>
      </c>
      <c r="J419" s="3" t="str">
        <f t="shared" si="20"/>
        <v/>
      </c>
    </row>
    <row r="420" spans="1:10" x14ac:dyDescent="0.25">
      <c r="A420" s="7" t="s">
        <v>305</v>
      </c>
      <c r="B420" s="7" t="s">
        <v>8</v>
      </c>
      <c r="C420" s="8">
        <v>0</v>
      </c>
      <c r="D420" s="8">
        <v>0</v>
      </c>
      <c r="E420" s="3" t="str">
        <f t="shared" si="18"/>
        <v/>
      </c>
      <c r="F420" s="8">
        <v>0</v>
      </c>
      <c r="G420" s="3" t="str">
        <f t="shared" si="19"/>
        <v/>
      </c>
      <c r="H420" s="8">
        <v>0</v>
      </c>
      <c r="I420" s="8">
        <v>0</v>
      </c>
      <c r="J420" s="3" t="str">
        <f t="shared" si="20"/>
        <v/>
      </c>
    </row>
    <row r="421" spans="1:10" x14ac:dyDescent="0.25">
      <c r="A421" s="7" t="s">
        <v>305</v>
      </c>
      <c r="B421" s="7" t="s">
        <v>7</v>
      </c>
      <c r="C421" s="8">
        <v>95.536550000000005</v>
      </c>
      <c r="D421" s="8">
        <v>128.56648999999999</v>
      </c>
      <c r="E421" s="3">
        <f t="shared" si="18"/>
        <v>0.34573092706403963</v>
      </c>
      <c r="F421" s="8">
        <v>125.27834</v>
      </c>
      <c r="G421" s="3">
        <f t="shared" si="19"/>
        <v>2.6246755823871704E-2</v>
      </c>
      <c r="H421" s="8">
        <v>513.52764999999999</v>
      </c>
      <c r="I421" s="8">
        <v>253.84483</v>
      </c>
      <c r="J421" s="3">
        <f t="shared" si="20"/>
        <v>-0.50568420220410726</v>
      </c>
    </row>
    <row r="422" spans="1:10" x14ac:dyDescent="0.25">
      <c r="A422" s="7" t="s">
        <v>305</v>
      </c>
      <c r="B422" s="7" t="s">
        <v>6</v>
      </c>
      <c r="C422" s="8">
        <v>163.155</v>
      </c>
      <c r="D422" s="8">
        <v>323.16856999999999</v>
      </c>
      <c r="E422" s="3">
        <f t="shared" si="18"/>
        <v>0.98074573258557796</v>
      </c>
      <c r="F422" s="8">
        <v>133.11248000000001</v>
      </c>
      <c r="G422" s="3">
        <f t="shared" si="19"/>
        <v>1.427785659165842</v>
      </c>
      <c r="H422" s="8">
        <v>1050.93886</v>
      </c>
      <c r="I422" s="8">
        <v>831.95991000000004</v>
      </c>
      <c r="J422" s="3">
        <f t="shared" si="20"/>
        <v>-0.20836507082819256</v>
      </c>
    </row>
    <row r="423" spans="1:10" x14ac:dyDescent="0.25">
      <c r="A423" s="7" t="s">
        <v>305</v>
      </c>
      <c r="B423" s="7" t="s">
        <v>4</v>
      </c>
      <c r="C423" s="8">
        <v>0</v>
      </c>
      <c r="D423" s="8">
        <v>0</v>
      </c>
      <c r="E423" s="3" t="str">
        <f t="shared" si="18"/>
        <v/>
      </c>
      <c r="F423" s="8">
        <v>0</v>
      </c>
      <c r="G423" s="3" t="str">
        <f t="shared" si="19"/>
        <v/>
      </c>
      <c r="H423" s="8">
        <v>0</v>
      </c>
      <c r="I423" s="8">
        <v>0</v>
      </c>
      <c r="J423" s="3" t="str">
        <f t="shared" si="20"/>
        <v/>
      </c>
    </row>
    <row r="424" spans="1:10" x14ac:dyDescent="0.25">
      <c r="A424" s="7" t="s">
        <v>305</v>
      </c>
      <c r="B424" s="7" t="s">
        <v>3</v>
      </c>
      <c r="C424" s="8">
        <v>5.3656300000000003</v>
      </c>
      <c r="D424" s="8">
        <v>51.792000000000002</v>
      </c>
      <c r="E424" s="3">
        <f t="shared" si="18"/>
        <v>8.652547790287441</v>
      </c>
      <c r="F424" s="8">
        <v>6.7396900000000004</v>
      </c>
      <c r="G424" s="3">
        <f t="shared" si="19"/>
        <v>6.6846264442429844</v>
      </c>
      <c r="H424" s="8">
        <v>405.16685000000001</v>
      </c>
      <c r="I424" s="8">
        <v>128.94054</v>
      </c>
      <c r="J424" s="3">
        <f t="shared" si="20"/>
        <v>-0.68175940356423537</v>
      </c>
    </row>
    <row r="425" spans="1:10" x14ac:dyDescent="0.25">
      <c r="A425" s="7" t="s">
        <v>305</v>
      </c>
      <c r="B425" s="7" t="s">
        <v>2</v>
      </c>
      <c r="C425" s="8">
        <v>6.1862700000000004</v>
      </c>
      <c r="D425" s="8">
        <v>0</v>
      </c>
      <c r="E425" s="3">
        <f t="shared" si="18"/>
        <v>-1</v>
      </c>
      <c r="F425" s="8">
        <v>0</v>
      </c>
      <c r="G425" s="3" t="str">
        <f t="shared" si="19"/>
        <v/>
      </c>
      <c r="H425" s="8">
        <v>102.62336999999999</v>
      </c>
      <c r="I425" s="8">
        <v>33.88738</v>
      </c>
      <c r="J425" s="3">
        <f t="shared" si="20"/>
        <v>-0.66978885998384186</v>
      </c>
    </row>
    <row r="426" spans="1:10" x14ac:dyDescent="0.25">
      <c r="A426" s="7" t="s">
        <v>305</v>
      </c>
      <c r="B426" s="7" t="s">
        <v>45</v>
      </c>
      <c r="C426" s="8">
        <v>0</v>
      </c>
      <c r="D426" s="8">
        <v>0</v>
      </c>
      <c r="E426" s="3" t="str">
        <f t="shared" si="18"/>
        <v/>
      </c>
      <c r="F426" s="8">
        <v>0</v>
      </c>
      <c r="G426" s="3" t="str">
        <f t="shared" si="19"/>
        <v/>
      </c>
      <c r="H426" s="8">
        <v>0</v>
      </c>
      <c r="I426" s="8">
        <v>0</v>
      </c>
      <c r="J426" s="3" t="str">
        <f t="shared" si="20"/>
        <v/>
      </c>
    </row>
    <row r="427" spans="1:10" x14ac:dyDescent="0.25">
      <c r="A427" s="7" t="s">
        <v>305</v>
      </c>
      <c r="B427" s="7" t="s">
        <v>43</v>
      </c>
      <c r="C427" s="8">
        <v>0</v>
      </c>
      <c r="D427" s="8">
        <v>0</v>
      </c>
      <c r="E427" s="3" t="str">
        <f t="shared" si="18"/>
        <v/>
      </c>
      <c r="F427" s="8">
        <v>0</v>
      </c>
      <c r="G427" s="3" t="str">
        <f t="shared" si="19"/>
        <v/>
      </c>
      <c r="H427" s="8">
        <v>0</v>
      </c>
      <c r="I427" s="8">
        <v>0</v>
      </c>
      <c r="J427" s="3" t="str">
        <f t="shared" si="20"/>
        <v/>
      </c>
    </row>
    <row r="428" spans="1:10" s="2" customFormat="1" ht="13" x14ac:dyDescent="0.3">
      <c r="A428" s="2" t="s">
        <v>305</v>
      </c>
      <c r="B428" s="2" t="s">
        <v>0</v>
      </c>
      <c r="C428" s="4">
        <v>13032.20714</v>
      </c>
      <c r="D428" s="4">
        <v>9761.0864099999999</v>
      </c>
      <c r="E428" s="5">
        <f t="shared" si="18"/>
        <v>-0.25100281900522348</v>
      </c>
      <c r="F428" s="4">
        <v>8894.1017499999998</v>
      </c>
      <c r="G428" s="5">
        <f t="shared" si="19"/>
        <v>9.7478608224827124E-2</v>
      </c>
      <c r="H428" s="4">
        <v>67020.454540000006</v>
      </c>
      <c r="I428" s="4">
        <v>46545.497759999998</v>
      </c>
      <c r="J428" s="5">
        <f t="shared" si="20"/>
        <v>-0.30550310230707078</v>
      </c>
    </row>
    <row r="429" spans="1:10" x14ac:dyDescent="0.25">
      <c r="A429" s="7" t="s">
        <v>304</v>
      </c>
      <c r="B429" s="7" t="s">
        <v>26</v>
      </c>
      <c r="C429" s="8">
        <v>341.57031999999998</v>
      </c>
      <c r="D429" s="8">
        <v>2290.0150600000002</v>
      </c>
      <c r="E429" s="3">
        <f t="shared" si="18"/>
        <v>5.7043736704055563</v>
      </c>
      <c r="F429" s="8">
        <v>825.25837000000001</v>
      </c>
      <c r="G429" s="3">
        <f t="shared" si="19"/>
        <v>1.7749067967647516</v>
      </c>
      <c r="H429" s="8">
        <v>1434.7338500000001</v>
      </c>
      <c r="I429" s="8">
        <v>5101.4914399999998</v>
      </c>
      <c r="J429" s="3">
        <f t="shared" si="20"/>
        <v>2.5557057777649836</v>
      </c>
    </row>
    <row r="430" spans="1:10" x14ac:dyDescent="0.25">
      <c r="A430" s="7" t="s">
        <v>304</v>
      </c>
      <c r="B430" s="7" t="s">
        <v>72</v>
      </c>
      <c r="C430" s="8">
        <v>0</v>
      </c>
      <c r="D430" s="8">
        <v>0</v>
      </c>
      <c r="E430" s="3" t="str">
        <f t="shared" si="18"/>
        <v/>
      </c>
      <c r="F430" s="8">
        <v>9.9600000000000009</v>
      </c>
      <c r="G430" s="3">
        <f t="shared" si="19"/>
        <v>-1</v>
      </c>
      <c r="H430" s="8">
        <v>0</v>
      </c>
      <c r="I430" s="8">
        <v>14.258190000000001</v>
      </c>
      <c r="J430" s="3" t="str">
        <f t="shared" si="20"/>
        <v/>
      </c>
    </row>
    <row r="431" spans="1:10" x14ac:dyDescent="0.25">
      <c r="A431" s="7" t="s">
        <v>304</v>
      </c>
      <c r="B431" s="7" t="s">
        <v>71</v>
      </c>
      <c r="C431" s="8">
        <v>81.689359999999994</v>
      </c>
      <c r="D431" s="8">
        <v>12.772539999999999</v>
      </c>
      <c r="E431" s="3">
        <f t="shared" si="18"/>
        <v>-0.84364499856529662</v>
      </c>
      <c r="F431" s="8">
        <v>7.2757199999999997</v>
      </c>
      <c r="G431" s="3">
        <f t="shared" si="19"/>
        <v>0.75550186098420502</v>
      </c>
      <c r="H431" s="8">
        <v>114.43971999999999</v>
      </c>
      <c r="I431" s="8">
        <v>45.803400000000003</v>
      </c>
      <c r="J431" s="3">
        <f t="shared" si="20"/>
        <v>-0.59975959395916023</v>
      </c>
    </row>
    <row r="432" spans="1:10" x14ac:dyDescent="0.25">
      <c r="A432" s="7" t="s">
        <v>304</v>
      </c>
      <c r="B432" s="7" t="s">
        <v>41</v>
      </c>
      <c r="C432" s="8">
        <v>0</v>
      </c>
      <c r="D432" s="8">
        <v>83.141040000000004</v>
      </c>
      <c r="E432" s="3" t="str">
        <f t="shared" si="18"/>
        <v/>
      </c>
      <c r="F432" s="8">
        <v>4.4340000000000002</v>
      </c>
      <c r="G432" s="3">
        <f t="shared" si="19"/>
        <v>17.750798376184033</v>
      </c>
      <c r="H432" s="8">
        <v>0</v>
      </c>
      <c r="I432" s="8">
        <v>131.20344</v>
      </c>
      <c r="J432" s="3" t="str">
        <f t="shared" si="20"/>
        <v/>
      </c>
    </row>
    <row r="433" spans="1:10" x14ac:dyDescent="0.25">
      <c r="A433" s="7" t="s">
        <v>304</v>
      </c>
      <c r="B433" s="7" t="s">
        <v>70</v>
      </c>
      <c r="C433" s="8">
        <v>0</v>
      </c>
      <c r="D433" s="8">
        <v>4.4003300000000003</v>
      </c>
      <c r="E433" s="3" t="str">
        <f t="shared" si="18"/>
        <v/>
      </c>
      <c r="F433" s="8">
        <v>0</v>
      </c>
      <c r="G433" s="3" t="str">
        <f t="shared" si="19"/>
        <v/>
      </c>
      <c r="H433" s="8">
        <v>0</v>
      </c>
      <c r="I433" s="8">
        <v>4.4003300000000003</v>
      </c>
      <c r="J433" s="3" t="str">
        <f t="shared" si="20"/>
        <v/>
      </c>
    </row>
    <row r="434" spans="1:10" x14ac:dyDescent="0.25">
      <c r="A434" s="7" t="s">
        <v>304</v>
      </c>
      <c r="B434" s="7" t="s">
        <v>25</v>
      </c>
      <c r="C434" s="8">
        <v>3720.05602</v>
      </c>
      <c r="D434" s="8">
        <v>2377.5576500000002</v>
      </c>
      <c r="E434" s="3">
        <f t="shared" si="18"/>
        <v>-0.36088122404135192</v>
      </c>
      <c r="F434" s="8">
        <v>1726.12048</v>
      </c>
      <c r="G434" s="3">
        <f t="shared" si="19"/>
        <v>0.37739959495758968</v>
      </c>
      <c r="H434" s="8">
        <v>15891.986989999999</v>
      </c>
      <c r="I434" s="8">
        <v>13295.099700000001</v>
      </c>
      <c r="J434" s="3">
        <f t="shared" si="20"/>
        <v>-0.16340859652314621</v>
      </c>
    </row>
    <row r="435" spans="1:10" x14ac:dyDescent="0.25">
      <c r="A435" s="7" t="s">
        <v>304</v>
      </c>
      <c r="B435" s="7" t="s">
        <v>40</v>
      </c>
      <c r="C435" s="8">
        <v>351.87329999999997</v>
      </c>
      <c r="D435" s="8">
        <v>712.18556000000001</v>
      </c>
      <c r="E435" s="3">
        <f t="shared" si="18"/>
        <v>1.023982950681396</v>
      </c>
      <c r="F435" s="8">
        <v>535.09127000000001</v>
      </c>
      <c r="G435" s="3">
        <f t="shared" si="19"/>
        <v>0.33096090317451821</v>
      </c>
      <c r="H435" s="8">
        <v>2920.2673799999998</v>
      </c>
      <c r="I435" s="8">
        <v>3151.2212</v>
      </c>
      <c r="J435" s="3">
        <f t="shared" si="20"/>
        <v>7.9086532138026522E-2</v>
      </c>
    </row>
    <row r="436" spans="1:10" x14ac:dyDescent="0.25">
      <c r="A436" s="7" t="s">
        <v>304</v>
      </c>
      <c r="B436" s="7" t="s">
        <v>39</v>
      </c>
      <c r="C436" s="8">
        <v>0</v>
      </c>
      <c r="D436" s="8">
        <v>0</v>
      </c>
      <c r="E436" s="3" t="str">
        <f t="shared" si="18"/>
        <v/>
      </c>
      <c r="F436" s="8">
        <v>0</v>
      </c>
      <c r="G436" s="3" t="str">
        <f t="shared" si="19"/>
        <v/>
      </c>
      <c r="H436" s="8">
        <v>0</v>
      </c>
      <c r="I436" s="8">
        <v>0</v>
      </c>
      <c r="J436" s="3" t="str">
        <f t="shared" si="20"/>
        <v/>
      </c>
    </row>
    <row r="437" spans="1:10" x14ac:dyDescent="0.25">
      <c r="A437" s="7" t="s">
        <v>304</v>
      </c>
      <c r="B437" s="7" t="s">
        <v>38</v>
      </c>
      <c r="C437" s="8">
        <v>54.383380000000002</v>
      </c>
      <c r="D437" s="8">
        <v>514.51126999999997</v>
      </c>
      <c r="E437" s="3">
        <f t="shared" si="18"/>
        <v>8.4608181764355201</v>
      </c>
      <c r="F437" s="8">
        <v>72.015330000000006</v>
      </c>
      <c r="G437" s="3">
        <f t="shared" si="19"/>
        <v>6.1444686846536696</v>
      </c>
      <c r="H437" s="8">
        <v>357.30948999999998</v>
      </c>
      <c r="I437" s="8">
        <v>1243.1550099999999</v>
      </c>
      <c r="J437" s="3">
        <f t="shared" si="20"/>
        <v>2.4792107256932918</v>
      </c>
    </row>
    <row r="438" spans="1:10" x14ac:dyDescent="0.25">
      <c r="A438" s="7" t="s">
        <v>304</v>
      </c>
      <c r="B438" s="7" t="s">
        <v>37</v>
      </c>
      <c r="C438" s="8">
        <v>117.35348</v>
      </c>
      <c r="D438" s="8">
        <v>115.56703</v>
      </c>
      <c r="E438" s="3">
        <f t="shared" si="18"/>
        <v>-1.5222812310295319E-2</v>
      </c>
      <c r="F438" s="8">
        <v>136.80565000000001</v>
      </c>
      <c r="G438" s="3">
        <f t="shared" si="19"/>
        <v>-0.15524665830687556</v>
      </c>
      <c r="H438" s="8">
        <v>3097.83752</v>
      </c>
      <c r="I438" s="8">
        <v>421.06182000000001</v>
      </c>
      <c r="J438" s="3">
        <f t="shared" si="20"/>
        <v>-0.86407879132408472</v>
      </c>
    </row>
    <row r="439" spans="1:10" x14ac:dyDescent="0.25">
      <c r="A439" s="7" t="s">
        <v>304</v>
      </c>
      <c r="B439" s="7" t="s">
        <v>68</v>
      </c>
      <c r="C439" s="8">
        <v>0</v>
      </c>
      <c r="D439" s="8">
        <v>23.98509</v>
      </c>
      <c r="E439" s="3" t="str">
        <f t="shared" si="18"/>
        <v/>
      </c>
      <c r="F439" s="8">
        <v>20.847049999999999</v>
      </c>
      <c r="G439" s="3">
        <f t="shared" si="19"/>
        <v>0.15052681314622451</v>
      </c>
      <c r="H439" s="8">
        <v>110.02211</v>
      </c>
      <c r="I439" s="8">
        <v>89.286649999999995</v>
      </c>
      <c r="J439" s="3">
        <f t="shared" si="20"/>
        <v>-0.18846630009186338</v>
      </c>
    </row>
    <row r="440" spans="1:10" x14ac:dyDescent="0.25">
      <c r="A440" s="7" t="s">
        <v>304</v>
      </c>
      <c r="B440" s="7" t="s">
        <v>67</v>
      </c>
      <c r="C440" s="8">
        <v>6.5820699999999999</v>
      </c>
      <c r="D440" s="8">
        <v>0</v>
      </c>
      <c r="E440" s="3">
        <f t="shared" si="18"/>
        <v>-1</v>
      </c>
      <c r="F440" s="8">
        <v>281.24901999999997</v>
      </c>
      <c r="G440" s="3">
        <f t="shared" si="19"/>
        <v>-1</v>
      </c>
      <c r="H440" s="8">
        <v>6.5820699999999999</v>
      </c>
      <c r="I440" s="8">
        <v>293.83593000000002</v>
      </c>
      <c r="J440" s="3">
        <f t="shared" si="20"/>
        <v>43.641872541616848</v>
      </c>
    </row>
    <row r="441" spans="1:10" x14ac:dyDescent="0.25">
      <c r="A441" s="7" t="s">
        <v>304</v>
      </c>
      <c r="B441" s="7" t="s">
        <v>66</v>
      </c>
      <c r="C441" s="8">
        <v>4.2873099999999997</v>
      </c>
      <c r="D441" s="8">
        <v>357.80482000000001</v>
      </c>
      <c r="E441" s="3">
        <f t="shared" si="18"/>
        <v>82.456717615474517</v>
      </c>
      <c r="F441" s="8">
        <v>350.29293000000001</v>
      </c>
      <c r="G441" s="3">
        <f t="shared" si="19"/>
        <v>2.1444594956569585E-2</v>
      </c>
      <c r="H441" s="8">
        <v>72.476590000000002</v>
      </c>
      <c r="I441" s="8">
        <v>1207.6312399999999</v>
      </c>
      <c r="J441" s="3">
        <f t="shared" si="20"/>
        <v>15.66236284019433</v>
      </c>
    </row>
    <row r="442" spans="1:10" x14ac:dyDescent="0.25">
      <c r="A442" s="7" t="s">
        <v>304</v>
      </c>
      <c r="B442" s="7" t="s">
        <v>81</v>
      </c>
      <c r="C442" s="8">
        <v>0</v>
      </c>
      <c r="D442" s="8">
        <v>0</v>
      </c>
      <c r="E442" s="3" t="str">
        <f t="shared" si="18"/>
        <v/>
      </c>
      <c r="F442" s="8">
        <v>0</v>
      </c>
      <c r="G442" s="3" t="str">
        <f t="shared" si="19"/>
        <v/>
      </c>
      <c r="H442" s="8">
        <v>0</v>
      </c>
      <c r="I442" s="8">
        <v>0</v>
      </c>
      <c r="J442" s="3" t="str">
        <f t="shared" si="20"/>
        <v/>
      </c>
    </row>
    <row r="443" spans="1:10" x14ac:dyDescent="0.25">
      <c r="A443" s="7" t="s">
        <v>304</v>
      </c>
      <c r="B443" s="7" t="s">
        <v>65</v>
      </c>
      <c r="C443" s="8">
        <v>0</v>
      </c>
      <c r="D443" s="8">
        <v>0</v>
      </c>
      <c r="E443" s="3" t="str">
        <f t="shared" si="18"/>
        <v/>
      </c>
      <c r="F443" s="8">
        <v>0</v>
      </c>
      <c r="G443" s="3" t="str">
        <f t="shared" si="19"/>
        <v/>
      </c>
      <c r="H443" s="8">
        <v>0</v>
      </c>
      <c r="I443" s="8">
        <v>0</v>
      </c>
      <c r="J443" s="3" t="str">
        <f t="shared" si="20"/>
        <v/>
      </c>
    </row>
    <row r="444" spans="1:10" x14ac:dyDescent="0.25">
      <c r="A444" s="7" t="s">
        <v>304</v>
      </c>
      <c r="B444" s="7" t="s">
        <v>36</v>
      </c>
      <c r="C444" s="8">
        <v>14.4</v>
      </c>
      <c r="D444" s="8">
        <v>39.99</v>
      </c>
      <c r="E444" s="3">
        <f t="shared" si="18"/>
        <v>1.7770833333333336</v>
      </c>
      <c r="F444" s="8">
        <v>0</v>
      </c>
      <c r="G444" s="3" t="str">
        <f t="shared" si="19"/>
        <v/>
      </c>
      <c r="H444" s="8">
        <v>51.16272</v>
      </c>
      <c r="I444" s="8">
        <v>77.430000000000007</v>
      </c>
      <c r="J444" s="3">
        <f t="shared" si="20"/>
        <v>0.51340663670735265</v>
      </c>
    </row>
    <row r="445" spans="1:10" x14ac:dyDescent="0.25">
      <c r="A445" s="7" t="s">
        <v>304</v>
      </c>
      <c r="B445" s="7" t="s">
        <v>24</v>
      </c>
      <c r="C445" s="8">
        <v>1979.8374699999999</v>
      </c>
      <c r="D445" s="8">
        <v>2156.0362399999999</v>
      </c>
      <c r="E445" s="3">
        <f t="shared" si="18"/>
        <v>8.8996583138715835E-2</v>
      </c>
      <c r="F445" s="8">
        <v>2245.4990899999998</v>
      </c>
      <c r="G445" s="3">
        <f t="shared" si="19"/>
        <v>-3.984096470954257E-2</v>
      </c>
      <c r="H445" s="8">
        <v>10758.578960000001</v>
      </c>
      <c r="I445" s="8">
        <v>12032.753710000001</v>
      </c>
      <c r="J445" s="3">
        <f t="shared" si="20"/>
        <v>0.11843336882476163</v>
      </c>
    </row>
    <row r="446" spans="1:10" x14ac:dyDescent="0.25">
      <c r="A446" s="7" t="s">
        <v>304</v>
      </c>
      <c r="B446" s="7" t="s">
        <v>64</v>
      </c>
      <c r="C446" s="8">
        <v>59.858089999999997</v>
      </c>
      <c r="D446" s="8">
        <v>0</v>
      </c>
      <c r="E446" s="3">
        <f t="shared" si="18"/>
        <v>-1</v>
      </c>
      <c r="F446" s="8">
        <v>23.412710000000001</v>
      </c>
      <c r="G446" s="3">
        <f t="shared" si="19"/>
        <v>-1</v>
      </c>
      <c r="H446" s="8">
        <v>133.97071</v>
      </c>
      <c r="I446" s="8">
        <v>38.65757</v>
      </c>
      <c r="J446" s="3">
        <f t="shared" si="20"/>
        <v>-0.71144759925509082</v>
      </c>
    </row>
    <row r="447" spans="1:10" x14ac:dyDescent="0.25">
      <c r="A447" s="7" t="s">
        <v>304</v>
      </c>
      <c r="B447" s="7" t="s">
        <v>63</v>
      </c>
      <c r="C447" s="8">
        <v>61.604689999999998</v>
      </c>
      <c r="D447" s="8">
        <v>36.92698</v>
      </c>
      <c r="E447" s="3">
        <f t="shared" si="18"/>
        <v>-0.40058167649248777</v>
      </c>
      <c r="F447" s="8">
        <v>31.477599999999999</v>
      </c>
      <c r="G447" s="3">
        <f t="shared" si="19"/>
        <v>0.17311929753221333</v>
      </c>
      <c r="H447" s="8">
        <v>178.14341999999999</v>
      </c>
      <c r="I447" s="8">
        <v>125.50391999999999</v>
      </c>
      <c r="J447" s="3">
        <f t="shared" si="20"/>
        <v>-0.29548944328114957</v>
      </c>
    </row>
    <row r="448" spans="1:10" x14ac:dyDescent="0.25">
      <c r="A448" s="7" t="s">
        <v>304</v>
      </c>
      <c r="B448" s="7" t="s">
        <v>23</v>
      </c>
      <c r="C448" s="8">
        <v>13.000730000000001</v>
      </c>
      <c r="D448" s="8">
        <v>23.113240000000001</v>
      </c>
      <c r="E448" s="3">
        <f t="shared" si="18"/>
        <v>0.77784170581190448</v>
      </c>
      <c r="F448" s="8">
        <v>12.958349999999999</v>
      </c>
      <c r="G448" s="3">
        <f t="shared" si="19"/>
        <v>0.78365609819151372</v>
      </c>
      <c r="H448" s="8">
        <v>222.36580000000001</v>
      </c>
      <c r="I448" s="8">
        <v>117.20724</v>
      </c>
      <c r="J448" s="3">
        <f t="shared" si="20"/>
        <v>-0.47290797415789665</v>
      </c>
    </row>
    <row r="449" spans="1:10" x14ac:dyDescent="0.25">
      <c r="A449" s="7" t="s">
        <v>304</v>
      </c>
      <c r="B449" s="7" t="s">
        <v>22</v>
      </c>
      <c r="C449" s="8">
        <v>231.83344</v>
      </c>
      <c r="D449" s="8">
        <v>762.35253999999998</v>
      </c>
      <c r="E449" s="3">
        <f t="shared" si="18"/>
        <v>2.28836314554104</v>
      </c>
      <c r="F449" s="8">
        <v>352.98392999999999</v>
      </c>
      <c r="G449" s="3">
        <f t="shared" si="19"/>
        <v>1.1597372435623345</v>
      </c>
      <c r="H449" s="8">
        <v>1637.24856</v>
      </c>
      <c r="I449" s="8">
        <v>2093.1895399999999</v>
      </c>
      <c r="J449" s="3">
        <f t="shared" si="20"/>
        <v>0.27848000061762157</v>
      </c>
    </row>
    <row r="450" spans="1:10" x14ac:dyDescent="0.25">
      <c r="A450" s="7" t="s">
        <v>304</v>
      </c>
      <c r="B450" s="7" t="s">
        <v>62</v>
      </c>
      <c r="C450" s="8">
        <v>6.6955</v>
      </c>
      <c r="D450" s="8">
        <v>10.093579999999999</v>
      </c>
      <c r="E450" s="3">
        <f t="shared" si="18"/>
        <v>0.50751698902247777</v>
      </c>
      <c r="F450" s="8">
        <v>9.5220000000000002</v>
      </c>
      <c r="G450" s="3">
        <f t="shared" si="19"/>
        <v>6.0027305187985602E-2</v>
      </c>
      <c r="H450" s="8">
        <v>126.06175</v>
      </c>
      <c r="I450" s="8">
        <v>28.991340000000001</v>
      </c>
      <c r="J450" s="3">
        <f t="shared" si="20"/>
        <v>-0.77002270712567455</v>
      </c>
    </row>
    <row r="451" spans="1:10" x14ac:dyDescent="0.25">
      <c r="A451" s="7" t="s">
        <v>304</v>
      </c>
      <c r="B451" s="7" t="s">
        <v>35</v>
      </c>
      <c r="C451" s="8">
        <v>44.399140000000003</v>
      </c>
      <c r="D451" s="8">
        <v>5.5065499999999998</v>
      </c>
      <c r="E451" s="3">
        <f t="shared" si="18"/>
        <v>-0.87597620134083676</v>
      </c>
      <c r="F451" s="8">
        <v>17.122820000000001</v>
      </c>
      <c r="G451" s="3">
        <f t="shared" si="19"/>
        <v>-0.67840869669832427</v>
      </c>
      <c r="H451" s="8">
        <v>237.63285999999999</v>
      </c>
      <c r="I451" s="8">
        <v>49.312420000000003</v>
      </c>
      <c r="J451" s="3">
        <f t="shared" si="20"/>
        <v>-0.79248484405734121</v>
      </c>
    </row>
    <row r="452" spans="1:10" x14ac:dyDescent="0.25">
      <c r="A452" s="7" t="s">
        <v>304</v>
      </c>
      <c r="B452" s="7" t="s">
        <v>61</v>
      </c>
      <c r="C452" s="8">
        <v>313.20951000000002</v>
      </c>
      <c r="D452" s="8">
        <v>355.97</v>
      </c>
      <c r="E452" s="3">
        <f t="shared" si="18"/>
        <v>0.13652360044878598</v>
      </c>
      <c r="F452" s="8">
        <v>128.81737000000001</v>
      </c>
      <c r="G452" s="3">
        <f t="shared" si="19"/>
        <v>1.7633695673184446</v>
      </c>
      <c r="H452" s="8">
        <v>1519.5851600000001</v>
      </c>
      <c r="I452" s="8">
        <v>1455.42164</v>
      </c>
      <c r="J452" s="3">
        <f t="shared" si="20"/>
        <v>-4.2224366023685067E-2</v>
      </c>
    </row>
    <row r="453" spans="1:10" x14ac:dyDescent="0.25">
      <c r="A453" s="7" t="s">
        <v>304</v>
      </c>
      <c r="B453" s="7" t="s">
        <v>60</v>
      </c>
      <c r="C453" s="8">
        <v>17.881509999999999</v>
      </c>
      <c r="D453" s="8">
        <v>0</v>
      </c>
      <c r="E453" s="3">
        <f t="shared" ref="E453:E516" si="21">IF(C453=0,"",(D453/C453-1))</f>
        <v>-1</v>
      </c>
      <c r="F453" s="8">
        <v>0</v>
      </c>
      <c r="G453" s="3" t="str">
        <f t="shared" ref="G453:G516" si="22">IF(F453=0,"",(D453/F453-1))</f>
        <v/>
      </c>
      <c r="H453" s="8">
        <v>17.881509999999999</v>
      </c>
      <c r="I453" s="8">
        <v>2.0549400000000002</v>
      </c>
      <c r="J453" s="3">
        <f t="shared" ref="J453:J516" si="23">IF(H453=0,"",(I453/H453-1))</f>
        <v>-0.8850801749964069</v>
      </c>
    </row>
    <row r="454" spans="1:10" x14ac:dyDescent="0.25">
      <c r="A454" s="7" t="s">
        <v>304</v>
      </c>
      <c r="B454" s="7" t="s">
        <v>59</v>
      </c>
      <c r="C454" s="8">
        <v>0</v>
      </c>
      <c r="D454" s="8">
        <v>0</v>
      </c>
      <c r="E454" s="3" t="str">
        <f t="shared" si="21"/>
        <v/>
      </c>
      <c r="F454" s="8">
        <v>7.9292499999999997</v>
      </c>
      <c r="G454" s="3">
        <f t="shared" si="22"/>
        <v>-1</v>
      </c>
      <c r="H454" s="8">
        <v>19.197749999999999</v>
      </c>
      <c r="I454" s="8">
        <v>7.9292499999999997</v>
      </c>
      <c r="J454" s="3">
        <f t="shared" si="23"/>
        <v>-0.58696982719329083</v>
      </c>
    </row>
    <row r="455" spans="1:10" x14ac:dyDescent="0.25">
      <c r="A455" s="7" t="s">
        <v>304</v>
      </c>
      <c r="B455" s="7" t="s">
        <v>58</v>
      </c>
      <c r="C455" s="8">
        <v>0</v>
      </c>
      <c r="D455" s="8">
        <v>0</v>
      </c>
      <c r="E455" s="3" t="str">
        <f t="shared" si="21"/>
        <v/>
      </c>
      <c r="F455" s="8">
        <v>0</v>
      </c>
      <c r="G455" s="3" t="str">
        <f t="shared" si="22"/>
        <v/>
      </c>
      <c r="H455" s="8">
        <v>0</v>
      </c>
      <c r="I455" s="8">
        <v>0</v>
      </c>
      <c r="J455" s="3" t="str">
        <f t="shared" si="23"/>
        <v/>
      </c>
    </row>
    <row r="456" spans="1:10" x14ac:dyDescent="0.25">
      <c r="A456" s="7" t="s">
        <v>304</v>
      </c>
      <c r="B456" s="7" t="s">
        <v>21</v>
      </c>
      <c r="C456" s="8">
        <v>171.69659999999999</v>
      </c>
      <c r="D456" s="8">
        <v>364.57765999999998</v>
      </c>
      <c r="E456" s="3">
        <f t="shared" si="21"/>
        <v>1.1233831071785931</v>
      </c>
      <c r="F456" s="8">
        <v>165.82581999999999</v>
      </c>
      <c r="G456" s="3">
        <f t="shared" si="22"/>
        <v>1.1985578602897906</v>
      </c>
      <c r="H456" s="8">
        <v>1038.2977900000001</v>
      </c>
      <c r="I456" s="8">
        <v>1441.5284899999999</v>
      </c>
      <c r="J456" s="3">
        <f t="shared" si="23"/>
        <v>0.38835746727343001</v>
      </c>
    </row>
    <row r="457" spans="1:10" x14ac:dyDescent="0.25">
      <c r="A457" s="7" t="s">
        <v>304</v>
      </c>
      <c r="B457" s="7" t="s">
        <v>20</v>
      </c>
      <c r="C457" s="8">
        <v>1583.2777000000001</v>
      </c>
      <c r="D457" s="8">
        <v>1667.6837</v>
      </c>
      <c r="E457" s="3">
        <f t="shared" si="21"/>
        <v>5.3310925809161525E-2</v>
      </c>
      <c r="F457" s="8">
        <v>1569.7637999999999</v>
      </c>
      <c r="G457" s="3">
        <f t="shared" si="22"/>
        <v>6.2378747681657742E-2</v>
      </c>
      <c r="H457" s="8">
        <v>6692.6497900000004</v>
      </c>
      <c r="I457" s="8">
        <v>7357.7363100000002</v>
      </c>
      <c r="J457" s="3">
        <f t="shared" si="23"/>
        <v>9.9375664478030368E-2</v>
      </c>
    </row>
    <row r="458" spans="1:10" x14ac:dyDescent="0.25">
      <c r="A458" s="7" t="s">
        <v>304</v>
      </c>
      <c r="B458" s="7" t="s">
        <v>34</v>
      </c>
      <c r="C458" s="8">
        <v>75.144139999999993</v>
      </c>
      <c r="D458" s="8">
        <v>37.622059999999998</v>
      </c>
      <c r="E458" s="3">
        <f t="shared" si="21"/>
        <v>-0.49933474519769605</v>
      </c>
      <c r="F458" s="8">
        <v>76.138679999999994</v>
      </c>
      <c r="G458" s="3">
        <f t="shared" si="22"/>
        <v>-0.50587454366164475</v>
      </c>
      <c r="H458" s="8">
        <v>180.92657</v>
      </c>
      <c r="I458" s="8">
        <v>167.26131000000001</v>
      </c>
      <c r="J458" s="3">
        <f t="shared" si="23"/>
        <v>-7.5529315567083311E-2</v>
      </c>
    </row>
    <row r="459" spans="1:10" x14ac:dyDescent="0.25">
      <c r="A459" s="7" t="s">
        <v>304</v>
      </c>
      <c r="B459" s="7" t="s">
        <v>19</v>
      </c>
      <c r="C459" s="8">
        <v>281.27496000000002</v>
      </c>
      <c r="D459" s="8">
        <v>225.37657999999999</v>
      </c>
      <c r="E459" s="3">
        <f t="shared" si="21"/>
        <v>-0.19873215873890815</v>
      </c>
      <c r="F459" s="8">
        <v>4864.4114099999997</v>
      </c>
      <c r="G459" s="3">
        <f t="shared" si="22"/>
        <v>-0.9536682733009213</v>
      </c>
      <c r="H459" s="8">
        <v>1064.21795</v>
      </c>
      <c r="I459" s="8">
        <v>7306.3309799999997</v>
      </c>
      <c r="J459" s="3">
        <f t="shared" si="23"/>
        <v>5.865446105283227</v>
      </c>
    </row>
    <row r="460" spans="1:10" x14ac:dyDescent="0.25">
      <c r="A460" s="7" t="s">
        <v>304</v>
      </c>
      <c r="B460" s="7" t="s">
        <v>56</v>
      </c>
      <c r="C460" s="8">
        <v>0</v>
      </c>
      <c r="D460" s="8">
        <v>13.529450000000001</v>
      </c>
      <c r="E460" s="3" t="str">
        <f t="shared" si="21"/>
        <v/>
      </c>
      <c r="F460" s="8">
        <v>307.52280999999999</v>
      </c>
      <c r="G460" s="3">
        <f t="shared" si="22"/>
        <v>-0.95600505211304487</v>
      </c>
      <c r="H460" s="8">
        <v>16.30639</v>
      </c>
      <c r="I460" s="8">
        <v>336.58722</v>
      </c>
      <c r="J460" s="3">
        <f t="shared" si="23"/>
        <v>19.641430751993543</v>
      </c>
    </row>
    <row r="461" spans="1:10" x14ac:dyDescent="0.25">
      <c r="A461" s="7" t="s">
        <v>304</v>
      </c>
      <c r="B461" s="7" t="s">
        <v>18</v>
      </c>
      <c r="C461" s="8">
        <v>32770.199419999997</v>
      </c>
      <c r="D461" s="8">
        <v>56474.531580000003</v>
      </c>
      <c r="E461" s="3">
        <f t="shared" si="21"/>
        <v>0.72335025662166097</v>
      </c>
      <c r="F461" s="8">
        <v>33850.749909999999</v>
      </c>
      <c r="G461" s="3">
        <f t="shared" si="22"/>
        <v>0.66833915733478655</v>
      </c>
      <c r="H461" s="8">
        <v>188563.02194999999</v>
      </c>
      <c r="I461" s="8">
        <v>297284.88812999998</v>
      </c>
      <c r="J461" s="3">
        <f t="shared" si="23"/>
        <v>0.57658105526559189</v>
      </c>
    </row>
    <row r="462" spans="1:10" x14ac:dyDescent="0.25">
      <c r="A462" s="7" t="s">
        <v>304</v>
      </c>
      <c r="B462" s="7" t="s">
        <v>17</v>
      </c>
      <c r="C462" s="8">
        <v>3220.66257</v>
      </c>
      <c r="D462" s="8">
        <v>3425.94517</v>
      </c>
      <c r="E462" s="3">
        <f t="shared" si="21"/>
        <v>6.3739244810113727E-2</v>
      </c>
      <c r="F462" s="8">
        <v>2356.0807</v>
      </c>
      <c r="G462" s="3">
        <f t="shared" si="22"/>
        <v>0.45408651325058602</v>
      </c>
      <c r="H462" s="8">
        <v>15855.773209999999</v>
      </c>
      <c r="I462" s="8">
        <v>13669.845509999999</v>
      </c>
      <c r="J462" s="3">
        <f t="shared" si="23"/>
        <v>-0.13786320421266929</v>
      </c>
    </row>
    <row r="463" spans="1:10" x14ac:dyDescent="0.25">
      <c r="A463" s="7" t="s">
        <v>304</v>
      </c>
      <c r="B463" s="7" t="s">
        <v>55</v>
      </c>
      <c r="C463" s="8">
        <v>224.69016999999999</v>
      </c>
      <c r="D463" s="8">
        <v>247.47174000000001</v>
      </c>
      <c r="E463" s="3">
        <f t="shared" si="21"/>
        <v>0.10139103993735032</v>
      </c>
      <c r="F463" s="8">
        <v>1836.9835700000001</v>
      </c>
      <c r="G463" s="3">
        <f t="shared" si="22"/>
        <v>-0.86528363996200575</v>
      </c>
      <c r="H463" s="8">
        <v>1932.10367</v>
      </c>
      <c r="I463" s="8">
        <v>3133.4339300000001</v>
      </c>
      <c r="J463" s="3">
        <f t="shared" si="23"/>
        <v>0.62177318880616794</v>
      </c>
    </row>
    <row r="464" spans="1:10" x14ac:dyDescent="0.25">
      <c r="A464" s="7" t="s">
        <v>304</v>
      </c>
      <c r="B464" s="7" t="s">
        <v>33</v>
      </c>
      <c r="C464" s="8">
        <v>186.15503000000001</v>
      </c>
      <c r="D464" s="8">
        <v>131.66164000000001</v>
      </c>
      <c r="E464" s="3">
        <f t="shared" si="21"/>
        <v>-0.29273122515142358</v>
      </c>
      <c r="F464" s="8">
        <v>128.32337999999999</v>
      </c>
      <c r="G464" s="3">
        <f t="shared" si="22"/>
        <v>2.6014433223314537E-2</v>
      </c>
      <c r="H464" s="8">
        <v>890.93773999999996</v>
      </c>
      <c r="I464" s="8">
        <v>794.73712</v>
      </c>
      <c r="J464" s="3">
        <f t="shared" si="23"/>
        <v>-0.10797681552921978</v>
      </c>
    </row>
    <row r="465" spans="1:10" x14ac:dyDescent="0.25">
      <c r="A465" s="7" t="s">
        <v>304</v>
      </c>
      <c r="B465" s="7" t="s">
        <v>54</v>
      </c>
      <c r="C465" s="8">
        <v>26.846879999999999</v>
      </c>
      <c r="D465" s="8">
        <v>0</v>
      </c>
      <c r="E465" s="3">
        <f t="shared" si="21"/>
        <v>-1</v>
      </c>
      <c r="F465" s="8">
        <v>0</v>
      </c>
      <c r="G465" s="3" t="str">
        <f t="shared" si="22"/>
        <v/>
      </c>
      <c r="H465" s="8">
        <v>123.35733</v>
      </c>
      <c r="I465" s="8">
        <v>62.218260000000001</v>
      </c>
      <c r="J465" s="3">
        <f t="shared" si="23"/>
        <v>-0.4956257564913249</v>
      </c>
    </row>
    <row r="466" spans="1:10" x14ac:dyDescent="0.25">
      <c r="A466" s="7" t="s">
        <v>304</v>
      </c>
      <c r="B466" s="7" t="s">
        <v>16</v>
      </c>
      <c r="C466" s="8">
        <v>779.93341999999996</v>
      </c>
      <c r="D466" s="8">
        <v>1207.9128000000001</v>
      </c>
      <c r="E466" s="3">
        <f t="shared" si="21"/>
        <v>0.54873835256347925</v>
      </c>
      <c r="F466" s="8">
        <v>771.55430999999999</v>
      </c>
      <c r="G466" s="3">
        <f t="shared" si="22"/>
        <v>0.56555771167942814</v>
      </c>
      <c r="H466" s="8">
        <v>2920.5553599999998</v>
      </c>
      <c r="I466" s="8">
        <v>5027.5886499999997</v>
      </c>
      <c r="J466" s="3">
        <f t="shared" si="23"/>
        <v>0.72144952937991902</v>
      </c>
    </row>
    <row r="467" spans="1:10" x14ac:dyDescent="0.25">
      <c r="A467" s="7" t="s">
        <v>304</v>
      </c>
      <c r="B467" s="7" t="s">
        <v>77</v>
      </c>
      <c r="C467" s="8">
        <v>11.71973</v>
      </c>
      <c r="D467" s="8">
        <v>37.323900000000002</v>
      </c>
      <c r="E467" s="3">
        <f t="shared" si="21"/>
        <v>2.1847064736132999</v>
      </c>
      <c r="F467" s="8">
        <v>22.974499999999999</v>
      </c>
      <c r="G467" s="3">
        <f t="shared" si="22"/>
        <v>0.62457942501469033</v>
      </c>
      <c r="H467" s="8">
        <v>11.71973</v>
      </c>
      <c r="I467" s="8">
        <v>95.572090000000003</v>
      </c>
      <c r="J467" s="3">
        <f t="shared" si="23"/>
        <v>7.1548030543365755</v>
      </c>
    </row>
    <row r="468" spans="1:10" x14ac:dyDescent="0.25">
      <c r="A468" s="7" t="s">
        <v>304</v>
      </c>
      <c r="B468" s="7" t="s">
        <v>53</v>
      </c>
      <c r="C468" s="8">
        <v>20.94848</v>
      </c>
      <c r="D468" s="8">
        <v>0</v>
      </c>
      <c r="E468" s="3">
        <f t="shared" si="21"/>
        <v>-1</v>
      </c>
      <c r="F468" s="8">
        <v>0</v>
      </c>
      <c r="G468" s="3" t="str">
        <f t="shared" si="22"/>
        <v/>
      </c>
      <c r="H468" s="8">
        <v>38.151420000000002</v>
      </c>
      <c r="I468" s="8">
        <v>15.5</v>
      </c>
      <c r="J468" s="3">
        <f t="shared" si="23"/>
        <v>-0.59372416544390749</v>
      </c>
    </row>
    <row r="469" spans="1:10" x14ac:dyDescent="0.25">
      <c r="A469" s="7" t="s">
        <v>304</v>
      </c>
      <c r="B469" s="7" t="s">
        <v>15</v>
      </c>
      <c r="C469" s="8">
        <v>56.988</v>
      </c>
      <c r="D469" s="8">
        <v>36.436430000000001</v>
      </c>
      <c r="E469" s="3">
        <f t="shared" si="21"/>
        <v>-0.36062978170842985</v>
      </c>
      <c r="F469" s="8">
        <v>72.634079999999997</v>
      </c>
      <c r="G469" s="3">
        <f t="shared" si="22"/>
        <v>-0.49835628123877929</v>
      </c>
      <c r="H469" s="8">
        <v>394.10505999999998</v>
      </c>
      <c r="I469" s="8">
        <v>272.15440999999998</v>
      </c>
      <c r="J469" s="3">
        <f t="shared" si="23"/>
        <v>-0.30943690497148146</v>
      </c>
    </row>
    <row r="470" spans="1:10" x14ac:dyDescent="0.25">
      <c r="A470" s="7" t="s">
        <v>304</v>
      </c>
      <c r="B470" s="7" t="s">
        <v>14</v>
      </c>
      <c r="C470" s="8">
        <v>244.84811999999999</v>
      </c>
      <c r="D470" s="8">
        <v>148.96678</v>
      </c>
      <c r="E470" s="3">
        <f t="shared" si="21"/>
        <v>-0.39159516519873627</v>
      </c>
      <c r="F470" s="8">
        <v>131.37375</v>
      </c>
      <c r="G470" s="3">
        <f t="shared" si="22"/>
        <v>0.13391586979895154</v>
      </c>
      <c r="H470" s="8">
        <v>961.06127000000004</v>
      </c>
      <c r="I470" s="8">
        <v>697.73004000000003</v>
      </c>
      <c r="J470" s="3">
        <f t="shared" si="23"/>
        <v>-0.2740004599290532</v>
      </c>
    </row>
    <row r="471" spans="1:10" x14ac:dyDescent="0.25">
      <c r="A471" s="7" t="s">
        <v>304</v>
      </c>
      <c r="B471" s="7" t="s">
        <v>32</v>
      </c>
      <c r="C471" s="8">
        <v>216.30100999999999</v>
      </c>
      <c r="D471" s="8">
        <v>108.78492</v>
      </c>
      <c r="E471" s="3">
        <f t="shared" si="21"/>
        <v>-0.49706698087077816</v>
      </c>
      <c r="F471" s="8">
        <v>5.5149600000000003</v>
      </c>
      <c r="G471" s="3">
        <f t="shared" si="22"/>
        <v>18.725423212498367</v>
      </c>
      <c r="H471" s="8">
        <v>540.39892999999995</v>
      </c>
      <c r="I471" s="8">
        <v>287.91876000000002</v>
      </c>
      <c r="J471" s="3">
        <f t="shared" si="23"/>
        <v>-0.46721071412928217</v>
      </c>
    </row>
    <row r="472" spans="1:10" x14ac:dyDescent="0.25">
      <c r="A472" s="7" t="s">
        <v>304</v>
      </c>
      <c r="B472" s="7" t="s">
        <v>13</v>
      </c>
      <c r="C472" s="8">
        <v>2336.6257099999998</v>
      </c>
      <c r="D472" s="8">
        <v>2634.3843299999999</v>
      </c>
      <c r="E472" s="3">
        <f t="shared" si="21"/>
        <v>0.12743102959352437</v>
      </c>
      <c r="F472" s="8">
        <v>4234.0045099999998</v>
      </c>
      <c r="G472" s="3">
        <f t="shared" si="22"/>
        <v>-0.37780313559467604</v>
      </c>
      <c r="H472" s="8">
        <v>13828.32914</v>
      </c>
      <c r="I472" s="8">
        <v>41606.304830000001</v>
      </c>
      <c r="J472" s="3">
        <f t="shared" si="23"/>
        <v>2.0087731069149255</v>
      </c>
    </row>
    <row r="473" spans="1:10" x14ac:dyDescent="0.25">
      <c r="A473" s="7" t="s">
        <v>304</v>
      </c>
      <c r="B473" s="7" t="s">
        <v>12</v>
      </c>
      <c r="C473" s="8">
        <v>634.79053999999996</v>
      </c>
      <c r="D473" s="8">
        <v>1190.5161000000001</v>
      </c>
      <c r="E473" s="3">
        <f t="shared" si="21"/>
        <v>0.87544713568037746</v>
      </c>
      <c r="F473" s="8">
        <v>639.17621999999994</v>
      </c>
      <c r="G473" s="3">
        <f t="shared" si="22"/>
        <v>0.8625788362401845</v>
      </c>
      <c r="H473" s="8">
        <v>3572.2243199999998</v>
      </c>
      <c r="I473" s="8">
        <v>4308.9087399999999</v>
      </c>
      <c r="J473" s="3">
        <f t="shared" si="23"/>
        <v>0.20622568853682743</v>
      </c>
    </row>
    <row r="474" spans="1:10" x14ac:dyDescent="0.25">
      <c r="A474" s="7" t="s">
        <v>304</v>
      </c>
      <c r="B474" s="7" t="s">
        <v>11</v>
      </c>
      <c r="C474" s="8">
        <v>67.591220000000007</v>
      </c>
      <c r="D474" s="8">
        <v>174.79075</v>
      </c>
      <c r="E474" s="3">
        <f t="shared" si="21"/>
        <v>1.5859978559345427</v>
      </c>
      <c r="F474" s="8">
        <v>519.08640000000003</v>
      </c>
      <c r="G474" s="3">
        <f t="shared" si="22"/>
        <v>-0.66327233770717164</v>
      </c>
      <c r="H474" s="8">
        <v>777.88945000000001</v>
      </c>
      <c r="I474" s="8">
        <v>1018.0409</v>
      </c>
      <c r="J474" s="3">
        <f t="shared" si="23"/>
        <v>0.30872182416151794</v>
      </c>
    </row>
    <row r="475" spans="1:10" x14ac:dyDescent="0.25">
      <c r="A475" s="7" t="s">
        <v>304</v>
      </c>
      <c r="B475" s="7" t="s">
        <v>52</v>
      </c>
      <c r="C475" s="8">
        <v>140.24092999999999</v>
      </c>
      <c r="D475" s="8">
        <v>62.536529999999999</v>
      </c>
      <c r="E475" s="3">
        <f t="shared" si="21"/>
        <v>-0.55407790008237967</v>
      </c>
      <c r="F475" s="8">
        <v>102.83265</v>
      </c>
      <c r="G475" s="3">
        <f t="shared" si="22"/>
        <v>-0.39186114526855043</v>
      </c>
      <c r="H475" s="8">
        <v>979.63021000000003</v>
      </c>
      <c r="I475" s="8">
        <v>574.53587000000005</v>
      </c>
      <c r="J475" s="3">
        <f t="shared" si="23"/>
        <v>-0.41351760681206429</v>
      </c>
    </row>
    <row r="476" spans="1:10" x14ac:dyDescent="0.25">
      <c r="A476" s="7" t="s">
        <v>304</v>
      </c>
      <c r="B476" s="7" t="s">
        <v>10</v>
      </c>
      <c r="C476" s="8">
        <v>247.88751999999999</v>
      </c>
      <c r="D476" s="8">
        <v>686.14937999999995</v>
      </c>
      <c r="E476" s="3">
        <f t="shared" si="21"/>
        <v>1.7679867869104502</v>
      </c>
      <c r="F476" s="8">
        <v>369.56563</v>
      </c>
      <c r="G476" s="3">
        <f t="shared" si="22"/>
        <v>0.85663742594245029</v>
      </c>
      <c r="H476" s="8">
        <v>2240.21603</v>
      </c>
      <c r="I476" s="8">
        <v>2504.3368399999999</v>
      </c>
      <c r="J476" s="3">
        <f t="shared" si="23"/>
        <v>0.11789970541367834</v>
      </c>
    </row>
    <row r="477" spans="1:10" x14ac:dyDescent="0.25">
      <c r="A477" s="7" t="s">
        <v>304</v>
      </c>
      <c r="B477" s="7" t="s">
        <v>51</v>
      </c>
      <c r="C477" s="8">
        <v>0</v>
      </c>
      <c r="D477" s="8">
        <v>0</v>
      </c>
      <c r="E477" s="3" t="str">
        <f t="shared" si="21"/>
        <v/>
      </c>
      <c r="F477" s="8">
        <v>470.52406999999999</v>
      </c>
      <c r="G477" s="3">
        <f t="shared" si="22"/>
        <v>-1</v>
      </c>
      <c r="H477" s="8">
        <v>365.41807</v>
      </c>
      <c r="I477" s="8">
        <v>470.52406999999999</v>
      </c>
      <c r="J477" s="3">
        <f t="shared" si="23"/>
        <v>0.28763219071240775</v>
      </c>
    </row>
    <row r="478" spans="1:10" x14ac:dyDescent="0.25">
      <c r="A478" s="7" t="s">
        <v>304</v>
      </c>
      <c r="B478" s="7" t="s">
        <v>9</v>
      </c>
      <c r="C478" s="8">
        <v>234.45975000000001</v>
      </c>
      <c r="D478" s="8">
        <v>938.89335000000005</v>
      </c>
      <c r="E478" s="3">
        <f t="shared" si="21"/>
        <v>3.0044969339086984</v>
      </c>
      <c r="F478" s="8">
        <v>199.67053999999999</v>
      </c>
      <c r="G478" s="3">
        <f t="shared" si="22"/>
        <v>3.7022127049889288</v>
      </c>
      <c r="H478" s="8">
        <v>993.44075999999995</v>
      </c>
      <c r="I478" s="8">
        <v>2041.97579</v>
      </c>
      <c r="J478" s="3">
        <f t="shared" si="23"/>
        <v>1.0554580325453933</v>
      </c>
    </row>
    <row r="479" spans="1:10" x14ac:dyDescent="0.25">
      <c r="A479" s="7" t="s">
        <v>304</v>
      </c>
      <c r="B479" s="7" t="s">
        <v>50</v>
      </c>
      <c r="C479" s="8">
        <v>151.87855999999999</v>
      </c>
      <c r="D479" s="8">
        <v>32.294519999999999</v>
      </c>
      <c r="E479" s="3">
        <f t="shared" si="21"/>
        <v>-0.78736616939217752</v>
      </c>
      <c r="F479" s="8">
        <v>73.778390000000002</v>
      </c>
      <c r="G479" s="3">
        <f t="shared" si="22"/>
        <v>-0.5622767046014423</v>
      </c>
      <c r="H479" s="8">
        <v>365.73236000000003</v>
      </c>
      <c r="I479" s="8">
        <v>113.15922999999999</v>
      </c>
      <c r="J479" s="3">
        <f t="shared" si="23"/>
        <v>-0.69059552181819517</v>
      </c>
    </row>
    <row r="480" spans="1:10" x14ac:dyDescent="0.25">
      <c r="A480" s="7" t="s">
        <v>304</v>
      </c>
      <c r="B480" s="7" t="s">
        <v>101</v>
      </c>
      <c r="C480" s="8">
        <v>0</v>
      </c>
      <c r="D480" s="8">
        <v>0</v>
      </c>
      <c r="E480" s="3" t="str">
        <f t="shared" si="21"/>
        <v/>
      </c>
      <c r="F480" s="8">
        <v>0</v>
      </c>
      <c r="G480" s="3" t="str">
        <f t="shared" si="22"/>
        <v/>
      </c>
      <c r="H480" s="8">
        <v>0</v>
      </c>
      <c r="I480" s="8">
        <v>0</v>
      </c>
      <c r="J480" s="3" t="str">
        <f t="shared" si="23"/>
        <v/>
      </c>
    </row>
    <row r="481" spans="1:10" x14ac:dyDescent="0.25">
      <c r="A481" s="7" t="s">
        <v>304</v>
      </c>
      <c r="B481" s="7" t="s">
        <v>49</v>
      </c>
      <c r="C481" s="8">
        <v>0</v>
      </c>
      <c r="D481" s="8">
        <v>19.595580000000002</v>
      </c>
      <c r="E481" s="3" t="str">
        <f t="shared" si="21"/>
        <v/>
      </c>
      <c r="F481" s="8">
        <v>45.710810000000002</v>
      </c>
      <c r="G481" s="3">
        <f t="shared" si="22"/>
        <v>-0.57131409397470745</v>
      </c>
      <c r="H481" s="8">
        <v>22.659929999999999</v>
      </c>
      <c r="I481" s="8">
        <v>76.27816</v>
      </c>
      <c r="J481" s="3">
        <f t="shared" si="23"/>
        <v>2.3662133996000869</v>
      </c>
    </row>
    <row r="482" spans="1:10" x14ac:dyDescent="0.25">
      <c r="A482" s="7" t="s">
        <v>304</v>
      </c>
      <c r="B482" s="7" t="s">
        <v>48</v>
      </c>
      <c r="C482" s="8">
        <v>0</v>
      </c>
      <c r="D482" s="8">
        <v>0</v>
      </c>
      <c r="E482" s="3" t="str">
        <f t="shared" si="21"/>
        <v/>
      </c>
      <c r="F482" s="8">
        <v>0</v>
      </c>
      <c r="G482" s="3" t="str">
        <f t="shared" si="22"/>
        <v/>
      </c>
      <c r="H482" s="8">
        <v>0</v>
      </c>
      <c r="I482" s="8">
        <v>0</v>
      </c>
      <c r="J482" s="3" t="str">
        <f t="shared" si="23"/>
        <v/>
      </c>
    </row>
    <row r="483" spans="1:10" x14ac:dyDescent="0.25">
      <c r="A483" s="7" t="s">
        <v>304</v>
      </c>
      <c r="B483" s="7" t="s">
        <v>31</v>
      </c>
      <c r="C483" s="8">
        <v>182.69246999999999</v>
      </c>
      <c r="D483" s="8">
        <v>103.10272999999999</v>
      </c>
      <c r="E483" s="3">
        <f t="shared" si="21"/>
        <v>-0.43564871611840372</v>
      </c>
      <c r="F483" s="8">
        <v>143.56285</v>
      </c>
      <c r="G483" s="3">
        <f t="shared" si="22"/>
        <v>-0.28182862070514758</v>
      </c>
      <c r="H483" s="8">
        <v>855.69335999999998</v>
      </c>
      <c r="I483" s="8">
        <v>1010.7691600000001</v>
      </c>
      <c r="J483" s="3">
        <f t="shared" si="23"/>
        <v>0.1812282381155792</v>
      </c>
    </row>
    <row r="484" spans="1:10" x14ac:dyDescent="0.25">
      <c r="A484" s="7" t="s">
        <v>304</v>
      </c>
      <c r="B484" s="7" t="s">
        <v>8</v>
      </c>
      <c r="C484" s="8">
        <v>0</v>
      </c>
      <c r="D484" s="8">
        <v>17.850819999999999</v>
      </c>
      <c r="E484" s="3" t="str">
        <f t="shared" si="21"/>
        <v/>
      </c>
      <c r="F484" s="8">
        <v>0</v>
      </c>
      <c r="G484" s="3" t="str">
        <f t="shared" si="22"/>
        <v/>
      </c>
      <c r="H484" s="8">
        <v>175.51412999999999</v>
      </c>
      <c r="I484" s="8">
        <v>17.850819999999999</v>
      </c>
      <c r="J484" s="3">
        <f t="shared" si="23"/>
        <v>-0.89829411455362596</v>
      </c>
    </row>
    <row r="485" spans="1:10" x14ac:dyDescent="0.25">
      <c r="A485" s="7" t="s">
        <v>304</v>
      </c>
      <c r="B485" s="7" t="s">
        <v>30</v>
      </c>
      <c r="C485" s="8">
        <v>0</v>
      </c>
      <c r="D485" s="8">
        <v>0</v>
      </c>
      <c r="E485" s="3" t="str">
        <f t="shared" si="21"/>
        <v/>
      </c>
      <c r="F485" s="8">
        <v>0</v>
      </c>
      <c r="G485" s="3" t="str">
        <f t="shared" si="22"/>
        <v/>
      </c>
      <c r="H485" s="8">
        <v>7.0814399999999997</v>
      </c>
      <c r="I485" s="8">
        <v>0</v>
      </c>
      <c r="J485" s="3">
        <f t="shared" si="23"/>
        <v>-1</v>
      </c>
    </row>
    <row r="486" spans="1:10" x14ac:dyDescent="0.25">
      <c r="A486" s="7" t="s">
        <v>304</v>
      </c>
      <c r="B486" s="7" t="s">
        <v>7</v>
      </c>
      <c r="C486" s="8">
        <v>473.81175000000002</v>
      </c>
      <c r="D486" s="8">
        <v>597.49309000000005</v>
      </c>
      <c r="E486" s="3">
        <f t="shared" si="21"/>
        <v>0.2610347674999618</v>
      </c>
      <c r="F486" s="8">
        <v>598.54096000000004</v>
      </c>
      <c r="G486" s="3">
        <f t="shared" si="22"/>
        <v>-1.7507072531844914E-3</v>
      </c>
      <c r="H486" s="8">
        <v>2238.60592</v>
      </c>
      <c r="I486" s="8">
        <v>3602.1990300000002</v>
      </c>
      <c r="J486" s="3">
        <f t="shared" si="23"/>
        <v>0.60912601803536748</v>
      </c>
    </row>
    <row r="487" spans="1:10" x14ac:dyDescent="0.25">
      <c r="A487" s="7" t="s">
        <v>304</v>
      </c>
      <c r="B487" s="7" t="s">
        <v>6</v>
      </c>
      <c r="C487" s="8">
        <v>260.49108999999999</v>
      </c>
      <c r="D487" s="8">
        <v>284.24124</v>
      </c>
      <c r="E487" s="3">
        <f t="shared" si="21"/>
        <v>9.1174519635201401E-2</v>
      </c>
      <c r="F487" s="8">
        <v>369.96296000000001</v>
      </c>
      <c r="G487" s="3">
        <f t="shared" si="22"/>
        <v>-0.23170351972532599</v>
      </c>
      <c r="H487" s="8">
        <v>2044.2129399999999</v>
      </c>
      <c r="I487" s="8">
        <v>1575.3036</v>
      </c>
      <c r="J487" s="3">
        <f t="shared" si="23"/>
        <v>-0.22938380382231605</v>
      </c>
    </row>
    <row r="488" spans="1:10" x14ac:dyDescent="0.25">
      <c r="A488" s="7" t="s">
        <v>304</v>
      </c>
      <c r="B488" s="7" t="s">
        <v>5</v>
      </c>
      <c r="C488" s="8">
        <v>0</v>
      </c>
      <c r="D488" s="8">
        <v>81.256</v>
      </c>
      <c r="E488" s="3" t="str">
        <f t="shared" si="21"/>
        <v/>
      </c>
      <c r="F488" s="8">
        <v>9.2074400000000001</v>
      </c>
      <c r="G488" s="3">
        <f t="shared" si="22"/>
        <v>7.8250371438749529</v>
      </c>
      <c r="H488" s="8">
        <v>5.4704600000000001</v>
      </c>
      <c r="I488" s="8">
        <v>97.306229999999999</v>
      </c>
      <c r="J488" s="3">
        <f t="shared" si="23"/>
        <v>16.787577278693199</v>
      </c>
    </row>
    <row r="489" spans="1:10" x14ac:dyDescent="0.25">
      <c r="A489" s="7" t="s">
        <v>304</v>
      </c>
      <c r="B489" s="7" t="s">
        <v>47</v>
      </c>
      <c r="C489" s="8">
        <v>0</v>
      </c>
      <c r="D489" s="8">
        <v>53.701709999999999</v>
      </c>
      <c r="E489" s="3" t="str">
        <f t="shared" si="21"/>
        <v/>
      </c>
      <c r="F489" s="8">
        <v>0</v>
      </c>
      <c r="G489" s="3" t="str">
        <f t="shared" si="22"/>
        <v/>
      </c>
      <c r="H489" s="8">
        <v>56.302509999999998</v>
      </c>
      <c r="I489" s="8">
        <v>115.71569</v>
      </c>
      <c r="J489" s="3">
        <f t="shared" si="23"/>
        <v>1.055249224235296</v>
      </c>
    </row>
    <row r="490" spans="1:10" x14ac:dyDescent="0.25">
      <c r="A490" s="7" t="s">
        <v>304</v>
      </c>
      <c r="B490" s="7" t="s">
        <v>74</v>
      </c>
      <c r="C490" s="8">
        <v>0</v>
      </c>
      <c r="D490" s="8">
        <v>308.30088000000001</v>
      </c>
      <c r="E490" s="3" t="str">
        <f t="shared" si="21"/>
        <v/>
      </c>
      <c r="F490" s="8">
        <v>199.89100999999999</v>
      </c>
      <c r="G490" s="3">
        <f t="shared" si="22"/>
        <v>0.54234490085372022</v>
      </c>
      <c r="H490" s="8">
        <v>0</v>
      </c>
      <c r="I490" s="8">
        <v>722.58642999999995</v>
      </c>
      <c r="J490" s="3" t="str">
        <f t="shared" si="23"/>
        <v/>
      </c>
    </row>
    <row r="491" spans="1:10" x14ac:dyDescent="0.25">
      <c r="A491" s="7" t="s">
        <v>304</v>
      </c>
      <c r="B491" s="7" t="s">
        <v>3</v>
      </c>
      <c r="C491" s="8">
        <v>181.30483000000001</v>
      </c>
      <c r="D491" s="8">
        <v>445.04405000000003</v>
      </c>
      <c r="E491" s="3">
        <f t="shared" si="21"/>
        <v>1.4546728843351828</v>
      </c>
      <c r="F491" s="8">
        <v>391.53474999999997</v>
      </c>
      <c r="G491" s="3">
        <f t="shared" si="22"/>
        <v>0.13666551947177119</v>
      </c>
      <c r="H491" s="8">
        <v>1247.8546200000001</v>
      </c>
      <c r="I491" s="8">
        <v>2240.7045199999998</v>
      </c>
      <c r="J491" s="3">
        <f t="shared" si="23"/>
        <v>0.79564548953627279</v>
      </c>
    </row>
    <row r="492" spans="1:10" x14ac:dyDescent="0.25">
      <c r="A492" s="7" t="s">
        <v>304</v>
      </c>
      <c r="B492" s="7" t="s">
        <v>46</v>
      </c>
      <c r="C492" s="8">
        <v>4.8</v>
      </c>
      <c r="D492" s="8">
        <v>0</v>
      </c>
      <c r="E492" s="3">
        <f t="shared" si="21"/>
        <v>-1</v>
      </c>
      <c r="F492" s="8">
        <v>0</v>
      </c>
      <c r="G492" s="3" t="str">
        <f t="shared" si="22"/>
        <v/>
      </c>
      <c r="H492" s="8">
        <v>31.37828</v>
      </c>
      <c r="I492" s="8">
        <v>0</v>
      </c>
      <c r="J492" s="3">
        <f t="shared" si="23"/>
        <v>-1</v>
      </c>
    </row>
    <row r="493" spans="1:10" x14ac:dyDescent="0.25">
      <c r="A493" s="7" t="s">
        <v>304</v>
      </c>
      <c r="B493" s="7" t="s">
        <v>29</v>
      </c>
      <c r="C493" s="8">
        <v>18.846329999999998</v>
      </c>
      <c r="D493" s="8">
        <v>1.88497</v>
      </c>
      <c r="E493" s="3">
        <f t="shared" si="21"/>
        <v>-0.89998211853448384</v>
      </c>
      <c r="F493" s="8">
        <v>22.214829999999999</v>
      </c>
      <c r="G493" s="3">
        <f t="shared" si="22"/>
        <v>-0.91514812402345636</v>
      </c>
      <c r="H493" s="8">
        <v>22.444369999999999</v>
      </c>
      <c r="I493" s="8">
        <v>67.852289999999996</v>
      </c>
      <c r="J493" s="3">
        <f t="shared" si="23"/>
        <v>2.0231318589027003</v>
      </c>
    </row>
    <row r="494" spans="1:10" x14ac:dyDescent="0.25">
      <c r="A494" s="7" t="s">
        <v>304</v>
      </c>
      <c r="B494" s="7" t="s">
        <v>2</v>
      </c>
      <c r="C494" s="8">
        <v>116.49303999999999</v>
      </c>
      <c r="D494" s="8">
        <v>96.996719999999996</v>
      </c>
      <c r="E494" s="3">
        <f t="shared" si="21"/>
        <v>-0.16736038479208715</v>
      </c>
      <c r="F494" s="8">
        <v>221.72604999999999</v>
      </c>
      <c r="G494" s="3">
        <f t="shared" si="22"/>
        <v>-0.56253800579589086</v>
      </c>
      <c r="H494" s="8">
        <v>195.68698000000001</v>
      </c>
      <c r="I494" s="8">
        <v>670.79156999999998</v>
      </c>
      <c r="J494" s="3">
        <f t="shared" si="23"/>
        <v>2.4278804343549067</v>
      </c>
    </row>
    <row r="495" spans="1:10" x14ac:dyDescent="0.25">
      <c r="A495" s="7" t="s">
        <v>304</v>
      </c>
      <c r="B495" s="7" t="s">
        <v>28</v>
      </c>
      <c r="C495" s="8">
        <v>9.2015700000000002</v>
      </c>
      <c r="D495" s="8">
        <v>0</v>
      </c>
      <c r="E495" s="3">
        <f t="shared" si="21"/>
        <v>-1</v>
      </c>
      <c r="F495" s="8">
        <v>0</v>
      </c>
      <c r="G495" s="3" t="str">
        <f t="shared" si="22"/>
        <v/>
      </c>
      <c r="H495" s="8">
        <v>9.2015700000000002</v>
      </c>
      <c r="I495" s="8">
        <v>0</v>
      </c>
      <c r="J495" s="3">
        <f t="shared" si="23"/>
        <v>-1</v>
      </c>
    </row>
    <row r="496" spans="1:10" x14ac:dyDescent="0.25">
      <c r="A496" s="7" t="s">
        <v>304</v>
      </c>
      <c r="B496" s="7" t="s">
        <v>45</v>
      </c>
      <c r="C496" s="8">
        <v>30.72</v>
      </c>
      <c r="D496" s="8">
        <v>62.16695</v>
      </c>
      <c r="E496" s="3">
        <f t="shared" si="21"/>
        <v>1.0236637369791666</v>
      </c>
      <c r="F496" s="8">
        <v>12.07053</v>
      </c>
      <c r="G496" s="3">
        <f t="shared" si="22"/>
        <v>4.1503082300445797</v>
      </c>
      <c r="H496" s="8">
        <v>35.710500000000003</v>
      </c>
      <c r="I496" s="8">
        <v>109.45204</v>
      </c>
      <c r="J496" s="3">
        <f t="shared" si="23"/>
        <v>2.0649820080928576</v>
      </c>
    </row>
    <row r="497" spans="1:10" x14ac:dyDescent="0.25">
      <c r="A497" s="7" t="s">
        <v>304</v>
      </c>
      <c r="B497" s="7" t="s">
        <v>44</v>
      </c>
      <c r="C497" s="8">
        <v>0</v>
      </c>
      <c r="D497" s="8">
        <v>0</v>
      </c>
      <c r="E497" s="3" t="str">
        <f t="shared" si="21"/>
        <v/>
      </c>
      <c r="F497" s="8">
        <v>0</v>
      </c>
      <c r="G497" s="3" t="str">
        <f t="shared" si="22"/>
        <v/>
      </c>
      <c r="H497" s="8">
        <v>1.48</v>
      </c>
      <c r="I497" s="8">
        <v>8.9250000000000007</v>
      </c>
      <c r="J497" s="3">
        <f t="shared" si="23"/>
        <v>5.0304054054054061</v>
      </c>
    </row>
    <row r="498" spans="1:10" x14ac:dyDescent="0.25">
      <c r="A498" s="7" t="s">
        <v>304</v>
      </c>
      <c r="B498" s="7" t="s">
        <v>43</v>
      </c>
      <c r="C498" s="8">
        <v>71.984800000000007</v>
      </c>
      <c r="D498" s="8">
        <v>84.374510000000001</v>
      </c>
      <c r="E498" s="3">
        <f t="shared" si="21"/>
        <v>0.1721156410797835</v>
      </c>
      <c r="F498" s="8">
        <v>27.02619</v>
      </c>
      <c r="G498" s="3">
        <f t="shared" si="22"/>
        <v>2.1219535569016572</v>
      </c>
      <c r="H498" s="8">
        <v>252.09586999999999</v>
      </c>
      <c r="I498" s="8">
        <v>401.98838000000001</v>
      </c>
      <c r="J498" s="3">
        <f t="shared" si="23"/>
        <v>0.5945853456464798</v>
      </c>
    </row>
    <row r="499" spans="1:10" s="2" customFormat="1" ht="13" x14ac:dyDescent="0.3">
      <c r="A499" s="2" t="s">
        <v>304</v>
      </c>
      <c r="B499" s="2" t="s">
        <v>0</v>
      </c>
      <c r="C499" s="4">
        <v>52455.021659999999</v>
      </c>
      <c r="D499" s="4">
        <v>81885.328139999998</v>
      </c>
      <c r="E499" s="5">
        <f t="shared" si="21"/>
        <v>0.56105794161633749</v>
      </c>
      <c r="F499" s="4">
        <v>61609.011409999999</v>
      </c>
      <c r="G499" s="5">
        <f t="shared" si="22"/>
        <v>0.32911284024773146</v>
      </c>
      <c r="H499" s="4">
        <v>290455.34230000002</v>
      </c>
      <c r="I499" s="4">
        <v>442333.44031999999</v>
      </c>
      <c r="J499" s="5">
        <f t="shared" si="23"/>
        <v>0.52289655551637604</v>
      </c>
    </row>
    <row r="500" spans="1:10" x14ac:dyDescent="0.25">
      <c r="A500" s="7" t="s">
        <v>303</v>
      </c>
      <c r="B500" s="7" t="s">
        <v>71</v>
      </c>
      <c r="C500" s="8">
        <v>0</v>
      </c>
      <c r="D500" s="8">
        <v>48.272759999999998</v>
      </c>
      <c r="E500" s="3" t="str">
        <f t="shared" si="21"/>
        <v/>
      </c>
      <c r="F500" s="8">
        <v>24.136379999999999</v>
      </c>
      <c r="G500" s="3">
        <f t="shared" si="22"/>
        <v>1</v>
      </c>
      <c r="H500" s="8">
        <v>0</v>
      </c>
      <c r="I500" s="8">
        <v>304.61021</v>
      </c>
      <c r="J500" s="3" t="str">
        <f t="shared" si="23"/>
        <v/>
      </c>
    </row>
    <row r="501" spans="1:10" x14ac:dyDescent="0.25">
      <c r="A501" s="7" t="s">
        <v>303</v>
      </c>
      <c r="B501" s="7" t="s">
        <v>25</v>
      </c>
      <c r="C501" s="8">
        <v>0</v>
      </c>
      <c r="D501" s="8">
        <v>0</v>
      </c>
      <c r="E501" s="3" t="str">
        <f t="shared" si="21"/>
        <v/>
      </c>
      <c r="F501" s="8">
        <v>32.404699999999998</v>
      </c>
      <c r="G501" s="3">
        <f t="shared" si="22"/>
        <v>-1</v>
      </c>
      <c r="H501" s="8">
        <v>95.943799999999996</v>
      </c>
      <c r="I501" s="8">
        <v>32.404699999999998</v>
      </c>
      <c r="J501" s="3">
        <f t="shared" si="23"/>
        <v>-0.66225331913057439</v>
      </c>
    </row>
    <row r="502" spans="1:10" x14ac:dyDescent="0.25">
      <c r="A502" s="7" t="s">
        <v>303</v>
      </c>
      <c r="B502" s="7" t="s">
        <v>40</v>
      </c>
      <c r="C502" s="8">
        <v>0</v>
      </c>
      <c r="D502" s="8">
        <v>0</v>
      </c>
      <c r="E502" s="3" t="str">
        <f t="shared" si="21"/>
        <v/>
      </c>
      <c r="F502" s="8">
        <v>0</v>
      </c>
      <c r="G502" s="3" t="str">
        <f t="shared" si="22"/>
        <v/>
      </c>
      <c r="H502" s="8">
        <v>62.439570000000003</v>
      </c>
      <c r="I502" s="8">
        <v>6.4792100000000001</v>
      </c>
      <c r="J502" s="3">
        <f t="shared" si="23"/>
        <v>-0.89623230909501783</v>
      </c>
    </row>
    <row r="503" spans="1:10" x14ac:dyDescent="0.25">
      <c r="A503" s="7" t="s">
        <v>303</v>
      </c>
      <c r="B503" s="7" t="s">
        <v>38</v>
      </c>
      <c r="C503" s="8">
        <v>0</v>
      </c>
      <c r="D503" s="8">
        <v>0</v>
      </c>
      <c r="E503" s="3" t="str">
        <f t="shared" si="21"/>
        <v/>
      </c>
      <c r="F503" s="8">
        <v>0</v>
      </c>
      <c r="G503" s="3" t="str">
        <f t="shared" si="22"/>
        <v/>
      </c>
      <c r="H503" s="8">
        <v>0</v>
      </c>
      <c r="I503" s="8">
        <v>0</v>
      </c>
      <c r="J503" s="3" t="str">
        <f t="shared" si="23"/>
        <v/>
      </c>
    </row>
    <row r="504" spans="1:10" x14ac:dyDescent="0.25">
      <c r="A504" s="7" t="s">
        <v>303</v>
      </c>
      <c r="B504" s="7" t="s">
        <v>36</v>
      </c>
      <c r="C504" s="8">
        <v>0</v>
      </c>
      <c r="D504" s="8">
        <v>0</v>
      </c>
      <c r="E504" s="3" t="str">
        <f t="shared" si="21"/>
        <v/>
      </c>
      <c r="F504" s="8">
        <v>0</v>
      </c>
      <c r="G504" s="3" t="str">
        <f t="shared" si="22"/>
        <v/>
      </c>
      <c r="H504" s="8">
        <v>0</v>
      </c>
      <c r="I504" s="8">
        <v>0</v>
      </c>
      <c r="J504" s="3" t="str">
        <f t="shared" si="23"/>
        <v/>
      </c>
    </row>
    <row r="505" spans="1:10" x14ac:dyDescent="0.25">
      <c r="A505" s="7" t="s">
        <v>303</v>
      </c>
      <c r="B505" s="7" t="s">
        <v>24</v>
      </c>
      <c r="C505" s="8">
        <v>0</v>
      </c>
      <c r="D505" s="8">
        <v>0</v>
      </c>
      <c r="E505" s="3" t="str">
        <f t="shared" si="21"/>
        <v/>
      </c>
      <c r="F505" s="8">
        <v>0</v>
      </c>
      <c r="G505" s="3" t="str">
        <f t="shared" si="22"/>
        <v/>
      </c>
      <c r="H505" s="8">
        <v>0</v>
      </c>
      <c r="I505" s="8">
        <v>0</v>
      </c>
      <c r="J505" s="3" t="str">
        <f t="shared" si="23"/>
        <v/>
      </c>
    </row>
    <row r="506" spans="1:10" x14ac:dyDescent="0.25">
      <c r="A506" s="7" t="s">
        <v>303</v>
      </c>
      <c r="B506" s="7" t="s">
        <v>22</v>
      </c>
      <c r="C506" s="8">
        <v>0</v>
      </c>
      <c r="D506" s="8">
        <v>0</v>
      </c>
      <c r="E506" s="3" t="str">
        <f t="shared" si="21"/>
        <v/>
      </c>
      <c r="F506" s="8">
        <v>10.454750000000001</v>
      </c>
      <c r="G506" s="3">
        <f t="shared" si="22"/>
        <v>-1</v>
      </c>
      <c r="H506" s="8">
        <v>28.530999999999999</v>
      </c>
      <c r="I506" s="8">
        <v>28.930040000000002</v>
      </c>
      <c r="J506" s="3">
        <f t="shared" si="23"/>
        <v>1.3986190459500225E-2</v>
      </c>
    </row>
    <row r="507" spans="1:10" x14ac:dyDescent="0.25">
      <c r="A507" s="7" t="s">
        <v>303</v>
      </c>
      <c r="B507" s="7" t="s">
        <v>18</v>
      </c>
      <c r="C507" s="8">
        <v>34.112220000000001</v>
      </c>
      <c r="D507" s="8">
        <v>45.366950000000003</v>
      </c>
      <c r="E507" s="3">
        <f t="shared" si="21"/>
        <v>0.3299324992627275</v>
      </c>
      <c r="F507" s="8">
        <v>11.19445</v>
      </c>
      <c r="G507" s="3">
        <f t="shared" si="22"/>
        <v>3.0526287580006164</v>
      </c>
      <c r="H507" s="8">
        <v>260.37482</v>
      </c>
      <c r="I507" s="8">
        <v>334.57258999999999</v>
      </c>
      <c r="J507" s="3">
        <f t="shared" si="23"/>
        <v>0.28496522820447834</v>
      </c>
    </row>
    <row r="508" spans="1:10" x14ac:dyDescent="0.25">
      <c r="A508" s="7" t="s">
        <v>303</v>
      </c>
      <c r="B508" s="7" t="s">
        <v>17</v>
      </c>
      <c r="C508" s="8">
        <v>34.28</v>
      </c>
      <c r="D508" s="8">
        <v>158.25</v>
      </c>
      <c r="E508" s="3">
        <f t="shared" si="21"/>
        <v>3.6163943990665111</v>
      </c>
      <c r="F508" s="8">
        <v>211.87083999999999</v>
      </c>
      <c r="G508" s="3">
        <f t="shared" si="22"/>
        <v>-0.25308267999503842</v>
      </c>
      <c r="H508" s="8">
        <v>339.05570999999998</v>
      </c>
      <c r="I508" s="8">
        <v>688.14472000000001</v>
      </c>
      <c r="J508" s="3">
        <f t="shared" si="23"/>
        <v>1.029591892140675</v>
      </c>
    </row>
    <row r="509" spans="1:10" x14ac:dyDescent="0.25">
      <c r="A509" s="7" t="s">
        <v>303</v>
      </c>
      <c r="B509" s="7" t="s">
        <v>16</v>
      </c>
      <c r="C509" s="8">
        <v>0</v>
      </c>
      <c r="D509" s="8">
        <v>0</v>
      </c>
      <c r="E509" s="3" t="str">
        <f t="shared" si="21"/>
        <v/>
      </c>
      <c r="F509" s="8">
        <v>0</v>
      </c>
      <c r="G509" s="3" t="str">
        <f t="shared" si="22"/>
        <v/>
      </c>
      <c r="H509" s="8">
        <v>0</v>
      </c>
      <c r="I509" s="8">
        <v>0</v>
      </c>
      <c r="J509" s="3" t="str">
        <f t="shared" si="23"/>
        <v/>
      </c>
    </row>
    <row r="510" spans="1:10" x14ac:dyDescent="0.25">
      <c r="A510" s="7" t="s">
        <v>303</v>
      </c>
      <c r="B510" s="7" t="s">
        <v>13</v>
      </c>
      <c r="C510" s="8">
        <v>0</v>
      </c>
      <c r="D510" s="8">
        <v>21.681709999999999</v>
      </c>
      <c r="E510" s="3" t="str">
        <f t="shared" si="21"/>
        <v/>
      </c>
      <c r="F510" s="8">
        <v>41.645569999999999</v>
      </c>
      <c r="G510" s="3">
        <f t="shared" si="22"/>
        <v>-0.47937535733092385</v>
      </c>
      <c r="H510" s="8">
        <v>0</v>
      </c>
      <c r="I510" s="8">
        <v>80.738219999999998</v>
      </c>
      <c r="J510" s="3" t="str">
        <f t="shared" si="23"/>
        <v/>
      </c>
    </row>
    <row r="511" spans="1:10" x14ac:dyDescent="0.25">
      <c r="A511" s="7" t="s">
        <v>303</v>
      </c>
      <c r="B511" s="7" t="s">
        <v>12</v>
      </c>
      <c r="C511" s="8">
        <v>36.474769999999999</v>
      </c>
      <c r="D511" s="8">
        <v>0</v>
      </c>
      <c r="E511" s="3">
        <f t="shared" si="21"/>
        <v>-1</v>
      </c>
      <c r="F511" s="8">
        <v>0</v>
      </c>
      <c r="G511" s="3" t="str">
        <f t="shared" si="22"/>
        <v/>
      </c>
      <c r="H511" s="8">
        <v>36.474769999999999</v>
      </c>
      <c r="I511" s="8">
        <v>0</v>
      </c>
      <c r="J511" s="3">
        <f t="shared" si="23"/>
        <v>-1</v>
      </c>
    </row>
    <row r="512" spans="1:10" x14ac:dyDescent="0.25">
      <c r="A512" s="7" t="s">
        <v>303</v>
      </c>
      <c r="B512" s="7" t="s">
        <v>11</v>
      </c>
      <c r="C512" s="8">
        <v>0</v>
      </c>
      <c r="D512" s="8">
        <v>0</v>
      </c>
      <c r="E512" s="3" t="str">
        <f t="shared" si="21"/>
        <v/>
      </c>
      <c r="F512" s="8">
        <v>0</v>
      </c>
      <c r="G512" s="3" t="str">
        <f t="shared" si="22"/>
        <v/>
      </c>
      <c r="H512" s="8">
        <v>0</v>
      </c>
      <c r="I512" s="8">
        <v>0</v>
      </c>
      <c r="J512" s="3" t="str">
        <f t="shared" si="23"/>
        <v/>
      </c>
    </row>
    <row r="513" spans="1:10" x14ac:dyDescent="0.25">
      <c r="A513" s="7" t="s">
        <v>303</v>
      </c>
      <c r="B513" s="7" t="s">
        <v>6</v>
      </c>
      <c r="C513" s="8">
        <v>0</v>
      </c>
      <c r="D513" s="8">
        <v>0</v>
      </c>
      <c r="E513" s="3" t="str">
        <f t="shared" si="21"/>
        <v/>
      </c>
      <c r="F513" s="8">
        <v>0</v>
      </c>
      <c r="G513" s="3" t="str">
        <f t="shared" si="22"/>
        <v/>
      </c>
      <c r="H513" s="8">
        <v>0</v>
      </c>
      <c r="I513" s="8">
        <v>0</v>
      </c>
      <c r="J513" s="3" t="str">
        <f t="shared" si="23"/>
        <v/>
      </c>
    </row>
    <row r="514" spans="1:10" x14ac:dyDescent="0.25">
      <c r="A514" s="7" t="s">
        <v>303</v>
      </c>
      <c r="B514" s="7" t="s">
        <v>3</v>
      </c>
      <c r="C514" s="8">
        <v>0</v>
      </c>
      <c r="D514" s="8">
        <v>0</v>
      </c>
      <c r="E514" s="3" t="str">
        <f t="shared" si="21"/>
        <v/>
      </c>
      <c r="F514" s="8">
        <v>0</v>
      </c>
      <c r="G514" s="3" t="str">
        <f t="shared" si="22"/>
        <v/>
      </c>
      <c r="H514" s="8">
        <v>0</v>
      </c>
      <c r="I514" s="8">
        <v>0</v>
      </c>
      <c r="J514" s="3" t="str">
        <f t="shared" si="23"/>
        <v/>
      </c>
    </row>
    <row r="515" spans="1:10" s="2" customFormat="1" ht="13" x14ac:dyDescent="0.3">
      <c r="A515" s="2" t="s">
        <v>303</v>
      </c>
      <c r="B515" s="2" t="s">
        <v>0</v>
      </c>
      <c r="C515" s="4">
        <v>104.86699</v>
      </c>
      <c r="D515" s="4">
        <v>273.57141999999999</v>
      </c>
      <c r="E515" s="5">
        <f t="shared" si="21"/>
        <v>1.6087467562480815</v>
      </c>
      <c r="F515" s="4">
        <v>331.70668999999998</v>
      </c>
      <c r="G515" s="5">
        <f t="shared" si="22"/>
        <v>-0.17526107176192318</v>
      </c>
      <c r="H515" s="4">
        <v>822.81966999999997</v>
      </c>
      <c r="I515" s="4">
        <v>1475.87969</v>
      </c>
      <c r="J515" s="5">
        <f t="shared" si="23"/>
        <v>0.79368547424249103</v>
      </c>
    </row>
    <row r="516" spans="1:10" x14ac:dyDescent="0.25">
      <c r="A516" s="7" t="s">
        <v>302</v>
      </c>
      <c r="B516" s="7" t="s">
        <v>26</v>
      </c>
      <c r="C516" s="8">
        <v>395.94884000000002</v>
      </c>
      <c r="D516" s="8">
        <v>453.79288000000003</v>
      </c>
      <c r="E516" s="3">
        <f t="shared" si="21"/>
        <v>0.1460896816871593</v>
      </c>
      <c r="F516" s="8">
        <v>1265.27619</v>
      </c>
      <c r="G516" s="3">
        <f t="shared" si="22"/>
        <v>-0.64134875564203897</v>
      </c>
      <c r="H516" s="8">
        <v>2521.6844999999998</v>
      </c>
      <c r="I516" s="8">
        <v>3627.73387</v>
      </c>
      <c r="J516" s="3">
        <f t="shared" si="23"/>
        <v>0.43861528672599626</v>
      </c>
    </row>
    <row r="517" spans="1:10" x14ac:dyDescent="0.25">
      <c r="A517" s="7" t="s">
        <v>302</v>
      </c>
      <c r="B517" s="7" t="s">
        <v>72</v>
      </c>
      <c r="C517" s="8">
        <v>0</v>
      </c>
      <c r="D517" s="8">
        <v>0</v>
      </c>
      <c r="E517" s="3" t="str">
        <f t="shared" ref="E517:E580" si="24">IF(C517=0,"",(D517/C517-1))</f>
        <v/>
      </c>
      <c r="F517" s="8">
        <v>0</v>
      </c>
      <c r="G517" s="3" t="str">
        <f t="shared" ref="G517:G580" si="25">IF(F517=0,"",(D517/F517-1))</f>
        <v/>
      </c>
      <c r="H517" s="8">
        <v>0</v>
      </c>
      <c r="I517" s="8">
        <v>55.409399999999998</v>
      </c>
      <c r="J517" s="3" t="str">
        <f t="shared" ref="J517:J580" si="26">IF(H517=0,"",(I517/H517-1))</f>
        <v/>
      </c>
    </row>
    <row r="518" spans="1:10" x14ac:dyDescent="0.25">
      <c r="A518" s="7" t="s">
        <v>302</v>
      </c>
      <c r="B518" s="7" t="s">
        <v>71</v>
      </c>
      <c r="C518" s="8">
        <v>501.19772</v>
      </c>
      <c r="D518" s="8">
        <v>878.79150000000004</v>
      </c>
      <c r="E518" s="3">
        <f t="shared" si="24"/>
        <v>0.75338287652226366</v>
      </c>
      <c r="F518" s="8">
        <v>640.32456999999999</v>
      </c>
      <c r="G518" s="3">
        <f t="shared" si="25"/>
        <v>0.37241571098856951</v>
      </c>
      <c r="H518" s="8">
        <v>3023.66345</v>
      </c>
      <c r="I518" s="8">
        <v>4903.0888599999998</v>
      </c>
      <c r="J518" s="3">
        <f t="shared" si="26"/>
        <v>0.62157228841060341</v>
      </c>
    </row>
    <row r="519" spans="1:10" x14ac:dyDescent="0.25">
      <c r="A519" s="7" t="s">
        <v>302</v>
      </c>
      <c r="B519" s="7" t="s">
        <v>41</v>
      </c>
      <c r="C519" s="8">
        <v>13.272819999999999</v>
      </c>
      <c r="D519" s="8">
        <v>0</v>
      </c>
      <c r="E519" s="3">
        <f t="shared" si="24"/>
        <v>-1</v>
      </c>
      <c r="F519" s="8">
        <v>0</v>
      </c>
      <c r="G519" s="3" t="str">
        <f t="shared" si="25"/>
        <v/>
      </c>
      <c r="H519" s="8">
        <v>13.272819999999999</v>
      </c>
      <c r="I519" s="8">
        <v>2.9119999999999999</v>
      </c>
      <c r="J519" s="3">
        <f t="shared" si="26"/>
        <v>-0.78060427249069897</v>
      </c>
    </row>
    <row r="520" spans="1:10" x14ac:dyDescent="0.25">
      <c r="A520" s="7" t="s">
        <v>302</v>
      </c>
      <c r="B520" s="7" t="s">
        <v>70</v>
      </c>
      <c r="C520" s="8">
        <v>47.901609999999998</v>
      </c>
      <c r="D520" s="8">
        <v>58.5047</v>
      </c>
      <c r="E520" s="3">
        <f t="shared" si="24"/>
        <v>0.22135143265539514</v>
      </c>
      <c r="F520" s="8">
        <v>0.375</v>
      </c>
      <c r="G520" s="3">
        <f t="shared" si="25"/>
        <v>155.01253333333332</v>
      </c>
      <c r="H520" s="8">
        <v>144.59685999999999</v>
      </c>
      <c r="I520" s="8">
        <v>109.45365</v>
      </c>
      <c r="J520" s="3">
        <f t="shared" si="26"/>
        <v>-0.24304269124516253</v>
      </c>
    </row>
    <row r="521" spans="1:10" x14ac:dyDescent="0.25">
      <c r="A521" s="7" t="s">
        <v>302</v>
      </c>
      <c r="B521" s="7" t="s">
        <v>25</v>
      </c>
      <c r="C521" s="8">
        <v>4931.10833</v>
      </c>
      <c r="D521" s="8">
        <v>2050.2077300000001</v>
      </c>
      <c r="E521" s="3">
        <f t="shared" si="24"/>
        <v>-0.5842298337826215</v>
      </c>
      <c r="F521" s="8">
        <v>3790.3210199999999</v>
      </c>
      <c r="G521" s="3">
        <f t="shared" si="25"/>
        <v>-0.45909390809330441</v>
      </c>
      <c r="H521" s="8">
        <v>21506.682069999999</v>
      </c>
      <c r="I521" s="8">
        <v>16999.547119999999</v>
      </c>
      <c r="J521" s="3">
        <f t="shared" si="26"/>
        <v>-0.20956905092706379</v>
      </c>
    </row>
    <row r="522" spans="1:10" x14ac:dyDescent="0.25">
      <c r="A522" s="7" t="s">
        <v>302</v>
      </c>
      <c r="B522" s="7" t="s">
        <v>40</v>
      </c>
      <c r="C522" s="8">
        <v>510.33062999999999</v>
      </c>
      <c r="D522" s="8">
        <v>466.08859000000001</v>
      </c>
      <c r="E522" s="3">
        <f t="shared" si="24"/>
        <v>-8.6692895544992044E-2</v>
      </c>
      <c r="F522" s="8">
        <v>350.37121000000002</v>
      </c>
      <c r="G522" s="3">
        <f t="shared" si="25"/>
        <v>0.33027080050327196</v>
      </c>
      <c r="H522" s="8">
        <v>1768.78415</v>
      </c>
      <c r="I522" s="8">
        <v>2173.5951500000001</v>
      </c>
      <c r="J522" s="3">
        <f t="shared" si="26"/>
        <v>0.22886399112068045</v>
      </c>
    </row>
    <row r="523" spans="1:10" x14ac:dyDescent="0.25">
      <c r="A523" s="7" t="s">
        <v>302</v>
      </c>
      <c r="B523" s="7" t="s">
        <v>38</v>
      </c>
      <c r="C523" s="8">
        <v>939.66315999999995</v>
      </c>
      <c r="D523" s="8">
        <v>617.75922000000003</v>
      </c>
      <c r="E523" s="3">
        <f t="shared" si="24"/>
        <v>-0.34257375802622714</v>
      </c>
      <c r="F523" s="8">
        <v>892.74460999999997</v>
      </c>
      <c r="G523" s="3">
        <f t="shared" si="25"/>
        <v>-0.30802245896505598</v>
      </c>
      <c r="H523" s="8">
        <v>4133.5498200000002</v>
      </c>
      <c r="I523" s="8">
        <v>4984.3666599999997</v>
      </c>
      <c r="J523" s="3">
        <f t="shared" si="26"/>
        <v>0.20583200325380369</v>
      </c>
    </row>
    <row r="524" spans="1:10" x14ac:dyDescent="0.25">
      <c r="A524" s="7" t="s">
        <v>302</v>
      </c>
      <c r="B524" s="7" t="s">
        <v>37</v>
      </c>
      <c r="C524" s="8">
        <v>327.47286000000003</v>
      </c>
      <c r="D524" s="8">
        <v>397.89066000000003</v>
      </c>
      <c r="E524" s="3">
        <f t="shared" si="24"/>
        <v>0.2150340031231901</v>
      </c>
      <c r="F524" s="8">
        <v>448.50896</v>
      </c>
      <c r="G524" s="3">
        <f t="shared" si="25"/>
        <v>-0.11285906083124841</v>
      </c>
      <c r="H524" s="8">
        <v>1439.0562600000001</v>
      </c>
      <c r="I524" s="8">
        <v>2240.23945</v>
      </c>
      <c r="J524" s="3">
        <f t="shared" si="26"/>
        <v>0.55674209012509346</v>
      </c>
    </row>
    <row r="525" spans="1:10" x14ac:dyDescent="0.25">
      <c r="A525" s="7" t="s">
        <v>302</v>
      </c>
      <c r="B525" s="7" t="s">
        <v>66</v>
      </c>
      <c r="C525" s="8">
        <v>0</v>
      </c>
      <c r="D525" s="8">
        <v>0</v>
      </c>
      <c r="E525" s="3" t="str">
        <f t="shared" si="24"/>
        <v/>
      </c>
      <c r="F525" s="8">
        <v>0</v>
      </c>
      <c r="G525" s="3" t="str">
        <f t="shared" si="25"/>
        <v/>
      </c>
      <c r="H525" s="8">
        <v>0.186</v>
      </c>
      <c r="I525" s="8">
        <v>0</v>
      </c>
      <c r="J525" s="3">
        <f t="shared" si="26"/>
        <v>-1</v>
      </c>
    </row>
    <row r="526" spans="1:10" x14ac:dyDescent="0.25">
      <c r="A526" s="7" t="s">
        <v>302</v>
      </c>
      <c r="B526" s="7" t="s">
        <v>65</v>
      </c>
      <c r="C526" s="8">
        <v>25.639810000000001</v>
      </c>
      <c r="D526" s="8">
        <v>34.001220000000004</v>
      </c>
      <c r="E526" s="3">
        <f t="shared" si="24"/>
        <v>0.32611045089647717</v>
      </c>
      <c r="F526" s="8">
        <v>95.685860000000005</v>
      </c>
      <c r="G526" s="3">
        <f t="shared" si="25"/>
        <v>-0.64465784181696228</v>
      </c>
      <c r="H526" s="8">
        <v>332.00567999999998</v>
      </c>
      <c r="I526" s="8">
        <v>382.00078000000002</v>
      </c>
      <c r="J526" s="3">
        <f t="shared" si="26"/>
        <v>0.15058507432764423</v>
      </c>
    </row>
    <row r="527" spans="1:10" x14ac:dyDescent="0.25">
      <c r="A527" s="7" t="s">
        <v>302</v>
      </c>
      <c r="B527" s="7" t="s">
        <v>36</v>
      </c>
      <c r="C527" s="8">
        <v>49.708559999999999</v>
      </c>
      <c r="D527" s="8">
        <v>51.088500000000003</v>
      </c>
      <c r="E527" s="3">
        <f t="shared" si="24"/>
        <v>2.7760611049686412E-2</v>
      </c>
      <c r="F527" s="8">
        <v>91.068690000000004</v>
      </c>
      <c r="G527" s="3">
        <f t="shared" si="25"/>
        <v>-0.43901136603590107</v>
      </c>
      <c r="H527" s="8">
        <v>580.64622999999995</v>
      </c>
      <c r="I527" s="8">
        <v>245.79261</v>
      </c>
      <c r="J527" s="3">
        <f t="shared" si="26"/>
        <v>-0.57669128412320869</v>
      </c>
    </row>
    <row r="528" spans="1:10" x14ac:dyDescent="0.25">
      <c r="A528" s="7" t="s">
        <v>302</v>
      </c>
      <c r="B528" s="7" t="s">
        <v>24</v>
      </c>
      <c r="C528" s="8">
        <v>2364.8084699999999</v>
      </c>
      <c r="D528" s="8">
        <v>6707.9778100000003</v>
      </c>
      <c r="E528" s="3">
        <f t="shared" si="24"/>
        <v>1.8365839750227217</v>
      </c>
      <c r="F528" s="8">
        <v>2586.1892699999999</v>
      </c>
      <c r="G528" s="3">
        <f t="shared" si="25"/>
        <v>1.5937690979593309</v>
      </c>
      <c r="H528" s="8">
        <v>15082.054910000001</v>
      </c>
      <c r="I528" s="8">
        <v>19829.263849999999</v>
      </c>
      <c r="J528" s="3">
        <f t="shared" si="26"/>
        <v>0.31475876253788271</v>
      </c>
    </row>
    <row r="529" spans="1:10" x14ac:dyDescent="0.25">
      <c r="A529" s="7" t="s">
        <v>302</v>
      </c>
      <c r="B529" s="7" t="s">
        <v>64</v>
      </c>
      <c r="C529" s="8">
        <v>0</v>
      </c>
      <c r="D529" s="8">
        <v>28.6524</v>
      </c>
      <c r="E529" s="3" t="str">
        <f t="shared" si="24"/>
        <v/>
      </c>
      <c r="F529" s="8">
        <v>114.6096</v>
      </c>
      <c r="G529" s="3">
        <f t="shared" si="25"/>
        <v>-0.75</v>
      </c>
      <c r="H529" s="8">
        <v>77.021280000000004</v>
      </c>
      <c r="I529" s="8">
        <v>775.59934999999996</v>
      </c>
      <c r="J529" s="3">
        <f t="shared" si="26"/>
        <v>9.0699358670746566</v>
      </c>
    </row>
    <row r="530" spans="1:10" x14ac:dyDescent="0.25">
      <c r="A530" s="7" t="s">
        <v>302</v>
      </c>
      <c r="B530" s="7" t="s">
        <v>63</v>
      </c>
      <c r="C530" s="8">
        <v>0</v>
      </c>
      <c r="D530" s="8">
        <v>0</v>
      </c>
      <c r="E530" s="3" t="str">
        <f t="shared" si="24"/>
        <v/>
      </c>
      <c r="F530" s="8">
        <v>0</v>
      </c>
      <c r="G530" s="3" t="str">
        <f t="shared" si="25"/>
        <v/>
      </c>
      <c r="H530" s="8">
        <v>0</v>
      </c>
      <c r="I530" s="8">
        <v>0.74399999999999999</v>
      </c>
      <c r="J530" s="3" t="str">
        <f t="shared" si="26"/>
        <v/>
      </c>
    </row>
    <row r="531" spans="1:10" x14ac:dyDescent="0.25">
      <c r="A531" s="7" t="s">
        <v>302</v>
      </c>
      <c r="B531" s="7" t="s">
        <v>23</v>
      </c>
      <c r="C531" s="8">
        <v>52.863900000000001</v>
      </c>
      <c r="D531" s="8">
        <v>0</v>
      </c>
      <c r="E531" s="3">
        <f t="shared" si="24"/>
        <v>-1</v>
      </c>
      <c r="F531" s="8">
        <v>43.368989999999997</v>
      </c>
      <c r="G531" s="3">
        <f t="shared" si="25"/>
        <v>-1</v>
      </c>
      <c r="H531" s="8">
        <v>1126.8364799999999</v>
      </c>
      <c r="I531" s="8">
        <v>191.99128999999999</v>
      </c>
      <c r="J531" s="3">
        <f t="shared" si="26"/>
        <v>-0.82961920970112724</v>
      </c>
    </row>
    <row r="532" spans="1:10" x14ac:dyDescent="0.25">
      <c r="A532" s="7" t="s">
        <v>302</v>
      </c>
      <c r="B532" s="7" t="s">
        <v>22</v>
      </c>
      <c r="C532" s="8">
        <v>1641.2505200000001</v>
      </c>
      <c r="D532" s="8">
        <v>2439.8286800000001</v>
      </c>
      <c r="E532" s="3">
        <f t="shared" si="24"/>
        <v>0.48656688925222702</v>
      </c>
      <c r="F532" s="8">
        <v>1682.73081</v>
      </c>
      <c r="G532" s="3">
        <f t="shared" si="25"/>
        <v>0.44992215362123189</v>
      </c>
      <c r="H532" s="8">
        <v>7248.7581899999996</v>
      </c>
      <c r="I532" s="8">
        <v>9690.87961</v>
      </c>
      <c r="J532" s="3">
        <f t="shared" si="26"/>
        <v>0.33690203976855249</v>
      </c>
    </row>
    <row r="533" spans="1:10" x14ac:dyDescent="0.25">
      <c r="A533" s="7" t="s">
        <v>302</v>
      </c>
      <c r="B533" s="7" t="s">
        <v>62</v>
      </c>
      <c r="C533" s="8">
        <v>21.636990000000001</v>
      </c>
      <c r="D533" s="8">
        <v>57.209249999999997</v>
      </c>
      <c r="E533" s="3">
        <f t="shared" si="24"/>
        <v>1.6440484559081461</v>
      </c>
      <c r="F533" s="8">
        <v>32.325449999999996</v>
      </c>
      <c r="G533" s="3">
        <f t="shared" si="25"/>
        <v>0.76978974770652853</v>
      </c>
      <c r="H533" s="8">
        <v>133.24905999999999</v>
      </c>
      <c r="I533" s="8">
        <v>207.97364999999999</v>
      </c>
      <c r="J533" s="3">
        <f t="shared" si="26"/>
        <v>0.56078887160629898</v>
      </c>
    </row>
    <row r="534" spans="1:10" x14ac:dyDescent="0.25">
      <c r="A534" s="7" t="s">
        <v>302</v>
      </c>
      <c r="B534" s="7" t="s">
        <v>35</v>
      </c>
      <c r="C534" s="8">
        <v>86.021680000000003</v>
      </c>
      <c r="D534" s="8">
        <v>85.400170000000003</v>
      </c>
      <c r="E534" s="3">
        <f t="shared" si="24"/>
        <v>-7.2250390831706257E-3</v>
      </c>
      <c r="F534" s="8">
        <v>163.85234</v>
      </c>
      <c r="G534" s="3">
        <f t="shared" si="25"/>
        <v>-0.47879798359913561</v>
      </c>
      <c r="H534" s="8">
        <v>795.47091999999998</v>
      </c>
      <c r="I534" s="8">
        <v>654.79849000000002</v>
      </c>
      <c r="J534" s="3">
        <f t="shared" si="26"/>
        <v>-0.17684170025976553</v>
      </c>
    </row>
    <row r="535" spans="1:10" x14ac:dyDescent="0.25">
      <c r="A535" s="7" t="s">
        <v>302</v>
      </c>
      <c r="B535" s="7" t="s">
        <v>61</v>
      </c>
      <c r="C535" s="8">
        <v>0</v>
      </c>
      <c r="D535" s="8">
        <v>0</v>
      </c>
      <c r="E535" s="3" t="str">
        <f t="shared" si="24"/>
        <v/>
      </c>
      <c r="F535" s="8">
        <v>0</v>
      </c>
      <c r="G535" s="3" t="str">
        <f t="shared" si="25"/>
        <v/>
      </c>
      <c r="H535" s="8">
        <v>0</v>
      </c>
      <c r="I535" s="8">
        <v>0</v>
      </c>
      <c r="J535" s="3" t="str">
        <f t="shared" si="26"/>
        <v/>
      </c>
    </row>
    <row r="536" spans="1:10" x14ac:dyDescent="0.25">
      <c r="A536" s="7" t="s">
        <v>302</v>
      </c>
      <c r="B536" s="7" t="s">
        <v>60</v>
      </c>
      <c r="C536" s="8">
        <v>0</v>
      </c>
      <c r="D536" s="8">
        <v>129.44206</v>
      </c>
      <c r="E536" s="3" t="str">
        <f t="shared" si="24"/>
        <v/>
      </c>
      <c r="F536" s="8">
        <v>0</v>
      </c>
      <c r="G536" s="3" t="str">
        <f t="shared" si="25"/>
        <v/>
      </c>
      <c r="H536" s="8">
        <v>0</v>
      </c>
      <c r="I536" s="8">
        <v>129.44206</v>
      </c>
      <c r="J536" s="3" t="str">
        <f t="shared" si="26"/>
        <v/>
      </c>
    </row>
    <row r="537" spans="1:10" x14ac:dyDescent="0.25">
      <c r="A537" s="7" t="s">
        <v>302</v>
      </c>
      <c r="B537" s="7" t="s">
        <v>21</v>
      </c>
      <c r="C537" s="8">
        <v>189.29855000000001</v>
      </c>
      <c r="D537" s="8">
        <v>171.48273</v>
      </c>
      <c r="E537" s="3">
        <f t="shared" si="24"/>
        <v>-9.4114931149763215E-2</v>
      </c>
      <c r="F537" s="8">
        <v>297.92032999999998</v>
      </c>
      <c r="G537" s="3">
        <f t="shared" si="25"/>
        <v>-0.42440071142509805</v>
      </c>
      <c r="H537" s="8">
        <v>1205.68265</v>
      </c>
      <c r="I537" s="8">
        <v>845.24950999999999</v>
      </c>
      <c r="J537" s="3">
        <f t="shared" si="26"/>
        <v>-0.2989452821602766</v>
      </c>
    </row>
    <row r="538" spans="1:10" x14ac:dyDescent="0.25">
      <c r="A538" s="7" t="s">
        <v>302</v>
      </c>
      <c r="B538" s="7" t="s">
        <v>20</v>
      </c>
      <c r="C538" s="8">
        <v>2415.0442200000002</v>
      </c>
      <c r="D538" s="8">
        <v>2257.4643799999999</v>
      </c>
      <c r="E538" s="3">
        <f t="shared" si="24"/>
        <v>-6.5249256595392824E-2</v>
      </c>
      <c r="F538" s="8">
        <v>1512.16887</v>
      </c>
      <c r="G538" s="3">
        <f t="shared" si="25"/>
        <v>0.49286526444629164</v>
      </c>
      <c r="H538" s="8">
        <v>8397.4524500000007</v>
      </c>
      <c r="I538" s="8">
        <v>8783.8872900000006</v>
      </c>
      <c r="J538" s="3">
        <f t="shared" si="26"/>
        <v>4.601810397866557E-2</v>
      </c>
    </row>
    <row r="539" spans="1:10" x14ac:dyDescent="0.25">
      <c r="A539" s="7" t="s">
        <v>302</v>
      </c>
      <c r="B539" s="7" t="s">
        <v>34</v>
      </c>
      <c r="C539" s="8">
        <v>245.6</v>
      </c>
      <c r="D539" s="8">
        <v>336.34500000000003</v>
      </c>
      <c r="E539" s="3">
        <f t="shared" si="24"/>
        <v>0.3694828990228014</v>
      </c>
      <c r="F539" s="8">
        <v>619.33749999999998</v>
      </c>
      <c r="G539" s="3">
        <f t="shared" si="25"/>
        <v>-0.45692776555593673</v>
      </c>
      <c r="H539" s="8">
        <v>1347.133</v>
      </c>
      <c r="I539" s="8">
        <v>1135.7646999999999</v>
      </c>
      <c r="J539" s="3">
        <f t="shared" si="26"/>
        <v>-0.15690232516017355</v>
      </c>
    </row>
    <row r="540" spans="1:10" x14ac:dyDescent="0.25">
      <c r="A540" s="7" t="s">
        <v>302</v>
      </c>
      <c r="B540" s="7" t="s">
        <v>19</v>
      </c>
      <c r="C540" s="8">
        <v>107.24408</v>
      </c>
      <c r="D540" s="8">
        <v>144.08685</v>
      </c>
      <c r="E540" s="3">
        <f t="shared" si="24"/>
        <v>0.34354129384111465</v>
      </c>
      <c r="F540" s="8">
        <v>46.924259999999997</v>
      </c>
      <c r="G540" s="3">
        <f t="shared" si="25"/>
        <v>2.0706259406115302</v>
      </c>
      <c r="H540" s="8">
        <v>233.87409</v>
      </c>
      <c r="I540" s="8">
        <v>689.33234000000004</v>
      </c>
      <c r="J540" s="3">
        <f t="shared" si="26"/>
        <v>1.9474506560346212</v>
      </c>
    </row>
    <row r="541" spans="1:10" x14ac:dyDescent="0.25">
      <c r="A541" s="7" t="s">
        <v>302</v>
      </c>
      <c r="B541" s="7" t="s">
        <v>56</v>
      </c>
      <c r="C541" s="8">
        <v>210.80646999999999</v>
      </c>
      <c r="D541" s="8">
        <v>190.95153999999999</v>
      </c>
      <c r="E541" s="3">
        <f t="shared" si="24"/>
        <v>-9.4185581685419795E-2</v>
      </c>
      <c r="F541" s="8">
        <v>78.894239999999996</v>
      </c>
      <c r="G541" s="3">
        <f t="shared" si="25"/>
        <v>1.4203483042615024</v>
      </c>
      <c r="H541" s="8">
        <v>962.35711000000003</v>
      </c>
      <c r="I541" s="8">
        <v>1247.2741699999999</v>
      </c>
      <c r="J541" s="3">
        <f t="shared" si="26"/>
        <v>0.29606167714602316</v>
      </c>
    </row>
    <row r="542" spans="1:10" x14ac:dyDescent="0.25">
      <c r="A542" s="7" t="s">
        <v>302</v>
      </c>
      <c r="B542" s="7" t="s">
        <v>18</v>
      </c>
      <c r="C542" s="8">
        <v>27458.121360000001</v>
      </c>
      <c r="D542" s="8">
        <v>26539.1659</v>
      </c>
      <c r="E542" s="3">
        <f t="shared" si="24"/>
        <v>-3.3467528530145674E-2</v>
      </c>
      <c r="F542" s="8">
        <v>19551.050670000001</v>
      </c>
      <c r="G542" s="3">
        <f t="shared" si="25"/>
        <v>0.35742914014963256</v>
      </c>
      <c r="H542" s="8">
        <v>119332.81338000001</v>
      </c>
      <c r="I542" s="8">
        <v>138447.34439000001</v>
      </c>
      <c r="J542" s="3">
        <f t="shared" si="26"/>
        <v>0.16017833208316512</v>
      </c>
    </row>
    <row r="543" spans="1:10" x14ac:dyDescent="0.25">
      <c r="A543" s="7" t="s">
        <v>302</v>
      </c>
      <c r="B543" s="7" t="s">
        <v>17</v>
      </c>
      <c r="C543" s="8">
        <v>6209.6285699999999</v>
      </c>
      <c r="D543" s="8">
        <v>7418.4660100000001</v>
      </c>
      <c r="E543" s="3">
        <f t="shared" si="24"/>
        <v>0.19467145681468678</v>
      </c>
      <c r="F543" s="8">
        <v>5163.5500899999997</v>
      </c>
      <c r="G543" s="3">
        <f t="shared" si="25"/>
        <v>0.43669875970933014</v>
      </c>
      <c r="H543" s="8">
        <v>31318.03472</v>
      </c>
      <c r="I543" s="8">
        <v>36574.245580000003</v>
      </c>
      <c r="J543" s="3">
        <f t="shared" si="26"/>
        <v>0.16783335566849389</v>
      </c>
    </row>
    <row r="544" spans="1:10" x14ac:dyDescent="0.25">
      <c r="A544" s="7" t="s">
        <v>302</v>
      </c>
      <c r="B544" s="7" t="s">
        <v>55</v>
      </c>
      <c r="C544" s="8">
        <v>40.287300000000002</v>
      </c>
      <c r="D544" s="8">
        <v>222.77278000000001</v>
      </c>
      <c r="E544" s="3">
        <f t="shared" si="24"/>
        <v>4.5296031255507323</v>
      </c>
      <c r="F544" s="8">
        <v>148.98760999999999</v>
      </c>
      <c r="G544" s="3">
        <f t="shared" si="25"/>
        <v>0.49524366489267146</v>
      </c>
      <c r="H544" s="8">
        <v>533.80060000000003</v>
      </c>
      <c r="I544" s="8">
        <v>971.11663999999996</v>
      </c>
      <c r="J544" s="3">
        <f t="shared" si="26"/>
        <v>0.8192498097604235</v>
      </c>
    </row>
    <row r="545" spans="1:10" x14ac:dyDescent="0.25">
      <c r="A545" s="7" t="s">
        <v>302</v>
      </c>
      <c r="B545" s="7" t="s">
        <v>33</v>
      </c>
      <c r="C545" s="8">
        <v>149.71350000000001</v>
      </c>
      <c r="D545" s="8">
        <v>0</v>
      </c>
      <c r="E545" s="3">
        <f t="shared" si="24"/>
        <v>-1</v>
      </c>
      <c r="F545" s="8">
        <v>43.745550000000001</v>
      </c>
      <c r="G545" s="3">
        <f t="shared" si="25"/>
        <v>-1</v>
      </c>
      <c r="H545" s="8">
        <v>415.07573000000002</v>
      </c>
      <c r="I545" s="8">
        <v>389.464</v>
      </c>
      <c r="J545" s="3">
        <f t="shared" si="26"/>
        <v>-6.1703752228539188E-2</v>
      </c>
    </row>
    <row r="546" spans="1:10" x14ac:dyDescent="0.25">
      <c r="A546" s="7" t="s">
        <v>302</v>
      </c>
      <c r="B546" s="7" t="s">
        <v>54</v>
      </c>
      <c r="C546" s="8">
        <v>0</v>
      </c>
      <c r="D546" s="8">
        <v>0</v>
      </c>
      <c r="E546" s="3" t="str">
        <f t="shared" si="24"/>
        <v/>
      </c>
      <c r="F546" s="8">
        <v>0</v>
      </c>
      <c r="G546" s="3" t="str">
        <f t="shared" si="25"/>
        <v/>
      </c>
      <c r="H546" s="8">
        <v>0</v>
      </c>
      <c r="I546" s="8">
        <v>0</v>
      </c>
      <c r="J546" s="3" t="str">
        <f t="shared" si="26"/>
        <v/>
      </c>
    </row>
    <row r="547" spans="1:10" x14ac:dyDescent="0.25">
      <c r="A547" s="7" t="s">
        <v>302</v>
      </c>
      <c r="B547" s="7" t="s">
        <v>16</v>
      </c>
      <c r="C547" s="8">
        <v>830.37563</v>
      </c>
      <c r="D547" s="8">
        <v>669.23355000000004</v>
      </c>
      <c r="E547" s="3">
        <f t="shared" si="24"/>
        <v>-0.1940592596630033</v>
      </c>
      <c r="F547" s="8">
        <v>325.89675999999997</v>
      </c>
      <c r="G547" s="3">
        <f t="shared" si="25"/>
        <v>1.0535139717252791</v>
      </c>
      <c r="H547" s="8">
        <v>2422.3705599999998</v>
      </c>
      <c r="I547" s="8">
        <v>2419.7422999999999</v>
      </c>
      <c r="J547" s="3">
        <f t="shared" si="26"/>
        <v>-1.0849950223965621E-3</v>
      </c>
    </row>
    <row r="548" spans="1:10" x14ac:dyDescent="0.25">
      <c r="A548" s="7" t="s">
        <v>302</v>
      </c>
      <c r="B548" s="7" t="s">
        <v>77</v>
      </c>
      <c r="C548" s="8">
        <v>0</v>
      </c>
      <c r="D548" s="8">
        <v>0</v>
      </c>
      <c r="E548" s="3" t="str">
        <f t="shared" si="24"/>
        <v/>
      </c>
      <c r="F548" s="8">
        <v>0</v>
      </c>
      <c r="G548" s="3" t="str">
        <f t="shared" si="25"/>
        <v/>
      </c>
      <c r="H548" s="8">
        <v>0</v>
      </c>
      <c r="I548" s="8">
        <v>0</v>
      </c>
      <c r="J548" s="3" t="str">
        <f t="shared" si="26"/>
        <v/>
      </c>
    </row>
    <row r="549" spans="1:10" x14ac:dyDescent="0.25">
      <c r="A549" s="7" t="s">
        <v>302</v>
      </c>
      <c r="B549" s="7" t="s">
        <v>15</v>
      </c>
      <c r="C549" s="8">
        <v>0.55800000000000005</v>
      </c>
      <c r="D549" s="8">
        <v>238.33951999999999</v>
      </c>
      <c r="E549" s="3">
        <f t="shared" si="24"/>
        <v>426.13175627240139</v>
      </c>
      <c r="F549" s="8">
        <v>79.986720000000005</v>
      </c>
      <c r="G549" s="3">
        <f t="shared" si="25"/>
        <v>1.9797386366136775</v>
      </c>
      <c r="H549" s="8">
        <v>294.64924000000002</v>
      </c>
      <c r="I549" s="8">
        <v>1223.8004100000001</v>
      </c>
      <c r="J549" s="3">
        <f t="shared" si="26"/>
        <v>3.1534144462751712</v>
      </c>
    </row>
    <row r="550" spans="1:10" x14ac:dyDescent="0.25">
      <c r="A550" s="7" t="s">
        <v>302</v>
      </c>
      <c r="B550" s="7" t="s">
        <v>14</v>
      </c>
      <c r="C550" s="8">
        <v>97.859219999999993</v>
      </c>
      <c r="D550" s="8">
        <v>31.940439999999999</v>
      </c>
      <c r="E550" s="3">
        <f t="shared" si="24"/>
        <v>-0.67360827114706212</v>
      </c>
      <c r="F550" s="8">
        <v>70.085390000000004</v>
      </c>
      <c r="G550" s="3">
        <f t="shared" si="25"/>
        <v>-0.5442639328967136</v>
      </c>
      <c r="H550" s="8">
        <v>253.40555000000001</v>
      </c>
      <c r="I550" s="8">
        <v>232.47583</v>
      </c>
      <c r="J550" s="3">
        <f t="shared" si="26"/>
        <v>-8.2593771130900606E-2</v>
      </c>
    </row>
    <row r="551" spans="1:10" x14ac:dyDescent="0.25">
      <c r="A551" s="7" t="s">
        <v>302</v>
      </c>
      <c r="B551" s="7" t="s">
        <v>32</v>
      </c>
      <c r="C551" s="8">
        <v>1.43903</v>
      </c>
      <c r="D551" s="8">
        <v>0</v>
      </c>
      <c r="E551" s="3">
        <f t="shared" si="24"/>
        <v>-1</v>
      </c>
      <c r="F551" s="8">
        <v>1.5209999999999999</v>
      </c>
      <c r="G551" s="3">
        <f t="shared" si="25"/>
        <v>-1</v>
      </c>
      <c r="H551" s="8">
        <v>1.43903</v>
      </c>
      <c r="I551" s="8">
        <v>1.5209999999999999</v>
      </c>
      <c r="J551" s="3">
        <f t="shared" si="26"/>
        <v>5.6961981334648915E-2</v>
      </c>
    </row>
    <row r="552" spans="1:10" x14ac:dyDescent="0.25">
      <c r="A552" s="7" t="s">
        <v>302</v>
      </c>
      <c r="B552" s="7" t="s">
        <v>13</v>
      </c>
      <c r="C552" s="8">
        <v>4218.0342300000002</v>
      </c>
      <c r="D552" s="8">
        <v>20034.570070000002</v>
      </c>
      <c r="E552" s="3">
        <f t="shared" si="24"/>
        <v>3.7497409877586509</v>
      </c>
      <c r="F552" s="8">
        <v>12270.15185</v>
      </c>
      <c r="G552" s="3">
        <f t="shared" si="25"/>
        <v>0.6327890897291546</v>
      </c>
      <c r="H552" s="8">
        <v>41175.422429999999</v>
      </c>
      <c r="I552" s="8">
        <v>78671.989499999996</v>
      </c>
      <c r="J552" s="3">
        <f t="shared" si="26"/>
        <v>0.91065409550432141</v>
      </c>
    </row>
    <row r="553" spans="1:10" x14ac:dyDescent="0.25">
      <c r="A553" s="7" t="s">
        <v>302</v>
      </c>
      <c r="B553" s="7" t="s">
        <v>12</v>
      </c>
      <c r="C553" s="8">
        <v>1156.24577</v>
      </c>
      <c r="D553" s="8">
        <v>1467.35997</v>
      </c>
      <c r="E553" s="3">
        <f t="shared" si="24"/>
        <v>0.26907272491037948</v>
      </c>
      <c r="F553" s="8">
        <v>1215.0205900000001</v>
      </c>
      <c r="G553" s="3">
        <f t="shared" si="25"/>
        <v>0.20768321300629133</v>
      </c>
      <c r="H553" s="8">
        <v>4571.6994199999999</v>
      </c>
      <c r="I553" s="8">
        <v>5891.7687599999999</v>
      </c>
      <c r="J553" s="3">
        <f t="shared" si="26"/>
        <v>0.28874806034382727</v>
      </c>
    </row>
    <row r="554" spans="1:10" x14ac:dyDescent="0.25">
      <c r="A554" s="7" t="s">
        <v>302</v>
      </c>
      <c r="B554" s="7" t="s">
        <v>11</v>
      </c>
      <c r="C554" s="8">
        <v>283.13605000000001</v>
      </c>
      <c r="D554" s="8">
        <v>269.60550000000001</v>
      </c>
      <c r="E554" s="3">
        <f t="shared" si="24"/>
        <v>-4.7788156965529516E-2</v>
      </c>
      <c r="F554" s="8">
        <v>75.526650000000004</v>
      </c>
      <c r="G554" s="3">
        <f t="shared" si="25"/>
        <v>2.5696737509210323</v>
      </c>
      <c r="H554" s="8">
        <v>1023.19044</v>
      </c>
      <c r="I554" s="8">
        <v>1565.04855</v>
      </c>
      <c r="J554" s="3">
        <f t="shared" si="26"/>
        <v>0.52957698666535635</v>
      </c>
    </row>
    <row r="555" spans="1:10" x14ac:dyDescent="0.25">
      <c r="A555" s="7" t="s">
        <v>302</v>
      </c>
      <c r="B555" s="7" t="s">
        <v>52</v>
      </c>
      <c r="C555" s="8">
        <v>370.63369999999998</v>
      </c>
      <c r="D555" s="8">
        <v>93.66</v>
      </c>
      <c r="E555" s="3">
        <f t="shared" si="24"/>
        <v>-0.74729766883043824</v>
      </c>
      <c r="F555" s="8">
        <v>219.45</v>
      </c>
      <c r="G555" s="3">
        <f t="shared" si="25"/>
        <v>-0.57320574162679427</v>
      </c>
      <c r="H555" s="8">
        <v>1683.30151</v>
      </c>
      <c r="I555" s="8">
        <v>1406.7546</v>
      </c>
      <c r="J555" s="3">
        <f t="shared" si="26"/>
        <v>-0.16428839893335567</v>
      </c>
    </row>
    <row r="556" spans="1:10" x14ac:dyDescent="0.25">
      <c r="A556" s="7" t="s">
        <v>302</v>
      </c>
      <c r="B556" s="7" t="s">
        <v>10</v>
      </c>
      <c r="C556" s="8">
        <v>3553.4214000000002</v>
      </c>
      <c r="D556" s="8">
        <v>5623.1289800000004</v>
      </c>
      <c r="E556" s="3">
        <f t="shared" si="24"/>
        <v>0.58245486448637918</v>
      </c>
      <c r="F556" s="8">
        <v>3131.0177100000001</v>
      </c>
      <c r="G556" s="3">
        <f t="shared" si="25"/>
        <v>0.79594288529271862</v>
      </c>
      <c r="H556" s="8">
        <v>13654.053379999999</v>
      </c>
      <c r="I556" s="8">
        <v>20965.463479999999</v>
      </c>
      <c r="J556" s="3">
        <f t="shared" si="26"/>
        <v>0.53547542964124539</v>
      </c>
    </row>
    <row r="557" spans="1:10" x14ac:dyDescent="0.25">
      <c r="A557" s="7" t="s">
        <v>302</v>
      </c>
      <c r="B557" s="7" t="s">
        <v>51</v>
      </c>
      <c r="C557" s="8">
        <v>0</v>
      </c>
      <c r="D557" s="8">
        <v>0</v>
      </c>
      <c r="E557" s="3" t="str">
        <f t="shared" si="24"/>
        <v/>
      </c>
      <c r="F557" s="8">
        <v>0</v>
      </c>
      <c r="G557" s="3" t="str">
        <f t="shared" si="25"/>
        <v/>
      </c>
      <c r="H557" s="8">
        <v>0</v>
      </c>
      <c r="I557" s="8">
        <v>0</v>
      </c>
      <c r="J557" s="3" t="str">
        <f t="shared" si="26"/>
        <v/>
      </c>
    </row>
    <row r="558" spans="1:10" x14ac:dyDescent="0.25">
      <c r="A558" s="7" t="s">
        <v>302</v>
      </c>
      <c r="B558" s="7" t="s">
        <v>9</v>
      </c>
      <c r="C558" s="8">
        <v>141.80426</v>
      </c>
      <c r="D558" s="8">
        <v>259.44726000000003</v>
      </c>
      <c r="E558" s="3">
        <f t="shared" si="24"/>
        <v>0.82961541493887436</v>
      </c>
      <c r="F558" s="8">
        <v>322.71642000000003</v>
      </c>
      <c r="G558" s="3">
        <f t="shared" si="25"/>
        <v>-0.19605187737271002</v>
      </c>
      <c r="H558" s="8">
        <v>1331.7822000000001</v>
      </c>
      <c r="I558" s="8">
        <v>1678.1236899999999</v>
      </c>
      <c r="J558" s="3">
        <f t="shared" si="26"/>
        <v>0.2600586567383163</v>
      </c>
    </row>
    <row r="559" spans="1:10" x14ac:dyDescent="0.25">
      <c r="A559" s="7" t="s">
        <v>302</v>
      </c>
      <c r="B559" s="7" t="s">
        <v>50</v>
      </c>
      <c r="C559" s="8">
        <v>22.246590000000001</v>
      </c>
      <c r="D559" s="8">
        <v>42</v>
      </c>
      <c r="E559" s="3">
        <f t="shared" si="24"/>
        <v>0.88792979058813049</v>
      </c>
      <c r="F559" s="8">
        <v>26.5441</v>
      </c>
      <c r="G559" s="3">
        <f t="shared" si="25"/>
        <v>0.58227252007037333</v>
      </c>
      <c r="H559" s="8">
        <v>254.79262</v>
      </c>
      <c r="I559" s="8">
        <v>90.697469999999996</v>
      </c>
      <c r="J559" s="3">
        <f t="shared" si="26"/>
        <v>-0.6440341560913343</v>
      </c>
    </row>
    <row r="560" spans="1:10" x14ac:dyDescent="0.25">
      <c r="A560" s="7" t="s">
        <v>302</v>
      </c>
      <c r="B560" s="7" t="s">
        <v>49</v>
      </c>
      <c r="C560" s="8">
        <v>0</v>
      </c>
      <c r="D560" s="8">
        <v>0</v>
      </c>
      <c r="E560" s="3" t="str">
        <f t="shared" si="24"/>
        <v/>
      </c>
      <c r="F560" s="8">
        <v>0</v>
      </c>
      <c r="G560" s="3" t="str">
        <f t="shared" si="25"/>
        <v/>
      </c>
      <c r="H560" s="8">
        <v>0</v>
      </c>
      <c r="I560" s="8">
        <v>0</v>
      </c>
      <c r="J560" s="3" t="str">
        <f t="shared" si="26"/>
        <v/>
      </c>
    </row>
    <row r="561" spans="1:10" x14ac:dyDescent="0.25">
      <c r="A561" s="7" t="s">
        <v>302</v>
      </c>
      <c r="B561" s="7" t="s">
        <v>48</v>
      </c>
      <c r="C561" s="8">
        <v>0</v>
      </c>
      <c r="D561" s="8">
        <v>0</v>
      </c>
      <c r="E561" s="3" t="str">
        <f t="shared" si="24"/>
        <v/>
      </c>
      <c r="F561" s="8">
        <v>0</v>
      </c>
      <c r="G561" s="3" t="str">
        <f t="shared" si="25"/>
        <v/>
      </c>
      <c r="H561" s="8">
        <v>7.4924200000000001</v>
      </c>
      <c r="I561" s="8">
        <v>0</v>
      </c>
      <c r="J561" s="3">
        <f t="shared" si="26"/>
        <v>-1</v>
      </c>
    </row>
    <row r="562" spans="1:10" x14ac:dyDescent="0.25">
      <c r="A562" s="7" t="s">
        <v>302</v>
      </c>
      <c r="B562" s="7" t="s">
        <v>31</v>
      </c>
      <c r="C562" s="8">
        <v>0</v>
      </c>
      <c r="D562" s="8">
        <v>135.9</v>
      </c>
      <c r="E562" s="3" t="str">
        <f t="shared" si="24"/>
        <v/>
      </c>
      <c r="F562" s="8">
        <v>28.445</v>
      </c>
      <c r="G562" s="3">
        <f t="shared" si="25"/>
        <v>3.7776410616980138</v>
      </c>
      <c r="H562" s="8">
        <v>147.30749</v>
      </c>
      <c r="I562" s="8">
        <v>1082.7475999999999</v>
      </c>
      <c r="J562" s="3">
        <f t="shared" si="26"/>
        <v>6.3502548987834899</v>
      </c>
    </row>
    <row r="563" spans="1:10" x14ac:dyDescent="0.25">
      <c r="A563" s="7" t="s">
        <v>302</v>
      </c>
      <c r="B563" s="7" t="s">
        <v>8</v>
      </c>
      <c r="C563" s="8">
        <v>0</v>
      </c>
      <c r="D563" s="8">
        <v>92.989289999999997</v>
      </c>
      <c r="E563" s="3" t="str">
        <f t="shared" si="24"/>
        <v/>
      </c>
      <c r="F563" s="8">
        <v>0</v>
      </c>
      <c r="G563" s="3" t="str">
        <f t="shared" si="25"/>
        <v/>
      </c>
      <c r="H563" s="8">
        <v>67.386799999999994</v>
      </c>
      <c r="I563" s="8">
        <v>252.4487</v>
      </c>
      <c r="J563" s="3">
        <f t="shared" si="26"/>
        <v>2.7462633631512405</v>
      </c>
    </row>
    <row r="564" spans="1:10" x14ac:dyDescent="0.25">
      <c r="A564" s="7" t="s">
        <v>302</v>
      </c>
      <c r="B564" s="7" t="s">
        <v>7</v>
      </c>
      <c r="C564" s="8">
        <v>299.58301</v>
      </c>
      <c r="D564" s="8">
        <v>6428.7825199999997</v>
      </c>
      <c r="E564" s="3">
        <f t="shared" si="24"/>
        <v>20.459102503843592</v>
      </c>
      <c r="F564" s="8">
        <v>8733.4780900000005</v>
      </c>
      <c r="G564" s="3">
        <f t="shared" si="25"/>
        <v>-0.26389206525163456</v>
      </c>
      <c r="H564" s="8">
        <v>571.09744000000001</v>
      </c>
      <c r="I564" s="8">
        <v>34802.121449999999</v>
      </c>
      <c r="J564" s="3">
        <f t="shared" si="26"/>
        <v>59.939025483987457</v>
      </c>
    </row>
    <row r="565" spans="1:10" x14ac:dyDescent="0.25">
      <c r="A565" s="7" t="s">
        <v>302</v>
      </c>
      <c r="B565" s="7" t="s">
        <v>6</v>
      </c>
      <c r="C565" s="8">
        <v>326.66379000000001</v>
      </c>
      <c r="D565" s="8">
        <v>748.60154</v>
      </c>
      <c r="E565" s="3">
        <f t="shared" si="24"/>
        <v>1.2916575479639172</v>
      </c>
      <c r="F565" s="8">
        <v>508.40780000000001</v>
      </c>
      <c r="G565" s="3">
        <f t="shared" si="25"/>
        <v>0.47244306637309652</v>
      </c>
      <c r="H565" s="8">
        <v>1072.0932499999999</v>
      </c>
      <c r="I565" s="8">
        <v>2299.1069699999998</v>
      </c>
      <c r="J565" s="3">
        <f t="shared" si="26"/>
        <v>1.14450279395006</v>
      </c>
    </row>
    <row r="566" spans="1:10" x14ac:dyDescent="0.25">
      <c r="A566" s="7" t="s">
        <v>302</v>
      </c>
      <c r="B566" s="7" t="s">
        <v>5</v>
      </c>
      <c r="C566" s="8">
        <v>0</v>
      </c>
      <c r="D566" s="8">
        <v>0</v>
      </c>
      <c r="E566" s="3" t="str">
        <f t="shared" si="24"/>
        <v/>
      </c>
      <c r="F566" s="8">
        <v>0</v>
      </c>
      <c r="G566" s="3" t="str">
        <f t="shared" si="25"/>
        <v/>
      </c>
      <c r="H566" s="8">
        <v>0</v>
      </c>
      <c r="I566" s="8">
        <v>0</v>
      </c>
      <c r="J566" s="3" t="str">
        <f t="shared" si="26"/>
        <v/>
      </c>
    </row>
    <row r="567" spans="1:10" x14ac:dyDescent="0.25">
      <c r="A567" s="7" t="s">
        <v>302</v>
      </c>
      <c r="B567" s="7" t="s">
        <v>47</v>
      </c>
      <c r="C567" s="8">
        <v>81.663929999999993</v>
      </c>
      <c r="D567" s="8">
        <v>44.331679999999999</v>
      </c>
      <c r="E567" s="3">
        <f t="shared" si="24"/>
        <v>-0.45714491085599229</v>
      </c>
      <c r="F567" s="8">
        <v>7.9127999999999998</v>
      </c>
      <c r="G567" s="3">
        <f t="shared" si="25"/>
        <v>4.6025275502982508</v>
      </c>
      <c r="H567" s="8">
        <v>406.55946999999998</v>
      </c>
      <c r="I567" s="8">
        <v>327.68319000000002</v>
      </c>
      <c r="J567" s="3">
        <f t="shared" si="26"/>
        <v>-0.19400920608244587</v>
      </c>
    </row>
    <row r="568" spans="1:10" x14ac:dyDescent="0.25">
      <c r="A568" s="7" t="s">
        <v>302</v>
      </c>
      <c r="B568" s="7" t="s">
        <v>4</v>
      </c>
      <c r="C568" s="8">
        <v>0</v>
      </c>
      <c r="D568" s="8">
        <v>0</v>
      </c>
      <c r="E568" s="3" t="str">
        <f t="shared" si="24"/>
        <v/>
      </c>
      <c r="F568" s="8">
        <v>0</v>
      </c>
      <c r="G568" s="3" t="str">
        <f t="shared" si="25"/>
        <v/>
      </c>
      <c r="H568" s="8">
        <v>488.2</v>
      </c>
      <c r="I568" s="8">
        <v>12.6</v>
      </c>
      <c r="J568" s="3">
        <f t="shared" si="26"/>
        <v>-0.97419090536665298</v>
      </c>
    </row>
    <row r="569" spans="1:10" x14ac:dyDescent="0.25">
      <c r="A569" s="7" t="s">
        <v>302</v>
      </c>
      <c r="B569" s="7" t="s">
        <v>74</v>
      </c>
      <c r="C569" s="8">
        <v>0</v>
      </c>
      <c r="D569" s="8">
        <v>0</v>
      </c>
      <c r="E569" s="3" t="str">
        <f t="shared" si="24"/>
        <v/>
      </c>
      <c r="F569" s="8">
        <v>0</v>
      </c>
      <c r="G569" s="3" t="str">
        <f t="shared" si="25"/>
        <v/>
      </c>
      <c r="H569" s="8">
        <v>1.1499999999999999</v>
      </c>
      <c r="I569" s="8">
        <v>0</v>
      </c>
      <c r="J569" s="3">
        <f t="shared" si="26"/>
        <v>-1</v>
      </c>
    </row>
    <row r="570" spans="1:10" x14ac:dyDescent="0.25">
      <c r="A570" s="7" t="s">
        <v>302</v>
      </c>
      <c r="B570" s="7" t="s">
        <v>3</v>
      </c>
      <c r="C570" s="8">
        <v>678.84867999999994</v>
      </c>
      <c r="D570" s="8">
        <v>908.68218000000002</v>
      </c>
      <c r="E570" s="3">
        <f t="shared" si="24"/>
        <v>0.33856366929961479</v>
      </c>
      <c r="F570" s="8">
        <v>211.30645999999999</v>
      </c>
      <c r="G570" s="3">
        <f t="shared" si="25"/>
        <v>3.3003047800810261</v>
      </c>
      <c r="H570" s="8">
        <v>2230.8681799999999</v>
      </c>
      <c r="I570" s="8">
        <v>2677.9282400000002</v>
      </c>
      <c r="J570" s="3">
        <f t="shared" si="26"/>
        <v>0.20039734485791105</v>
      </c>
    </row>
    <row r="571" spans="1:10" x14ac:dyDescent="0.25">
      <c r="A571" s="7" t="s">
        <v>302</v>
      </c>
      <c r="B571" s="7" t="s">
        <v>46</v>
      </c>
      <c r="C571" s="8">
        <v>13.252000000000001</v>
      </c>
      <c r="D571" s="8">
        <v>0</v>
      </c>
      <c r="E571" s="3">
        <f t="shared" si="24"/>
        <v>-1</v>
      </c>
      <c r="F571" s="8">
        <v>16.530799999999999</v>
      </c>
      <c r="G571" s="3">
        <f t="shared" si="25"/>
        <v>-1</v>
      </c>
      <c r="H571" s="8">
        <v>76.997900000000001</v>
      </c>
      <c r="I571" s="8">
        <v>225.08699999999999</v>
      </c>
      <c r="J571" s="3">
        <f t="shared" si="26"/>
        <v>1.9232875182310165</v>
      </c>
    </row>
    <row r="572" spans="1:10" x14ac:dyDescent="0.25">
      <c r="A572" s="7" t="s">
        <v>302</v>
      </c>
      <c r="B572" s="7" t="s">
        <v>29</v>
      </c>
      <c r="C572" s="8">
        <v>861.83668</v>
      </c>
      <c r="D572" s="8">
        <v>1430.1069600000001</v>
      </c>
      <c r="E572" s="3">
        <f t="shared" si="24"/>
        <v>0.65937119315924231</v>
      </c>
      <c r="F572" s="8">
        <v>1134.87374</v>
      </c>
      <c r="G572" s="3">
        <f t="shared" si="25"/>
        <v>0.26014631372120745</v>
      </c>
      <c r="H572" s="8">
        <v>5672.3614200000002</v>
      </c>
      <c r="I572" s="8">
        <v>8530.6824400000005</v>
      </c>
      <c r="J572" s="3">
        <f t="shared" si="26"/>
        <v>0.50390319099236813</v>
      </c>
    </row>
    <row r="573" spans="1:10" x14ac:dyDescent="0.25">
      <c r="A573" s="7" t="s">
        <v>302</v>
      </c>
      <c r="B573" s="7" t="s">
        <v>2</v>
      </c>
      <c r="C573" s="8">
        <v>185.55132</v>
      </c>
      <c r="D573" s="8">
        <v>217.52689000000001</v>
      </c>
      <c r="E573" s="3">
        <f t="shared" si="24"/>
        <v>0.1723273647420025</v>
      </c>
      <c r="F573" s="8">
        <v>217.62208999999999</v>
      </c>
      <c r="G573" s="3">
        <f t="shared" si="25"/>
        <v>-4.3745559102004172E-4</v>
      </c>
      <c r="H573" s="8">
        <v>919.59046000000001</v>
      </c>
      <c r="I573" s="8">
        <v>1173.6724300000001</v>
      </c>
      <c r="J573" s="3">
        <f t="shared" si="26"/>
        <v>0.27629904947034789</v>
      </c>
    </row>
    <row r="574" spans="1:10" x14ac:dyDescent="0.25">
      <c r="A574" s="7" t="s">
        <v>302</v>
      </c>
      <c r="B574" s="7" t="s">
        <v>28</v>
      </c>
      <c r="C574" s="8">
        <v>57.86</v>
      </c>
      <c r="D574" s="8">
        <v>0</v>
      </c>
      <c r="E574" s="3">
        <f t="shared" si="24"/>
        <v>-1</v>
      </c>
      <c r="F574" s="8">
        <v>58.74</v>
      </c>
      <c r="G574" s="3">
        <f t="shared" si="25"/>
        <v>-1</v>
      </c>
      <c r="H574" s="8">
        <v>171.38811000000001</v>
      </c>
      <c r="I574" s="8">
        <v>117.48</v>
      </c>
      <c r="J574" s="3">
        <f t="shared" si="26"/>
        <v>-0.31453821388193148</v>
      </c>
    </row>
    <row r="575" spans="1:10" x14ac:dyDescent="0.25">
      <c r="A575" s="7" t="s">
        <v>302</v>
      </c>
      <c r="B575" s="7" t="s">
        <v>45</v>
      </c>
      <c r="C575" s="8">
        <v>10.23354</v>
      </c>
      <c r="D575" s="8">
        <v>0</v>
      </c>
      <c r="E575" s="3">
        <f t="shared" si="24"/>
        <v>-1</v>
      </c>
      <c r="F575" s="8">
        <v>0</v>
      </c>
      <c r="G575" s="3" t="str">
        <f t="shared" si="25"/>
        <v/>
      </c>
      <c r="H575" s="8">
        <v>10.23354</v>
      </c>
      <c r="I575" s="8">
        <v>0</v>
      </c>
      <c r="J575" s="3">
        <f t="shared" si="26"/>
        <v>-1</v>
      </c>
    </row>
    <row r="576" spans="1:10" x14ac:dyDescent="0.25">
      <c r="A576" s="7" t="s">
        <v>302</v>
      </c>
      <c r="B576" s="7" t="s">
        <v>44</v>
      </c>
      <c r="C576" s="8">
        <v>0</v>
      </c>
      <c r="D576" s="8">
        <v>0</v>
      </c>
      <c r="E576" s="3" t="str">
        <f t="shared" si="24"/>
        <v/>
      </c>
      <c r="F576" s="8">
        <v>0</v>
      </c>
      <c r="G576" s="3" t="str">
        <f t="shared" si="25"/>
        <v/>
      </c>
      <c r="H576" s="8">
        <v>0</v>
      </c>
      <c r="I576" s="8">
        <v>0</v>
      </c>
      <c r="J576" s="3" t="str">
        <f t="shared" si="26"/>
        <v/>
      </c>
    </row>
    <row r="577" spans="1:10" x14ac:dyDescent="0.25">
      <c r="A577" s="7" t="s">
        <v>302</v>
      </c>
      <c r="B577" s="7" t="s">
        <v>43</v>
      </c>
      <c r="C577" s="8">
        <v>0</v>
      </c>
      <c r="D577" s="8">
        <v>3.02759</v>
      </c>
      <c r="E577" s="3" t="str">
        <f t="shared" si="24"/>
        <v/>
      </c>
      <c r="F577" s="8">
        <v>0</v>
      </c>
      <c r="G577" s="3" t="str">
        <f t="shared" si="25"/>
        <v/>
      </c>
      <c r="H577" s="8">
        <v>15.54016</v>
      </c>
      <c r="I577" s="8">
        <v>3.02759</v>
      </c>
      <c r="J577" s="3">
        <f t="shared" si="26"/>
        <v>-0.80517639458023593</v>
      </c>
    </row>
    <row r="578" spans="1:10" s="2" customFormat="1" ht="13" x14ac:dyDescent="0.3">
      <c r="A578" s="2" t="s">
        <v>302</v>
      </c>
      <c r="B578" s="2" t="s">
        <v>0</v>
      </c>
      <c r="C578" s="4">
        <v>62125.816780000001</v>
      </c>
      <c r="D578" s="4">
        <v>90476.604500000001</v>
      </c>
      <c r="E578" s="5">
        <f t="shared" si="24"/>
        <v>0.45634470803652905</v>
      </c>
      <c r="F578" s="4">
        <v>68315.565659999993</v>
      </c>
      <c r="G578" s="5">
        <f t="shared" si="25"/>
        <v>0.32439223222264402</v>
      </c>
      <c r="H578" s="4">
        <v>302198.11543000001</v>
      </c>
      <c r="I578" s="4">
        <v>421940.48167000001</v>
      </c>
      <c r="J578" s="5">
        <f t="shared" si="26"/>
        <v>0.39623796485169227</v>
      </c>
    </row>
    <row r="579" spans="1:10" x14ac:dyDescent="0.25">
      <c r="A579" s="7" t="s">
        <v>301</v>
      </c>
      <c r="B579" s="7" t="s">
        <v>26</v>
      </c>
      <c r="C579" s="8">
        <v>619.31177000000002</v>
      </c>
      <c r="D579" s="8">
        <v>2345.8252200000002</v>
      </c>
      <c r="E579" s="3">
        <f t="shared" si="24"/>
        <v>2.7877936988021399</v>
      </c>
      <c r="F579" s="8">
        <v>827.25951999999995</v>
      </c>
      <c r="G579" s="3">
        <f t="shared" si="25"/>
        <v>1.8356581741120372</v>
      </c>
      <c r="H579" s="8">
        <v>11767.12514</v>
      </c>
      <c r="I579" s="8">
        <v>7534.8863799999999</v>
      </c>
      <c r="J579" s="3">
        <f t="shared" si="26"/>
        <v>-0.35966633393005631</v>
      </c>
    </row>
    <row r="580" spans="1:10" x14ac:dyDescent="0.25">
      <c r="A580" s="7" t="s">
        <v>301</v>
      </c>
      <c r="B580" s="7" t="s">
        <v>72</v>
      </c>
      <c r="C580" s="8">
        <v>29.977709999999998</v>
      </c>
      <c r="D580" s="8">
        <v>0</v>
      </c>
      <c r="E580" s="3">
        <f t="shared" si="24"/>
        <v>-1</v>
      </c>
      <c r="F580" s="8">
        <v>0</v>
      </c>
      <c r="G580" s="3" t="str">
        <f t="shared" si="25"/>
        <v/>
      </c>
      <c r="H580" s="8">
        <v>29.977709999999998</v>
      </c>
      <c r="I580" s="8">
        <v>0</v>
      </c>
      <c r="J580" s="3">
        <f t="shared" si="26"/>
        <v>-1</v>
      </c>
    </row>
    <row r="581" spans="1:10" x14ac:dyDescent="0.25">
      <c r="A581" s="7" t="s">
        <v>301</v>
      </c>
      <c r="B581" s="7" t="s">
        <v>71</v>
      </c>
      <c r="C581" s="8">
        <v>93.558220000000006</v>
      </c>
      <c r="D581" s="8">
        <v>53.316989999999997</v>
      </c>
      <c r="E581" s="3">
        <f t="shared" ref="E581:E644" si="27">IF(C581=0,"",(D581/C581-1))</f>
        <v>-0.43011966238776245</v>
      </c>
      <c r="F581" s="8">
        <v>15.69547</v>
      </c>
      <c r="G581" s="3">
        <f t="shared" ref="G581:G644" si="28">IF(F581=0,"",(D581/F581-1))</f>
        <v>2.3969667681184443</v>
      </c>
      <c r="H581" s="8">
        <v>265.40942000000001</v>
      </c>
      <c r="I581" s="8">
        <v>130.06397999999999</v>
      </c>
      <c r="J581" s="3">
        <f t="shared" ref="J581:J644" si="29">IF(H581=0,"",(I581/H581-1))</f>
        <v>-0.50994964685126853</v>
      </c>
    </row>
    <row r="582" spans="1:10" x14ac:dyDescent="0.25">
      <c r="A582" s="7" t="s">
        <v>301</v>
      </c>
      <c r="B582" s="7" t="s">
        <v>41</v>
      </c>
      <c r="C582" s="8">
        <v>45.845239999999997</v>
      </c>
      <c r="D582" s="8">
        <v>6.3379099999999999</v>
      </c>
      <c r="E582" s="3">
        <f t="shared" si="27"/>
        <v>-0.86175424100735432</v>
      </c>
      <c r="F582" s="8">
        <v>9.4334100000000003</v>
      </c>
      <c r="G582" s="3">
        <f t="shared" si="28"/>
        <v>-0.32814220944494088</v>
      </c>
      <c r="H582" s="8">
        <v>102.85853</v>
      </c>
      <c r="I582" s="8">
        <v>25.417639999999999</v>
      </c>
      <c r="J582" s="3">
        <f t="shared" si="29"/>
        <v>-0.75288738814369605</v>
      </c>
    </row>
    <row r="583" spans="1:10" x14ac:dyDescent="0.25">
      <c r="A583" s="7" t="s">
        <v>301</v>
      </c>
      <c r="B583" s="7" t="s">
        <v>70</v>
      </c>
      <c r="C583" s="8">
        <v>2.3925800000000002</v>
      </c>
      <c r="D583" s="8">
        <v>0</v>
      </c>
      <c r="E583" s="3">
        <f t="shared" si="27"/>
        <v>-1</v>
      </c>
      <c r="F583" s="8">
        <v>0</v>
      </c>
      <c r="G583" s="3" t="str">
        <f t="shared" si="28"/>
        <v/>
      </c>
      <c r="H583" s="8">
        <v>2.3925800000000002</v>
      </c>
      <c r="I583" s="8">
        <v>0</v>
      </c>
      <c r="J583" s="3">
        <f t="shared" si="29"/>
        <v>-1</v>
      </c>
    </row>
    <row r="584" spans="1:10" x14ac:dyDescent="0.25">
      <c r="A584" s="7" t="s">
        <v>301</v>
      </c>
      <c r="B584" s="7" t="s">
        <v>25</v>
      </c>
      <c r="C584" s="8">
        <v>7186.0305399999997</v>
      </c>
      <c r="D584" s="8">
        <v>8422.9488099999999</v>
      </c>
      <c r="E584" s="3">
        <f t="shared" si="27"/>
        <v>0.17212816771580264</v>
      </c>
      <c r="F584" s="8">
        <v>8409.3073999999997</v>
      </c>
      <c r="G584" s="3">
        <f t="shared" si="28"/>
        <v>1.6221799669258186E-3</v>
      </c>
      <c r="H584" s="8">
        <v>36207.481780000002</v>
      </c>
      <c r="I584" s="8">
        <v>46648.708140000002</v>
      </c>
      <c r="J584" s="3">
        <f t="shared" si="29"/>
        <v>0.28837206695129636</v>
      </c>
    </row>
    <row r="585" spans="1:10" x14ac:dyDescent="0.25">
      <c r="A585" s="7" t="s">
        <v>301</v>
      </c>
      <c r="B585" s="7" t="s">
        <v>40</v>
      </c>
      <c r="C585" s="8">
        <v>2166.81297</v>
      </c>
      <c r="D585" s="8">
        <v>1479.5183500000001</v>
      </c>
      <c r="E585" s="3">
        <f t="shared" si="27"/>
        <v>-0.31719148330554803</v>
      </c>
      <c r="F585" s="8">
        <v>1515.1757299999999</v>
      </c>
      <c r="G585" s="3">
        <f t="shared" si="28"/>
        <v>-2.3533494692394408E-2</v>
      </c>
      <c r="H585" s="8">
        <v>18584.987529999999</v>
      </c>
      <c r="I585" s="8">
        <v>8270.8425000000007</v>
      </c>
      <c r="J585" s="3">
        <f t="shared" si="29"/>
        <v>-0.55497185636260682</v>
      </c>
    </row>
    <row r="586" spans="1:10" x14ac:dyDescent="0.25">
      <c r="A586" s="7" t="s">
        <v>301</v>
      </c>
      <c r="B586" s="7" t="s">
        <v>38</v>
      </c>
      <c r="C586" s="8">
        <v>723.74860000000001</v>
      </c>
      <c r="D586" s="8">
        <v>125.05436</v>
      </c>
      <c r="E586" s="3">
        <f t="shared" si="27"/>
        <v>-0.82721298528245857</v>
      </c>
      <c r="F586" s="8">
        <v>267.33253000000002</v>
      </c>
      <c r="G586" s="3">
        <f t="shared" si="28"/>
        <v>-0.53221420528208818</v>
      </c>
      <c r="H586" s="8">
        <v>1834.5290299999999</v>
      </c>
      <c r="I586" s="8">
        <v>1378.51135</v>
      </c>
      <c r="J586" s="3">
        <f t="shared" si="29"/>
        <v>-0.24857479633342183</v>
      </c>
    </row>
    <row r="587" spans="1:10" x14ac:dyDescent="0.25">
      <c r="A587" s="7" t="s">
        <v>301</v>
      </c>
      <c r="B587" s="7" t="s">
        <v>37</v>
      </c>
      <c r="C587" s="8">
        <v>603.99264000000005</v>
      </c>
      <c r="D587" s="8">
        <v>604.20564999999999</v>
      </c>
      <c r="E587" s="3">
        <f t="shared" si="27"/>
        <v>3.5266986034776515E-4</v>
      </c>
      <c r="F587" s="8">
        <v>817.50832000000003</v>
      </c>
      <c r="G587" s="3">
        <f t="shared" si="28"/>
        <v>-0.26091804178824751</v>
      </c>
      <c r="H587" s="8">
        <v>2399.3513499999999</v>
      </c>
      <c r="I587" s="8">
        <v>2449.5105600000002</v>
      </c>
      <c r="J587" s="3">
        <f t="shared" si="29"/>
        <v>2.090532093184283E-2</v>
      </c>
    </row>
    <row r="588" spans="1:10" x14ac:dyDescent="0.25">
      <c r="A588" s="7" t="s">
        <v>301</v>
      </c>
      <c r="B588" s="7" t="s">
        <v>68</v>
      </c>
      <c r="C588" s="8">
        <v>0</v>
      </c>
      <c r="D588" s="8">
        <v>9.6369600000000002</v>
      </c>
      <c r="E588" s="3" t="str">
        <f t="shared" si="27"/>
        <v/>
      </c>
      <c r="F588" s="8">
        <v>0</v>
      </c>
      <c r="G588" s="3" t="str">
        <f t="shared" si="28"/>
        <v/>
      </c>
      <c r="H588" s="8">
        <v>0</v>
      </c>
      <c r="I588" s="8">
        <v>9.6369600000000002</v>
      </c>
      <c r="J588" s="3" t="str">
        <f t="shared" si="29"/>
        <v/>
      </c>
    </row>
    <row r="589" spans="1:10" x14ac:dyDescent="0.25">
      <c r="A589" s="7" t="s">
        <v>301</v>
      </c>
      <c r="B589" s="7" t="s">
        <v>67</v>
      </c>
      <c r="C589" s="8">
        <v>0</v>
      </c>
      <c r="D589" s="8">
        <v>0</v>
      </c>
      <c r="E589" s="3" t="str">
        <f t="shared" si="27"/>
        <v/>
      </c>
      <c r="F589" s="8">
        <v>0</v>
      </c>
      <c r="G589" s="3" t="str">
        <f t="shared" si="28"/>
        <v/>
      </c>
      <c r="H589" s="8">
        <v>0</v>
      </c>
      <c r="I589" s="8">
        <v>0</v>
      </c>
      <c r="J589" s="3" t="str">
        <f t="shared" si="29"/>
        <v/>
      </c>
    </row>
    <row r="590" spans="1:10" x14ac:dyDescent="0.25">
      <c r="A590" s="7" t="s">
        <v>301</v>
      </c>
      <c r="B590" s="7" t="s">
        <v>66</v>
      </c>
      <c r="C590" s="8">
        <v>9.0720100000000006</v>
      </c>
      <c r="D590" s="8">
        <v>20.39358</v>
      </c>
      <c r="E590" s="3">
        <f t="shared" si="27"/>
        <v>1.2479670988016989</v>
      </c>
      <c r="F590" s="8">
        <v>24.183890000000002</v>
      </c>
      <c r="G590" s="3">
        <f t="shared" si="28"/>
        <v>-0.1567287148593548</v>
      </c>
      <c r="H590" s="8">
        <v>348.57414999999997</v>
      </c>
      <c r="I590" s="8">
        <v>115.066</v>
      </c>
      <c r="J590" s="3">
        <f t="shared" si="29"/>
        <v>-0.66989520020345739</v>
      </c>
    </row>
    <row r="591" spans="1:10" x14ac:dyDescent="0.25">
      <c r="A591" s="7" t="s">
        <v>301</v>
      </c>
      <c r="B591" s="7" t="s">
        <v>89</v>
      </c>
      <c r="C591" s="8">
        <v>0</v>
      </c>
      <c r="D591" s="8">
        <v>0</v>
      </c>
      <c r="E591" s="3" t="str">
        <f t="shared" si="27"/>
        <v/>
      </c>
      <c r="F591" s="8">
        <v>0</v>
      </c>
      <c r="G591" s="3" t="str">
        <f t="shared" si="28"/>
        <v/>
      </c>
      <c r="H591" s="8">
        <v>0</v>
      </c>
      <c r="I591" s="8">
        <v>0</v>
      </c>
      <c r="J591" s="3" t="str">
        <f t="shared" si="29"/>
        <v/>
      </c>
    </row>
    <row r="592" spans="1:10" x14ac:dyDescent="0.25">
      <c r="A592" s="7" t="s">
        <v>301</v>
      </c>
      <c r="B592" s="7" t="s">
        <v>65</v>
      </c>
      <c r="C592" s="8">
        <v>494.19801000000001</v>
      </c>
      <c r="D592" s="8">
        <v>500.12241999999998</v>
      </c>
      <c r="E592" s="3">
        <f t="shared" si="27"/>
        <v>1.1987927672958421E-2</v>
      </c>
      <c r="F592" s="8">
        <v>256.30934999999999</v>
      </c>
      <c r="G592" s="3">
        <f t="shared" si="28"/>
        <v>0.95124532132752848</v>
      </c>
      <c r="H592" s="8">
        <v>2924.0795800000001</v>
      </c>
      <c r="I592" s="8">
        <v>2257.2018200000002</v>
      </c>
      <c r="J592" s="3">
        <f t="shared" si="29"/>
        <v>-0.2280641623303562</v>
      </c>
    </row>
    <row r="593" spans="1:10" x14ac:dyDescent="0.25">
      <c r="A593" s="7" t="s">
        <v>301</v>
      </c>
      <c r="B593" s="7" t="s">
        <v>36</v>
      </c>
      <c r="C593" s="8">
        <v>54.849440000000001</v>
      </c>
      <c r="D593" s="8">
        <v>35.841720000000002</v>
      </c>
      <c r="E593" s="3">
        <f t="shared" si="27"/>
        <v>-0.34654355632436717</v>
      </c>
      <c r="F593" s="8">
        <v>44.865720000000003</v>
      </c>
      <c r="G593" s="3">
        <f t="shared" si="28"/>
        <v>-0.20113351574431437</v>
      </c>
      <c r="H593" s="8">
        <v>181.70912000000001</v>
      </c>
      <c r="I593" s="8">
        <v>185.78693999999999</v>
      </c>
      <c r="J593" s="3">
        <f t="shared" si="29"/>
        <v>2.2441471292139692E-2</v>
      </c>
    </row>
    <row r="594" spans="1:10" x14ac:dyDescent="0.25">
      <c r="A594" s="7" t="s">
        <v>301</v>
      </c>
      <c r="B594" s="7" t="s">
        <v>24</v>
      </c>
      <c r="C594" s="8">
        <v>9196.4920600000005</v>
      </c>
      <c r="D594" s="8">
        <v>17306.73918</v>
      </c>
      <c r="E594" s="3">
        <f t="shared" si="27"/>
        <v>0.8818848607802745</v>
      </c>
      <c r="F594" s="8">
        <v>8441.2946400000001</v>
      </c>
      <c r="G594" s="3">
        <f t="shared" si="28"/>
        <v>1.0502470199286873</v>
      </c>
      <c r="H594" s="8">
        <v>46174.729509999997</v>
      </c>
      <c r="I594" s="8">
        <v>49450.938679999999</v>
      </c>
      <c r="J594" s="3">
        <f t="shared" si="29"/>
        <v>7.095242797882495E-2</v>
      </c>
    </row>
    <row r="595" spans="1:10" x14ac:dyDescent="0.25">
      <c r="A595" s="7" t="s">
        <v>301</v>
      </c>
      <c r="B595" s="7" t="s">
        <v>64</v>
      </c>
      <c r="C595" s="8">
        <v>441.91527000000002</v>
      </c>
      <c r="D595" s="8">
        <v>169.63435000000001</v>
      </c>
      <c r="E595" s="3">
        <f t="shared" si="27"/>
        <v>-0.61613829275462684</v>
      </c>
      <c r="F595" s="8">
        <v>415.04705000000001</v>
      </c>
      <c r="G595" s="3">
        <f t="shared" si="28"/>
        <v>-0.59128886712964235</v>
      </c>
      <c r="H595" s="8">
        <v>1508.9523300000001</v>
      </c>
      <c r="I595" s="8">
        <v>1207.43543</v>
      </c>
      <c r="J595" s="3">
        <f t="shared" si="29"/>
        <v>-0.19981870467703911</v>
      </c>
    </row>
    <row r="596" spans="1:10" x14ac:dyDescent="0.25">
      <c r="A596" s="7" t="s">
        <v>301</v>
      </c>
      <c r="B596" s="7" t="s">
        <v>63</v>
      </c>
      <c r="C596" s="8">
        <v>203.74288000000001</v>
      </c>
      <c r="D596" s="8">
        <v>276.52345000000003</v>
      </c>
      <c r="E596" s="3">
        <f t="shared" si="27"/>
        <v>0.35721773443076876</v>
      </c>
      <c r="F596" s="8">
        <v>0</v>
      </c>
      <c r="G596" s="3" t="str">
        <f t="shared" si="28"/>
        <v/>
      </c>
      <c r="H596" s="8">
        <v>1068.4722999999999</v>
      </c>
      <c r="I596" s="8">
        <v>2180.97667</v>
      </c>
      <c r="J596" s="3">
        <f t="shared" si="29"/>
        <v>1.0412103055923865</v>
      </c>
    </row>
    <row r="597" spans="1:10" x14ac:dyDescent="0.25">
      <c r="A597" s="7" t="s">
        <v>301</v>
      </c>
      <c r="B597" s="7" t="s">
        <v>23</v>
      </c>
      <c r="C597" s="8">
        <v>92.057190000000006</v>
      </c>
      <c r="D597" s="8">
        <v>475.93040999999999</v>
      </c>
      <c r="E597" s="3">
        <f t="shared" si="27"/>
        <v>4.1699428366214519</v>
      </c>
      <c r="F597" s="8">
        <v>81.986919999999998</v>
      </c>
      <c r="G597" s="3">
        <f t="shared" si="28"/>
        <v>4.8049553514145913</v>
      </c>
      <c r="H597" s="8">
        <v>1604.4344799999999</v>
      </c>
      <c r="I597" s="8">
        <v>805.32550000000003</v>
      </c>
      <c r="J597" s="3">
        <f t="shared" si="29"/>
        <v>-0.49806270680495468</v>
      </c>
    </row>
    <row r="598" spans="1:10" x14ac:dyDescent="0.25">
      <c r="A598" s="7" t="s">
        <v>301</v>
      </c>
      <c r="B598" s="7" t="s">
        <v>22</v>
      </c>
      <c r="C598" s="8">
        <v>8066.15427</v>
      </c>
      <c r="D598" s="8">
        <v>6450.7337200000002</v>
      </c>
      <c r="E598" s="3">
        <f t="shared" si="27"/>
        <v>-0.20027146716101674</v>
      </c>
      <c r="F598" s="8">
        <v>4988.3502699999999</v>
      </c>
      <c r="G598" s="3">
        <f t="shared" si="28"/>
        <v>0.29315973635508175</v>
      </c>
      <c r="H598" s="8">
        <v>40134.502119999997</v>
      </c>
      <c r="I598" s="8">
        <v>30341.033240000001</v>
      </c>
      <c r="J598" s="3">
        <f t="shared" si="29"/>
        <v>-0.24401620457924333</v>
      </c>
    </row>
    <row r="599" spans="1:10" x14ac:dyDescent="0.25">
      <c r="A599" s="7" t="s">
        <v>301</v>
      </c>
      <c r="B599" s="7" t="s">
        <v>62</v>
      </c>
      <c r="C599" s="8">
        <v>0</v>
      </c>
      <c r="D599" s="8">
        <v>68.81344</v>
      </c>
      <c r="E599" s="3" t="str">
        <f t="shared" si="27"/>
        <v/>
      </c>
      <c r="F599" s="8">
        <v>0</v>
      </c>
      <c r="G599" s="3" t="str">
        <f t="shared" si="28"/>
        <v/>
      </c>
      <c r="H599" s="8">
        <v>38.705100000000002</v>
      </c>
      <c r="I599" s="8">
        <v>92.271079999999998</v>
      </c>
      <c r="J599" s="3">
        <f t="shared" si="29"/>
        <v>1.3839514689278674</v>
      </c>
    </row>
    <row r="600" spans="1:10" x14ac:dyDescent="0.25">
      <c r="A600" s="7" t="s">
        <v>301</v>
      </c>
      <c r="B600" s="7" t="s">
        <v>35</v>
      </c>
      <c r="C600" s="8">
        <v>69.64837</v>
      </c>
      <c r="D600" s="8">
        <v>298.05781000000002</v>
      </c>
      <c r="E600" s="3">
        <f t="shared" si="27"/>
        <v>3.2794656931669763</v>
      </c>
      <c r="F600" s="8">
        <v>264.1309</v>
      </c>
      <c r="G600" s="3">
        <f t="shared" si="28"/>
        <v>0.1284473342573702</v>
      </c>
      <c r="H600" s="8">
        <v>851.10168999999996</v>
      </c>
      <c r="I600" s="8">
        <v>1322.8273899999999</v>
      </c>
      <c r="J600" s="3">
        <f t="shared" si="29"/>
        <v>0.55425304113777529</v>
      </c>
    </row>
    <row r="601" spans="1:10" x14ac:dyDescent="0.25">
      <c r="A601" s="7" t="s">
        <v>301</v>
      </c>
      <c r="B601" s="7" t="s">
        <v>61</v>
      </c>
      <c r="C601" s="8">
        <v>155.1155</v>
      </c>
      <c r="D601" s="8">
        <v>34.763629999999999</v>
      </c>
      <c r="E601" s="3">
        <f t="shared" si="27"/>
        <v>-0.77588551756594282</v>
      </c>
      <c r="F601" s="8">
        <v>0</v>
      </c>
      <c r="G601" s="3" t="str">
        <f t="shared" si="28"/>
        <v/>
      </c>
      <c r="H601" s="8">
        <v>323.98421999999999</v>
      </c>
      <c r="I601" s="8">
        <v>96.818790000000007</v>
      </c>
      <c r="J601" s="3">
        <f t="shared" si="29"/>
        <v>-0.70116201955761914</v>
      </c>
    </row>
    <row r="602" spans="1:10" x14ac:dyDescent="0.25">
      <c r="A602" s="7" t="s">
        <v>301</v>
      </c>
      <c r="B602" s="7" t="s">
        <v>60</v>
      </c>
      <c r="C602" s="8">
        <v>0</v>
      </c>
      <c r="D602" s="8">
        <v>0</v>
      </c>
      <c r="E602" s="3" t="str">
        <f t="shared" si="27"/>
        <v/>
      </c>
      <c r="F602" s="8">
        <v>0</v>
      </c>
      <c r="G602" s="3" t="str">
        <f t="shared" si="28"/>
        <v/>
      </c>
      <c r="H602" s="8">
        <v>9.2956599999999998</v>
      </c>
      <c r="I602" s="8">
        <v>0</v>
      </c>
      <c r="J602" s="3">
        <f t="shared" si="29"/>
        <v>-1</v>
      </c>
    </row>
    <row r="603" spans="1:10" x14ac:dyDescent="0.25">
      <c r="A603" s="7" t="s">
        <v>301</v>
      </c>
      <c r="B603" s="7" t="s">
        <v>59</v>
      </c>
      <c r="C603" s="8">
        <v>0</v>
      </c>
      <c r="D603" s="8">
        <v>161.12151</v>
      </c>
      <c r="E603" s="3" t="str">
        <f t="shared" si="27"/>
        <v/>
      </c>
      <c r="F603" s="8">
        <v>0</v>
      </c>
      <c r="G603" s="3" t="str">
        <f t="shared" si="28"/>
        <v/>
      </c>
      <c r="H603" s="8">
        <v>70.002039999999994</v>
      </c>
      <c r="I603" s="8">
        <v>229.53151</v>
      </c>
      <c r="J603" s="3">
        <f t="shared" si="29"/>
        <v>2.2789260141561591</v>
      </c>
    </row>
    <row r="604" spans="1:10" x14ac:dyDescent="0.25">
      <c r="A604" s="7" t="s">
        <v>301</v>
      </c>
      <c r="B604" s="7" t="s">
        <v>58</v>
      </c>
      <c r="C604" s="8">
        <v>0</v>
      </c>
      <c r="D604" s="8">
        <v>0</v>
      </c>
      <c r="E604" s="3" t="str">
        <f t="shared" si="27"/>
        <v/>
      </c>
      <c r="F604" s="8">
        <v>0</v>
      </c>
      <c r="G604" s="3" t="str">
        <f t="shared" si="28"/>
        <v/>
      </c>
      <c r="H604" s="8">
        <v>4.4094300000000004</v>
      </c>
      <c r="I604" s="8">
        <v>0</v>
      </c>
      <c r="J604" s="3">
        <f t="shared" si="29"/>
        <v>-1</v>
      </c>
    </row>
    <row r="605" spans="1:10" x14ac:dyDescent="0.25">
      <c r="A605" s="7" t="s">
        <v>301</v>
      </c>
      <c r="B605" s="7" t="s">
        <v>21</v>
      </c>
      <c r="C605" s="8">
        <v>4818.07755</v>
      </c>
      <c r="D605" s="8">
        <v>3760.82717</v>
      </c>
      <c r="E605" s="3">
        <f t="shared" si="27"/>
        <v>-0.21943407282848737</v>
      </c>
      <c r="F605" s="8">
        <v>3531.0147299999999</v>
      </c>
      <c r="G605" s="3">
        <f t="shared" si="28"/>
        <v>6.5083965254373322E-2</v>
      </c>
      <c r="H605" s="8">
        <v>21912.594120000002</v>
      </c>
      <c r="I605" s="8">
        <v>15973.87859</v>
      </c>
      <c r="J605" s="3">
        <f t="shared" si="29"/>
        <v>-0.27101836950375646</v>
      </c>
    </row>
    <row r="606" spans="1:10" x14ac:dyDescent="0.25">
      <c r="A606" s="7" t="s">
        <v>301</v>
      </c>
      <c r="B606" s="7" t="s">
        <v>20</v>
      </c>
      <c r="C606" s="8">
        <v>4231.1687599999996</v>
      </c>
      <c r="D606" s="8">
        <v>7393.8575700000001</v>
      </c>
      <c r="E606" s="3">
        <f t="shared" si="27"/>
        <v>0.74747404071871637</v>
      </c>
      <c r="F606" s="8">
        <v>4560.1895699999995</v>
      </c>
      <c r="G606" s="3">
        <f t="shared" si="28"/>
        <v>0.62139258829101718</v>
      </c>
      <c r="H606" s="8">
        <v>28178.247749999999</v>
      </c>
      <c r="I606" s="8">
        <v>26474.08037</v>
      </c>
      <c r="J606" s="3">
        <f t="shared" si="29"/>
        <v>-6.0478117557895339E-2</v>
      </c>
    </row>
    <row r="607" spans="1:10" x14ac:dyDescent="0.25">
      <c r="A607" s="7" t="s">
        <v>301</v>
      </c>
      <c r="B607" s="7" t="s">
        <v>34</v>
      </c>
      <c r="C607" s="8">
        <v>686.91708000000006</v>
      </c>
      <c r="D607" s="8">
        <v>1840.7588699999999</v>
      </c>
      <c r="E607" s="3">
        <f t="shared" si="27"/>
        <v>1.6797395545907809</v>
      </c>
      <c r="F607" s="8">
        <v>1638.87895</v>
      </c>
      <c r="G607" s="3">
        <f t="shared" si="28"/>
        <v>0.12318171515962173</v>
      </c>
      <c r="H607" s="8">
        <v>3799.9626199999998</v>
      </c>
      <c r="I607" s="8">
        <v>9542.5423499999997</v>
      </c>
      <c r="J607" s="3">
        <f t="shared" si="29"/>
        <v>1.5112200577383574</v>
      </c>
    </row>
    <row r="608" spans="1:10" x14ac:dyDescent="0.25">
      <c r="A608" s="7" t="s">
        <v>301</v>
      </c>
      <c r="B608" s="7" t="s">
        <v>88</v>
      </c>
      <c r="C608" s="8">
        <v>0</v>
      </c>
      <c r="D608" s="8">
        <v>0</v>
      </c>
      <c r="E608" s="3" t="str">
        <f t="shared" si="27"/>
        <v/>
      </c>
      <c r="F608" s="8">
        <v>0</v>
      </c>
      <c r="G608" s="3" t="str">
        <f t="shared" si="28"/>
        <v/>
      </c>
      <c r="H608" s="8">
        <v>0</v>
      </c>
      <c r="I608" s="8">
        <v>0</v>
      </c>
      <c r="J608" s="3" t="str">
        <f t="shared" si="29"/>
        <v/>
      </c>
    </row>
    <row r="609" spans="1:10" x14ac:dyDescent="0.25">
      <c r="A609" s="7" t="s">
        <v>301</v>
      </c>
      <c r="B609" s="7" t="s">
        <v>19</v>
      </c>
      <c r="C609" s="8">
        <v>58.658999999999999</v>
      </c>
      <c r="D609" s="8">
        <v>563.92043999999999</v>
      </c>
      <c r="E609" s="3">
        <f t="shared" si="27"/>
        <v>8.6135365417071554</v>
      </c>
      <c r="F609" s="8">
        <v>287.55444999999997</v>
      </c>
      <c r="G609" s="3">
        <f t="shared" si="28"/>
        <v>0.96109098642013735</v>
      </c>
      <c r="H609" s="8">
        <v>115.26006</v>
      </c>
      <c r="I609" s="8">
        <v>1071.6085499999999</v>
      </c>
      <c r="J609" s="3">
        <f t="shared" si="29"/>
        <v>8.2973103605880478</v>
      </c>
    </row>
    <row r="610" spans="1:10" x14ac:dyDescent="0.25">
      <c r="A610" s="7" t="s">
        <v>301</v>
      </c>
      <c r="B610" s="7" t="s">
        <v>91</v>
      </c>
      <c r="C610" s="8">
        <v>0</v>
      </c>
      <c r="D610" s="8">
        <v>0</v>
      </c>
      <c r="E610" s="3" t="str">
        <f t="shared" si="27"/>
        <v/>
      </c>
      <c r="F610" s="8">
        <v>0</v>
      </c>
      <c r="G610" s="3" t="str">
        <f t="shared" si="28"/>
        <v/>
      </c>
      <c r="H610" s="8">
        <v>0</v>
      </c>
      <c r="I610" s="8">
        <v>3.2550599999999998</v>
      </c>
      <c r="J610" s="3" t="str">
        <f t="shared" si="29"/>
        <v/>
      </c>
    </row>
    <row r="611" spans="1:10" x14ac:dyDescent="0.25">
      <c r="A611" s="7" t="s">
        <v>301</v>
      </c>
      <c r="B611" s="7" t="s">
        <v>56</v>
      </c>
      <c r="C611" s="8">
        <v>1531.9414200000001</v>
      </c>
      <c r="D611" s="8">
        <v>0</v>
      </c>
      <c r="E611" s="3">
        <f t="shared" si="27"/>
        <v>-1</v>
      </c>
      <c r="F611" s="8">
        <v>0</v>
      </c>
      <c r="G611" s="3" t="str">
        <f t="shared" si="28"/>
        <v/>
      </c>
      <c r="H611" s="8">
        <v>2306.5120999999999</v>
      </c>
      <c r="I611" s="8">
        <v>217.16566</v>
      </c>
      <c r="J611" s="3">
        <f t="shared" si="29"/>
        <v>-0.90584672848670511</v>
      </c>
    </row>
    <row r="612" spans="1:10" x14ac:dyDescent="0.25">
      <c r="A612" s="7" t="s">
        <v>301</v>
      </c>
      <c r="B612" s="7" t="s">
        <v>18</v>
      </c>
      <c r="C612" s="8">
        <v>51113.454640000004</v>
      </c>
      <c r="D612" s="8">
        <v>49693.227590000002</v>
      </c>
      <c r="E612" s="3">
        <f t="shared" si="27"/>
        <v>-2.778577695448059E-2</v>
      </c>
      <c r="F612" s="8">
        <v>49651.558550000002</v>
      </c>
      <c r="G612" s="3">
        <f t="shared" si="28"/>
        <v>8.3922924510093644E-4</v>
      </c>
      <c r="H612" s="8">
        <v>240059.42389000001</v>
      </c>
      <c r="I612" s="8">
        <v>242087.97821999999</v>
      </c>
      <c r="J612" s="3">
        <f t="shared" si="29"/>
        <v>8.4502174383684903E-3</v>
      </c>
    </row>
    <row r="613" spans="1:10" x14ac:dyDescent="0.25">
      <c r="A613" s="7" t="s">
        <v>301</v>
      </c>
      <c r="B613" s="7" t="s">
        <v>17</v>
      </c>
      <c r="C613" s="8">
        <v>9522.5824499999999</v>
      </c>
      <c r="D613" s="8">
        <v>11591.77714</v>
      </c>
      <c r="E613" s="3">
        <f t="shared" si="27"/>
        <v>0.21729343913425514</v>
      </c>
      <c r="F613" s="8">
        <v>7490.0999400000001</v>
      </c>
      <c r="G613" s="3">
        <f t="shared" si="28"/>
        <v>0.54761314706836872</v>
      </c>
      <c r="H613" s="8">
        <v>46360.503969999998</v>
      </c>
      <c r="I613" s="8">
        <v>45585.66908</v>
      </c>
      <c r="J613" s="3">
        <f t="shared" si="29"/>
        <v>-1.6713254249811293E-2</v>
      </c>
    </row>
    <row r="614" spans="1:10" x14ac:dyDescent="0.25">
      <c r="A614" s="7" t="s">
        <v>301</v>
      </c>
      <c r="B614" s="7" t="s">
        <v>55</v>
      </c>
      <c r="C614" s="8">
        <v>57.991810000000001</v>
      </c>
      <c r="D614" s="8">
        <v>0</v>
      </c>
      <c r="E614" s="3">
        <f t="shared" si="27"/>
        <v>-1</v>
      </c>
      <c r="F614" s="8">
        <v>116.54322000000001</v>
      </c>
      <c r="G614" s="3">
        <f t="shared" si="28"/>
        <v>-1</v>
      </c>
      <c r="H614" s="8">
        <v>813.21628999999996</v>
      </c>
      <c r="I614" s="8">
        <v>1091.8001400000001</v>
      </c>
      <c r="J614" s="3">
        <f t="shared" si="29"/>
        <v>0.34257042489889145</v>
      </c>
    </row>
    <row r="615" spans="1:10" x14ac:dyDescent="0.25">
      <c r="A615" s="7" t="s">
        <v>301</v>
      </c>
      <c r="B615" s="7" t="s">
        <v>33</v>
      </c>
      <c r="C615" s="8">
        <v>26.51803</v>
      </c>
      <c r="D615" s="8">
        <v>29.52936</v>
      </c>
      <c r="E615" s="3">
        <f t="shared" si="27"/>
        <v>0.11355783216174054</v>
      </c>
      <c r="F615" s="8">
        <v>19.322330000000001</v>
      </c>
      <c r="G615" s="3">
        <f t="shared" si="28"/>
        <v>0.52825047496859856</v>
      </c>
      <c r="H615" s="8">
        <v>234.66001</v>
      </c>
      <c r="I615" s="8">
        <v>366.53277000000003</v>
      </c>
      <c r="J615" s="3">
        <f t="shared" si="29"/>
        <v>0.56197372530581591</v>
      </c>
    </row>
    <row r="616" spans="1:10" x14ac:dyDescent="0.25">
      <c r="A616" s="7" t="s">
        <v>301</v>
      </c>
      <c r="B616" s="7" t="s">
        <v>54</v>
      </c>
      <c r="C616" s="8">
        <v>358.35912000000002</v>
      </c>
      <c r="D616" s="8">
        <v>0</v>
      </c>
      <c r="E616" s="3">
        <f t="shared" si="27"/>
        <v>-1</v>
      </c>
      <c r="F616" s="8">
        <v>203.62273999999999</v>
      </c>
      <c r="G616" s="3">
        <f t="shared" si="28"/>
        <v>-1</v>
      </c>
      <c r="H616" s="8">
        <v>913.12890000000004</v>
      </c>
      <c r="I616" s="8">
        <v>1456.9574299999999</v>
      </c>
      <c r="J616" s="3">
        <f t="shared" si="29"/>
        <v>0.59556600387962733</v>
      </c>
    </row>
    <row r="617" spans="1:10" x14ac:dyDescent="0.25">
      <c r="A617" s="7" t="s">
        <v>301</v>
      </c>
      <c r="B617" s="7" t="s">
        <v>16</v>
      </c>
      <c r="C617" s="8">
        <v>9554.3230100000001</v>
      </c>
      <c r="D617" s="8">
        <v>18177.507890000001</v>
      </c>
      <c r="E617" s="3">
        <f t="shared" si="27"/>
        <v>0.90254274122557643</v>
      </c>
      <c r="F617" s="8">
        <v>16844.405790000001</v>
      </c>
      <c r="G617" s="3">
        <f t="shared" si="28"/>
        <v>7.9142126865135332E-2</v>
      </c>
      <c r="H617" s="8">
        <v>45156.16489</v>
      </c>
      <c r="I617" s="8">
        <v>78726.448239999998</v>
      </c>
      <c r="J617" s="3">
        <f t="shared" si="29"/>
        <v>0.74342636120177374</v>
      </c>
    </row>
    <row r="618" spans="1:10" x14ac:dyDescent="0.25">
      <c r="A618" s="7" t="s">
        <v>301</v>
      </c>
      <c r="B618" s="7" t="s">
        <v>77</v>
      </c>
      <c r="C618" s="8">
        <v>0</v>
      </c>
      <c r="D618" s="8">
        <v>32.042520000000003</v>
      </c>
      <c r="E618" s="3" t="str">
        <f t="shared" si="27"/>
        <v/>
      </c>
      <c r="F618" s="8">
        <v>0</v>
      </c>
      <c r="G618" s="3" t="str">
        <f t="shared" si="28"/>
        <v/>
      </c>
      <c r="H618" s="8">
        <v>0</v>
      </c>
      <c r="I618" s="8">
        <v>32.042520000000003</v>
      </c>
      <c r="J618" s="3" t="str">
        <f t="shared" si="29"/>
        <v/>
      </c>
    </row>
    <row r="619" spans="1:10" x14ac:dyDescent="0.25">
      <c r="A619" s="7" t="s">
        <v>301</v>
      </c>
      <c r="B619" s="7" t="s">
        <v>53</v>
      </c>
      <c r="C619" s="8">
        <v>0</v>
      </c>
      <c r="D619" s="8">
        <v>0</v>
      </c>
      <c r="E619" s="3" t="str">
        <f t="shared" si="27"/>
        <v/>
      </c>
      <c r="F619" s="8">
        <v>0</v>
      </c>
      <c r="G619" s="3" t="str">
        <f t="shared" si="28"/>
        <v/>
      </c>
      <c r="H619" s="8">
        <v>0</v>
      </c>
      <c r="I619" s="8">
        <v>0</v>
      </c>
      <c r="J619" s="3" t="str">
        <f t="shared" si="29"/>
        <v/>
      </c>
    </row>
    <row r="620" spans="1:10" x14ac:dyDescent="0.25">
      <c r="A620" s="7" t="s">
        <v>301</v>
      </c>
      <c r="B620" s="7" t="s">
        <v>15</v>
      </c>
      <c r="C620" s="8">
        <v>0</v>
      </c>
      <c r="D620" s="8">
        <v>0</v>
      </c>
      <c r="E620" s="3" t="str">
        <f t="shared" si="27"/>
        <v/>
      </c>
      <c r="F620" s="8">
        <v>9.0273800000000008</v>
      </c>
      <c r="G620" s="3">
        <f t="shared" si="28"/>
        <v>-1</v>
      </c>
      <c r="H620" s="8">
        <v>15.12735</v>
      </c>
      <c r="I620" s="8">
        <v>9.0273800000000008</v>
      </c>
      <c r="J620" s="3">
        <f t="shared" si="29"/>
        <v>-0.40324114930903288</v>
      </c>
    </row>
    <row r="621" spans="1:10" x14ac:dyDescent="0.25">
      <c r="A621" s="7" t="s">
        <v>301</v>
      </c>
      <c r="B621" s="7" t="s">
        <v>14</v>
      </c>
      <c r="C621" s="8">
        <v>131.06596999999999</v>
      </c>
      <c r="D621" s="8">
        <v>129.85204999999999</v>
      </c>
      <c r="E621" s="3">
        <f t="shared" si="27"/>
        <v>-9.2619007054234315E-3</v>
      </c>
      <c r="F621" s="8">
        <v>125.67104</v>
      </c>
      <c r="G621" s="3">
        <f t="shared" si="28"/>
        <v>3.3269478791613238E-2</v>
      </c>
      <c r="H621" s="8">
        <v>776.46466999999996</v>
      </c>
      <c r="I621" s="8">
        <v>810.00130000000001</v>
      </c>
      <c r="J621" s="3">
        <f t="shared" si="29"/>
        <v>4.3191443597813794E-2</v>
      </c>
    </row>
    <row r="622" spans="1:10" x14ac:dyDescent="0.25">
      <c r="A622" s="7" t="s">
        <v>301</v>
      </c>
      <c r="B622" s="7" t="s">
        <v>32</v>
      </c>
      <c r="C622" s="8">
        <v>130.27424999999999</v>
      </c>
      <c r="D622" s="8">
        <v>1122.03657</v>
      </c>
      <c r="E622" s="3">
        <f t="shared" si="27"/>
        <v>7.6128806728881582</v>
      </c>
      <c r="F622" s="8">
        <v>455.33897000000002</v>
      </c>
      <c r="G622" s="3">
        <f t="shared" si="28"/>
        <v>1.4641786535424366</v>
      </c>
      <c r="H622" s="8">
        <v>4362.2939999999999</v>
      </c>
      <c r="I622" s="8">
        <v>3790.50083</v>
      </c>
      <c r="J622" s="3">
        <f t="shared" si="29"/>
        <v>-0.13107625712526483</v>
      </c>
    </row>
    <row r="623" spans="1:10" x14ac:dyDescent="0.25">
      <c r="A623" s="7" t="s">
        <v>301</v>
      </c>
      <c r="B623" s="7" t="s">
        <v>13</v>
      </c>
      <c r="C623" s="8">
        <v>7949.4156499999999</v>
      </c>
      <c r="D623" s="8">
        <v>6397.1562700000004</v>
      </c>
      <c r="E623" s="3">
        <f t="shared" si="27"/>
        <v>-0.19526710494751898</v>
      </c>
      <c r="F623" s="8">
        <v>3679.9976499999998</v>
      </c>
      <c r="G623" s="3">
        <f t="shared" si="28"/>
        <v>0.738358792158468</v>
      </c>
      <c r="H623" s="8">
        <v>33558.802629999998</v>
      </c>
      <c r="I623" s="8">
        <v>24794.28052</v>
      </c>
      <c r="J623" s="3">
        <f t="shared" si="29"/>
        <v>-0.26116909493561391</v>
      </c>
    </row>
    <row r="624" spans="1:10" x14ac:dyDescent="0.25">
      <c r="A624" s="7" t="s">
        <v>301</v>
      </c>
      <c r="B624" s="7" t="s">
        <v>12</v>
      </c>
      <c r="C624" s="8">
        <v>1496.0188599999999</v>
      </c>
      <c r="D624" s="8">
        <v>1480.56565</v>
      </c>
      <c r="E624" s="3">
        <f t="shared" si="27"/>
        <v>-1.0329555604666529E-2</v>
      </c>
      <c r="F624" s="8">
        <v>1014.23748</v>
      </c>
      <c r="G624" s="3">
        <f t="shared" si="28"/>
        <v>0.4597820325078108</v>
      </c>
      <c r="H624" s="8">
        <v>7825.4650199999996</v>
      </c>
      <c r="I624" s="8">
        <v>6314.2880699999996</v>
      </c>
      <c r="J624" s="3">
        <f t="shared" si="29"/>
        <v>-0.19311017890154725</v>
      </c>
    </row>
    <row r="625" spans="1:10" x14ac:dyDescent="0.25">
      <c r="A625" s="7" t="s">
        <v>301</v>
      </c>
      <c r="B625" s="7" t="s">
        <v>11</v>
      </c>
      <c r="C625" s="8">
        <v>80.539090000000002</v>
      </c>
      <c r="D625" s="8">
        <v>78.659490000000005</v>
      </c>
      <c r="E625" s="3">
        <f t="shared" si="27"/>
        <v>-2.3337735750428745E-2</v>
      </c>
      <c r="F625" s="8">
        <v>67.683779999999999</v>
      </c>
      <c r="G625" s="3">
        <f t="shared" si="28"/>
        <v>0.16216159913054518</v>
      </c>
      <c r="H625" s="8">
        <v>282.46800999999999</v>
      </c>
      <c r="I625" s="8">
        <v>289.13488000000001</v>
      </c>
      <c r="J625" s="3">
        <f t="shared" si="29"/>
        <v>2.3602212512489507E-2</v>
      </c>
    </row>
    <row r="626" spans="1:10" x14ac:dyDescent="0.25">
      <c r="A626" s="7" t="s">
        <v>301</v>
      </c>
      <c r="B626" s="7" t="s">
        <v>52</v>
      </c>
      <c r="C626" s="8">
        <v>131.95014</v>
      </c>
      <c r="D626" s="8">
        <v>0</v>
      </c>
      <c r="E626" s="3">
        <f t="shared" si="27"/>
        <v>-1</v>
      </c>
      <c r="F626" s="8">
        <v>0</v>
      </c>
      <c r="G626" s="3" t="str">
        <f t="shared" si="28"/>
        <v/>
      </c>
      <c r="H626" s="8">
        <v>395.90129999999999</v>
      </c>
      <c r="I626" s="8">
        <v>258.41890999999998</v>
      </c>
      <c r="J626" s="3">
        <f t="shared" si="29"/>
        <v>-0.34726430552261389</v>
      </c>
    </row>
    <row r="627" spans="1:10" x14ac:dyDescent="0.25">
      <c r="A627" s="7" t="s">
        <v>301</v>
      </c>
      <c r="B627" s="7" t="s">
        <v>10</v>
      </c>
      <c r="C627" s="8">
        <v>3370.4895999999999</v>
      </c>
      <c r="D627" s="8">
        <v>3208.0953500000001</v>
      </c>
      <c r="E627" s="3">
        <f t="shared" si="27"/>
        <v>-4.8181204890826446E-2</v>
      </c>
      <c r="F627" s="8">
        <v>3468.2063400000002</v>
      </c>
      <c r="G627" s="3">
        <f t="shared" si="28"/>
        <v>-7.4998706680179827E-2</v>
      </c>
      <c r="H627" s="8">
        <v>15515.244640000001</v>
      </c>
      <c r="I627" s="8">
        <v>16164.897139999999</v>
      </c>
      <c r="J627" s="3">
        <f t="shared" si="29"/>
        <v>4.1871882466172794E-2</v>
      </c>
    </row>
    <row r="628" spans="1:10" x14ac:dyDescent="0.25">
      <c r="A628" s="7" t="s">
        <v>301</v>
      </c>
      <c r="B628" s="7" t="s">
        <v>51</v>
      </c>
      <c r="C628" s="8">
        <v>0</v>
      </c>
      <c r="D628" s="8">
        <v>415.71228000000002</v>
      </c>
      <c r="E628" s="3" t="str">
        <f t="shared" si="27"/>
        <v/>
      </c>
      <c r="F628" s="8">
        <v>700.77462000000003</v>
      </c>
      <c r="G628" s="3">
        <f t="shared" si="28"/>
        <v>-0.40678176957949763</v>
      </c>
      <c r="H628" s="8">
        <v>0</v>
      </c>
      <c r="I628" s="8">
        <v>2937.3698599999998</v>
      </c>
      <c r="J628" s="3" t="str">
        <f t="shared" si="29"/>
        <v/>
      </c>
    </row>
    <row r="629" spans="1:10" x14ac:dyDescent="0.25">
      <c r="A629" s="7" t="s">
        <v>301</v>
      </c>
      <c r="B629" s="7" t="s">
        <v>9</v>
      </c>
      <c r="C629" s="8">
        <v>2068.61465</v>
      </c>
      <c r="D629" s="8">
        <v>911.22916999999995</v>
      </c>
      <c r="E629" s="3">
        <f t="shared" si="27"/>
        <v>-0.55949786491166931</v>
      </c>
      <c r="F629" s="8">
        <v>657.02597000000003</v>
      </c>
      <c r="G629" s="3">
        <f t="shared" si="28"/>
        <v>0.38689977505759776</v>
      </c>
      <c r="H629" s="8">
        <v>12407.40158</v>
      </c>
      <c r="I629" s="8">
        <v>6012.22559</v>
      </c>
      <c r="J629" s="3">
        <f t="shared" si="29"/>
        <v>-0.51543233680036971</v>
      </c>
    </row>
    <row r="630" spans="1:10" x14ac:dyDescent="0.25">
      <c r="A630" s="7" t="s">
        <v>301</v>
      </c>
      <c r="B630" s="7" t="s">
        <v>50</v>
      </c>
      <c r="C630" s="8">
        <v>63.622880000000002</v>
      </c>
      <c r="D630" s="8">
        <v>196.81769</v>
      </c>
      <c r="E630" s="3">
        <f t="shared" si="27"/>
        <v>2.0935048837776598</v>
      </c>
      <c r="F630" s="8">
        <v>26.339490000000001</v>
      </c>
      <c r="G630" s="3">
        <f t="shared" si="28"/>
        <v>6.4723424789166373</v>
      </c>
      <c r="H630" s="8">
        <v>140.01503</v>
      </c>
      <c r="I630" s="8">
        <v>668.66333999999995</v>
      </c>
      <c r="J630" s="3">
        <f t="shared" si="29"/>
        <v>3.7756540137155277</v>
      </c>
    </row>
    <row r="631" spans="1:10" x14ac:dyDescent="0.25">
      <c r="A631" s="7" t="s">
        <v>301</v>
      </c>
      <c r="B631" s="7" t="s">
        <v>49</v>
      </c>
      <c r="C631" s="8">
        <v>0</v>
      </c>
      <c r="D631" s="8">
        <v>8.9986099999999993</v>
      </c>
      <c r="E631" s="3" t="str">
        <f t="shared" si="27"/>
        <v/>
      </c>
      <c r="F631" s="8">
        <v>0</v>
      </c>
      <c r="G631" s="3" t="str">
        <f t="shared" si="28"/>
        <v/>
      </c>
      <c r="H631" s="8">
        <v>0</v>
      </c>
      <c r="I631" s="8">
        <v>8.9986099999999993</v>
      </c>
      <c r="J631" s="3" t="str">
        <f t="shared" si="29"/>
        <v/>
      </c>
    </row>
    <row r="632" spans="1:10" x14ac:dyDescent="0.25">
      <c r="A632" s="7" t="s">
        <v>301</v>
      </c>
      <c r="B632" s="7" t="s">
        <v>48</v>
      </c>
      <c r="C632" s="8">
        <v>1.40235</v>
      </c>
      <c r="D632" s="8">
        <v>21.15681</v>
      </c>
      <c r="E632" s="3">
        <f t="shared" si="27"/>
        <v>14.086683067707776</v>
      </c>
      <c r="F632" s="8">
        <v>18.46705</v>
      </c>
      <c r="G632" s="3">
        <f t="shared" si="28"/>
        <v>0.14565185018722526</v>
      </c>
      <c r="H632" s="8">
        <v>4.5322100000000001</v>
      </c>
      <c r="I632" s="8">
        <v>203.27700999999999</v>
      </c>
      <c r="J632" s="3">
        <f t="shared" si="29"/>
        <v>43.851630882064157</v>
      </c>
    </row>
    <row r="633" spans="1:10" x14ac:dyDescent="0.25">
      <c r="A633" s="7" t="s">
        <v>301</v>
      </c>
      <c r="B633" s="7" t="s">
        <v>31</v>
      </c>
      <c r="C633" s="8">
        <v>537.63444000000004</v>
      </c>
      <c r="D633" s="8">
        <v>365.65141999999997</v>
      </c>
      <c r="E633" s="3">
        <f t="shared" si="27"/>
        <v>-0.31988839851851758</v>
      </c>
      <c r="F633" s="8">
        <v>181.56317999999999</v>
      </c>
      <c r="G633" s="3">
        <f t="shared" si="28"/>
        <v>1.0139073351766585</v>
      </c>
      <c r="H633" s="8">
        <v>1698.3101899999999</v>
      </c>
      <c r="I633" s="8">
        <v>1856.0273099999999</v>
      </c>
      <c r="J633" s="3">
        <f t="shared" si="29"/>
        <v>9.2867086901245122E-2</v>
      </c>
    </row>
    <row r="634" spans="1:10" x14ac:dyDescent="0.25">
      <c r="A634" s="7" t="s">
        <v>301</v>
      </c>
      <c r="B634" s="7" t="s">
        <v>8</v>
      </c>
      <c r="C634" s="8">
        <v>0</v>
      </c>
      <c r="D634" s="8">
        <v>0</v>
      </c>
      <c r="E634" s="3" t="str">
        <f t="shared" si="27"/>
        <v/>
      </c>
      <c r="F634" s="8">
        <v>0</v>
      </c>
      <c r="G634" s="3" t="str">
        <f t="shared" si="28"/>
        <v/>
      </c>
      <c r="H634" s="8">
        <v>0</v>
      </c>
      <c r="I634" s="8">
        <v>0</v>
      </c>
      <c r="J634" s="3" t="str">
        <f t="shared" si="29"/>
        <v/>
      </c>
    </row>
    <row r="635" spans="1:10" x14ac:dyDescent="0.25">
      <c r="A635" s="7" t="s">
        <v>301</v>
      </c>
      <c r="B635" s="7" t="s">
        <v>30</v>
      </c>
      <c r="C635" s="8">
        <v>0</v>
      </c>
      <c r="D635" s="8">
        <v>0</v>
      </c>
      <c r="E635" s="3" t="str">
        <f t="shared" si="27"/>
        <v/>
      </c>
      <c r="F635" s="8">
        <v>1.17709</v>
      </c>
      <c r="G635" s="3">
        <f t="shared" si="28"/>
        <v>-1</v>
      </c>
      <c r="H635" s="8">
        <v>10.89</v>
      </c>
      <c r="I635" s="8">
        <v>1.97309</v>
      </c>
      <c r="J635" s="3">
        <f t="shared" si="29"/>
        <v>-0.81881634527089076</v>
      </c>
    </row>
    <row r="636" spans="1:10" x14ac:dyDescent="0.25">
      <c r="A636" s="7" t="s">
        <v>301</v>
      </c>
      <c r="B636" s="7" t="s">
        <v>7</v>
      </c>
      <c r="C636" s="8">
        <v>4396.6990500000002</v>
      </c>
      <c r="D636" s="8">
        <v>3756.0087600000002</v>
      </c>
      <c r="E636" s="3">
        <f t="shared" si="27"/>
        <v>-0.14572075157156816</v>
      </c>
      <c r="F636" s="8">
        <v>1531.9282900000001</v>
      </c>
      <c r="G636" s="3">
        <f t="shared" si="28"/>
        <v>1.4518176108621899</v>
      </c>
      <c r="H636" s="8">
        <v>20295.83022</v>
      </c>
      <c r="I636" s="8">
        <v>19546.571489999998</v>
      </c>
      <c r="J636" s="3">
        <f t="shared" si="29"/>
        <v>-3.6916880062470403E-2</v>
      </c>
    </row>
    <row r="637" spans="1:10" x14ac:dyDescent="0.25">
      <c r="A637" s="7" t="s">
        <v>301</v>
      </c>
      <c r="B637" s="7" t="s">
        <v>6</v>
      </c>
      <c r="C637" s="8">
        <v>327.92955000000001</v>
      </c>
      <c r="D637" s="8">
        <v>315.00832000000003</v>
      </c>
      <c r="E637" s="3">
        <f t="shared" si="27"/>
        <v>-3.9402457021637693E-2</v>
      </c>
      <c r="F637" s="8">
        <v>224.78766999999999</v>
      </c>
      <c r="G637" s="3">
        <f t="shared" si="28"/>
        <v>0.40135942509658129</v>
      </c>
      <c r="H637" s="8">
        <v>1557.9060400000001</v>
      </c>
      <c r="I637" s="8">
        <v>1352.26484</v>
      </c>
      <c r="J637" s="3">
        <f t="shared" si="29"/>
        <v>-0.13199846121656988</v>
      </c>
    </row>
    <row r="638" spans="1:10" x14ac:dyDescent="0.25">
      <c r="A638" s="7" t="s">
        <v>301</v>
      </c>
      <c r="B638" s="7" t="s">
        <v>5</v>
      </c>
      <c r="C638" s="8">
        <v>1.0596399999999999</v>
      </c>
      <c r="D638" s="8">
        <v>0</v>
      </c>
      <c r="E638" s="3">
        <f t="shared" si="27"/>
        <v>-1</v>
      </c>
      <c r="F638" s="8">
        <v>0</v>
      </c>
      <c r="G638" s="3" t="str">
        <f t="shared" si="28"/>
        <v/>
      </c>
      <c r="H638" s="8">
        <v>2.19834</v>
      </c>
      <c r="I638" s="8">
        <v>78.694140000000004</v>
      </c>
      <c r="J638" s="3">
        <f t="shared" si="29"/>
        <v>34.797074155954043</v>
      </c>
    </row>
    <row r="639" spans="1:10" x14ac:dyDescent="0.25">
      <c r="A639" s="7" t="s">
        <v>301</v>
      </c>
      <c r="B639" s="7" t="s">
        <v>47</v>
      </c>
      <c r="C639" s="8">
        <v>498.11554999999998</v>
      </c>
      <c r="D639" s="8">
        <v>522.69979999999998</v>
      </c>
      <c r="E639" s="3">
        <f t="shared" si="27"/>
        <v>4.9354512221110092E-2</v>
      </c>
      <c r="F639" s="8">
        <v>379.39350999999999</v>
      </c>
      <c r="G639" s="3">
        <f t="shared" si="28"/>
        <v>0.37772467430979506</v>
      </c>
      <c r="H639" s="8">
        <v>2072.3290299999999</v>
      </c>
      <c r="I639" s="8">
        <v>2281.24935</v>
      </c>
      <c r="J639" s="3">
        <f t="shared" si="29"/>
        <v>0.1008142611407612</v>
      </c>
    </row>
    <row r="640" spans="1:10" x14ac:dyDescent="0.25">
      <c r="A640" s="7" t="s">
        <v>301</v>
      </c>
      <c r="B640" s="7" t="s">
        <v>4</v>
      </c>
      <c r="C640" s="8">
        <v>0</v>
      </c>
      <c r="D640" s="8">
        <v>17.89575</v>
      </c>
      <c r="E640" s="3" t="str">
        <f t="shared" si="27"/>
        <v/>
      </c>
      <c r="F640" s="8">
        <v>0</v>
      </c>
      <c r="G640" s="3" t="str">
        <f t="shared" si="28"/>
        <v/>
      </c>
      <c r="H640" s="8">
        <v>9.9000400000000006</v>
      </c>
      <c r="I640" s="8">
        <v>17.89575</v>
      </c>
      <c r="J640" s="3">
        <f t="shared" si="29"/>
        <v>0.80764421153853916</v>
      </c>
    </row>
    <row r="641" spans="1:10" x14ac:dyDescent="0.25">
      <c r="A641" s="7" t="s">
        <v>301</v>
      </c>
      <c r="B641" s="7" t="s">
        <v>74</v>
      </c>
      <c r="C641" s="8">
        <v>0</v>
      </c>
      <c r="D641" s="8">
        <v>25.880189999999999</v>
      </c>
      <c r="E641" s="3" t="str">
        <f t="shared" si="27"/>
        <v/>
      </c>
      <c r="F641" s="8">
        <v>0</v>
      </c>
      <c r="G641" s="3" t="str">
        <f t="shared" si="28"/>
        <v/>
      </c>
      <c r="H641" s="8">
        <v>0</v>
      </c>
      <c r="I641" s="8">
        <v>30.36158</v>
      </c>
      <c r="J641" s="3" t="str">
        <f t="shared" si="29"/>
        <v/>
      </c>
    </row>
    <row r="642" spans="1:10" x14ac:dyDescent="0.25">
      <c r="A642" s="7" t="s">
        <v>301</v>
      </c>
      <c r="B642" s="7" t="s">
        <v>3</v>
      </c>
      <c r="C642" s="8">
        <v>785.13751000000002</v>
      </c>
      <c r="D642" s="8">
        <v>1047.6423500000001</v>
      </c>
      <c r="E642" s="3">
        <f t="shared" si="27"/>
        <v>0.33434250262734233</v>
      </c>
      <c r="F642" s="8">
        <v>625.82120999999995</v>
      </c>
      <c r="G642" s="3">
        <f t="shared" si="28"/>
        <v>0.67402819409076931</v>
      </c>
      <c r="H642" s="8">
        <v>4666.3128200000001</v>
      </c>
      <c r="I642" s="8">
        <v>4178.4363499999999</v>
      </c>
      <c r="J642" s="3">
        <f t="shared" si="29"/>
        <v>-0.10455288550500563</v>
      </c>
    </row>
    <row r="643" spans="1:10" x14ac:dyDescent="0.25">
      <c r="A643" s="7" t="s">
        <v>301</v>
      </c>
      <c r="B643" s="7" t="s">
        <v>46</v>
      </c>
      <c r="C643" s="8">
        <v>30.531310000000001</v>
      </c>
      <c r="D643" s="8">
        <v>102.5506</v>
      </c>
      <c r="E643" s="3">
        <f t="shared" si="27"/>
        <v>2.358866684724632</v>
      </c>
      <c r="F643" s="8">
        <v>0</v>
      </c>
      <c r="G643" s="3" t="str">
        <f t="shared" si="28"/>
        <v/>
      </c>
      <c r="H643" s="8">
        <v>81.153750000000002</v>
      </c>
      <c r="I643" s="8">
        <v>118.08301</v>
      </c>
      <c r="J643" s="3">
        <f t="shared" si="29"/>
        <v>0.45505303205335546</v>
      </c>
    </row>
    <row r="644" spans="1:10" x14ac:dyDescent="0.25">
      <c r="A644" s="7" t="s">
        <v>301</v>
      </c>
      <c r="B644" s="7" t="s">
        <v>29</v>
      </c>
      <c r="C644" s="8">
        <v>309.66185000000002</v>
      </c>
      <c r="D644" s="8">
        <v>40.238149999999997</v>
      </c>
      <c r="E644" s="3">
        <f t="shared" si="27"/>
        <v>-0.87005777431091369</v>
      </c>
      <c r="F644" s="8">
        <v>191.13300000000001</v>
      </c>
      <c r="G644" s="3">
        <f t="shared" si="28"/>
        <v>-0.78947565307926948</v>
      </c>
      <c r="H644" s="8">
        <v>1839.85302</v>
      </c>
      <c r="I644" s="8">
        <v>821.96902</v>
      </c>
      <c r="J644" s="3">
        <f t="shared" si="29"/>
        <v>-0.55324201929999828</v>
      </c>
    </row>
    <row r="645" spans="1:10" x14ac:dyDescent="0.25">
      <c r="A645" s="7" t="s">
        <v>301</v>
      </c>
      <c r="B645" s="7" t="s">
        <v>135</v>
      </c>
      <c r="C645" s="8">
        <v>0</v>
      </c>
      <c r="D645" s="8">
        <v>0</v>
      </c>
      <c r="E645" s="3" t="str">
        <f t="shared" ref="E645:E708" si="30">IF(C645=0,"",(D645/C645-1))</f>
        <v/>
      </c>
      <c r="F645" s="8">
        <v>27.277249999999999</v>
      </c>
      <c r="G645" s="3">
        <f t="shared" ref="G645:G708" si="31">IF(F645=0,"",(D645/F645-1))</f>
        <v>-1</v>
      </c>
      <c r="H645" s="8">
        <v>0</v>
      </c>
      <c r="I645" s="8">
        <v>38.041089999999997</v>
      </c>
      <c r="J645" s="3" t="str">
        <f t="shared" ref="J645:J708" si="32">IF(H645=0,"",(I645/H645-1))</f>
        <v/>
      </c>
    </row>
    <row r="646" spans="1:10" x14ac:dyDescent="0.25">
      <c r="A646" s="7" t="s">
        <v>301</v>
      </c>
      <c r="B646" s="7" t="s">
        <v>2</v>
      </c>
      <c r="C646" s="8">
        <v>81.575940000000003</v>
      </c>
      <c r="D646" s="8">
        <v>161.84003999999999</v>
      </c>
      <c r="E646" s="3">
        <f t="shared" si="30"/>
        <v>0.98391878781905517</v>
      </c>
      <c r="F646" s="8">
        <v>73.320999999999998</v>
      </c>
      <c r="G646" s="3">
        <f t="shared" si="31"/>
        <v>1.2072808608720558</v>
      </c>
      <c r="H646" s="8">
        <v>453.22138999999999</v>
      </c>
      <c r="I646" s="8">
        <v>459.28320000000002</v>
      </c>
      <c r="J646" s="3">
        <f t="shared" si="32"/>
        <v>1.3374942431556569E-2</v>
      </c>
    </row>
    <row r="647" spans="1:10" x14ac:dyDescent="0.25">
      <c r="A647" s="7" t="s">
        <v>301</v>
      </c>
      <c r="B647" s="7" t="s">
        <v>28</v>
      </c>
      <c r="C647" s="8">
        <v>0</v>
      </c>
      <c r="D647" s="8">
        <v>0</v>
      </c>
      <c r="E647" s="3" t="str">
        <f t="shared" si="30"/>
        <v/>
      </c>
      <c r="F647" s="8">
        <v>0</v>
      </c>
      <c r="G647" s="3" t="str">
        <f t="shared" si="31"/>
        <v/>
      </c>
      <c r="H647" s="8">
        <v>195.93411</v>
      </c>
      <c r="I647" s="8">
        <v>0</v>
      </c>
      <c r="J647" s="3">
        <f t="shared" si="32"/>
        <v>-1</v>
      </c>
    </row>
    <row r="648" spans="1:10" x14ac:dyDescent="0.25">
      <c r="A648" s="7" t="s">
        <v>301</v>
      </c>
      <c r="B648" s="7" t="s">
        <v>45</v>
      </c>
      <c r="C648" s="8">
        <v>58.253120000000003</v>
      </c>
      <c r="D648" s="8">
        <v>0</v>
      </c>
      <c r="E648" s="3">
        <f t="shared" si="30"/>
        <v>-1</v>
      </c>
      <c r="F648" s="8">
        <v>0</v>
      </c>
      <c r="G648" s="3" t="str">
        <f t="shared" si="31"/>
        <v/>
      </c>
      <c r="H648" s="8">
        <v>96.02825</v>
      </c>
      <c r="I648" s="8">
        <v>181.54397</v>
      </c>
      <c r="J648" s="3">
        <f t="shared" si="32"/>
        <v>0.8905266939676606</v>
      </c>
    </row>
    <row r="649" spans="1:10" x14ac:dyDescent="0.25">
      <c r="A649" s="7" t="s">
        <v>301</v>
      </c>
      <c r="B649" s="7" t="s">
        <v>44</v>
      </c>
      <c r="C649" s="8">
        <v>526.10405000000003</v>
      </c>
      <c r="D649" s="8">
        <v>52.027030000000003</v>
      </c>
      <c r="E649" s="3">
        <f t="shared" si="30"/>
        <v>-0.90110885859935885</v>
      </c>
      <c r="F649" s="8">
        <v>0</v>
      </c>
      <c r="G649" s="3" t="str">
        <f t="shared" si="31"/>
        <v/>
      </c>
      <c r="H649" s="8">
        <v>1652.8123399999999</v>
      </c>
      <c r="I649" s="8">
        <v>647.77007000000003</v>
      </c>
      <c r="J649" s="3">
        <f t="shared" si="32"/>
        <v>-0.60808008609132236</v>
      </c>
    </row>
    <row r="650" spans="1:10" x14ac:dyDescent="0.25">
      <c r="A650" s="7" t="s">
        <v>301</v>
      </c>
      <c r="B650" s="7" t="s">
        <v>43</v>
      </c>
      <c r="C650" s="8">
        <v>0</v>
      </c>
      <c r="D650" s="8">
        <v>22.580159999999999</v>
      </c>
      <c r="E650" s="3" t="str">
        <f t="shared" si="30"/>
        <v/>
      </c>
      <c r="F650" s="8">
        <v>10.359159999999999</v>
      </c>
      <c r="G650" s="3">
        <f t="shared" si="31"/>
        <v>1.1797288583244203</v>
      </c>
      <c r="H650" s="8">
        <v>33.715600000000002</v>
      </c>
      <c r="I650" s="8">
        <v>59.419719999999998</v>
      </c>
      <c r="J650" s="3">
        <f t="shared" si="32"/>
        <v>0.76238061906061283</v>
      </c>
    </row>
    <row r="651" spans="1:10" s="2" customFormat="1" ht="13" x14ac:dyDescent="0.3">
      <c r="A651" s="2" t="s">
        <v>301</v>
      </c>
      <c r="B651" s="2" t="s">
        <v>0</v>
      </c>
      <c r="C651" s="4">
        <v>135191.00359000001</v>
      </c>
      <c r="D651" s="4">
        <v>152329.27053000001</v>
      </c>
      <c r="E651" s="5">
        <f t="shared" si="30"/>
        <v>0.12677076495397599</v>
      </c>
      <c r="F651" s="4">
        <v>124190.60252</v>
      </c>
      <c r="G651" s="5">
        <f t="shared" si="31"/>
        <v>0.22657646745427851</v>
      </c>
      <c r="H651" s="4">
        <v>666236.85097999999</v>
      </c>
      <c r="I651" s="4">
        <v>671293.41695999994</v>
      </c>
      <c r="J651" s="5">
        <f t="shared" si="32"/>
        <v>7.5897422554185301E-3</v>
      </c>
    </row>
    <row r="652" spans="1:10" x14ac:dyDescent="0.25">
      <c r="A652" s="7" t="s">
        <v>300</v>
      </c>
      <c r="B652" s="7" t="s">
        <v>26</v>
      </c>
      <c r="C652" s="8">
        <v>3920.3480300000001</v>
      </c>
      <c r="D652" s="8">
        <v>3125.12293</v>
      </c>
      <c r="E652" s="3">
        <f t="shared" si="30"/>
        <v>-0.20284553664996929</v>
      </c>
      <c r="F652" s="8">
        <v>3939.60178</v>
      </c>
      <c r="G652" s="3">
        <f t="shared" si="31"/>
        <v>-0.20674141587985573</v>
      </c>
      <c r="H652" s="8">
        <v>15463.57905</v>
      </c>
      <c r="I652" s="8">
        <v>14234.691559999999</v>
      </c>
      <c r="J652" s="3">
        <f t="shared" si="32"/>
        <v>-7.9469797129533282E-2</v>
      </c>
    </row>
    <row r="653" spans="1:10" x14ac:dyDescent="0.25">
      <c r="A653" s="7" t="s">
        <v>300</v>
      </c>
      <c r="B653" s="7" t="s">
        <v>72</v>
      </c>
      <c r="C653" s="8">
        <v>113.05688000000001</v>
      </c>
      <c r="D653" s="8">
        <v>0</v>
      </c>
      <c r="E653" s="3">
        <f t="shared" si="30"/>
        <v>-1</v>
      </c>
      <c r="F653" s="8">
        <v>7.0356800000000002</v>
      </c>
      <c r="G653" s="3">
        <f t="shared" si="31"/>
        <v>-1</v>
      </c>
      <c r="H653" s="8">
        <v>2254.6628799999999</v>
      </c>
      <c r="I653" s="8">
        <v>7.0356800000000002</v>
      </c>
      <c r="J653" s="3">
        <f t="shared" si="32"/>
        <v>-0.99687949801169384</v>
      </c>
    </row>
    <row r="654" spans="1:10" x14ac:dyDescent="0.25">
      <c r="A654" s="7" t="s">
        <v>300</v>
      </c>
      <c r="B654" s="7" t="s">
        <v>71</v>
      </c>
      <c r="C654" s="8">
        <v>345.75020999999998</v>
      </c>
      <c r="D654" s="8">
        <v>138.31791000000001</v>
      </c>
      <c r="E654" s="3">
        <f t="shared" si="30"/>
        <v>-0.59994844254758362</v>
      </c>
      <c r="F654" s="8">
        <v>239.81013999999999</v>
      </c>
      <c r="G654" s="3">
        <f t="shared" si="31"/>
        <v>-0.42321909323767537</v>
      </c>
      <c r="H654" s="8">
        <v>1215.01991</v>
      </c>
      <c r="I654" s="8">
        <v>866.56804</v>
      </c>
      <c r="J654" s="3">
        <f t="shared" si="32"/>
        <v>-0.28678696302186524</v>
      </c>
    </row>
    <row r="655" spans="1:10" x14ac:dyDescent="0.25">
      <c r="A655" s="7" t="s">
        <v>300</v>
      </c>
      <c r="B655" s="7" t="s">
        <v>92</v>
      </c>
      <c r="C655" s="8">
        <v>240.41861</v>
      </c>
      <c r="D655" s="8">
        <v>43.75</v>
      </c>
      <c r="E655" s="3">
        <f t="shared" si="30"/>
        <v>-0.81802573436390802</v>
      </c>
      <c r="F655" s="8">
        <v>215.59200000000001</v>
      </c>
      <c r="G655" s="3">
        <f t="shared" si="31"/>
        <v>-0.79707039222234588</v>
      </c>
      <c r="H655" s="8">
        <v>885.89466000000004</v>
      </c>
      <c r="I655" s="8">
        <v>502.01317999999998</v>
      </c>
      <c r="J655" s="3">
        <f t="shared" si="32"/>
        <v>-0.43332632798576753</v>
      </c>
    </row>
    <row r="656" spans="1:10" x14ac:dyDescent="0.25">
      <c r="A656" s="7" t="s">
        <v>300</v>
      </c>
      <c r="B656" s="7" t="s">
        <v>41</v>
      </c>
      <c r="C656" s="8">
        <v>355.93191999999999</v>
      </c>
      <c r="D656" s="8">
        <v>58.624000000000002</v>
      </c>
      <c r="E656" s="3">
        <f t="shared" si="30"/>
        <v>-0.83529434505340228</v>
      </c>
      <c r="F656" s="8">
        <v>75.663839999999993</v>
      </c>
      <c r="G656" s="3">
        <f t="shared" si="31"/>
        <v>-0.22520453627518766</v>
      </c>
      <c r="H656" s="8">
        <v>589.60832000000005</v>
      </c>
      <c r="I656" s="8">
        <v>290.92529999999999</v>
      </c>
      <c r="J656" s="3">
        <f t="shared" si="32"/>
        <v>-0.50657870635204061</v>
      </c>
    </row>
    <row r="657" spans="1:10" x14ac:dyDescent="0.25">
      <c r="A657" s="7" t="s">
        <v>300</v>
      </c>
      <c r="B657" s="7" t="s">
        <v>70</v>
      </c>
      <c r="C657" s="8">
        <v>86.011470000000003</v>
      </c>
      <c r="D657" s="8">
        <v>105.0996</v>
      </c>
      <c r="E657" s="3">
        <f t="shared" si="30"/>
        <v>0.2219254013447276</v>
      </c>
      <c r="F657" s="8">
        <v>0</v>
      </c>
      <c r="G657" s="3" t="str">
        <f t="shared" si="31"/>
        <v/>
      </c>
      <c r="H657" s="8">
        <v>361.98029000000002</v>
      </c>
      <c r="I657" s="8">
        <v>254.71886000000001</v>
      </c>
      <c r="J657" s="3">
        <f t="shared" si="32"/>
        <v>-0.29631842661930574</v>
      </c>
    </row>
    <row r="658" spans="1:10" x14ac:dyDescent="0.25">
      <c r="A658" s="7" t="s">
        <v>300</v>
      </c>
      <c r="B658" s="7" t="s">
        <v>25</v>
      </c>
      <c r="C658" s="8">
        <v>16399.567869999999</v>
      </c>
      <c r="D658" s="8">
        <v>15031.5985</v>
      </c>
      <c r="E658" s="3">
        <f t="shared" si="30"/>
        <v>-8.3414964396863689E-2</v>
      </c>
      <c r="F658" s="8">
        <v>37523.159670000001</v>
      </c>
      <c r="G658" s="3">
        <f t="shared" si="31"/>
        <v>-0.59940477741756237</v>
      </c>
      <c r="H658" s="8">
        <v>105107.23054999999</v>
      </c>
      <c r="I658" s="8">
        <v>111816.35378</v>
      </c>
      <c r="J658" s="3">
        <f t="shared" si="32"/>
        <v>6.3831224501804895E-2</v>
      </c>
    </row>
    <row r="659" spans="1:10" x14ac:dyDescent="0.25">
      <c r="A659" s="7" t="s">
        <v>300</v>
      </c>
      <c r="B659" s="7" t="s">
        <v>40</v>
      </c>
      <c r="C659" s="8">
        <v>3350.8649099999998</v>
      </c>
      <c r="D659" s="8">
        <v>4161.5509599999996</v>
      </c>
      <c r="E659" s="3">
        <f t="shared" si="30"/>
        <v>0.24193337295713291</v>
      </c>
      <c r="F659" s="8">
        <v>3638.4187900000002</v>
      </c>
      <c r="G659" s="3">
        <f t="shared" si="31"/>
        <v>0.14378008695365141</v>
      </c>
      <c r="H659" s="8">
        <v>14421.442520000001</v>
      </c>
      <c r="I659" s="8">
        <v>17068.5088</v>
      </c>
      <c r="J659" s="3">
        <f t="shared" si="32"/>
        <v>0.18355072846069209</v>
      </c>
    </row>
    <row r="660" spans="1:10" x14ac:dyDescent="0.25">
      <c r="A660" s="7" t="s">
        <v>300</v>
      </c>
      <c r="B660" s="7" t="s">
        <v>39</v>
      </c>
      <c r="C660" s="8">
        <v>0</v>
      </c>
      <c r="D660" s="8">
        <v>0</v>
      </c>
      <c r="E660" s="3" t="str">
        <f t="shared" si="30"/>
        <v/>
      </c>
      <c r="F660" s="8">
        <v>0</v>
      </c>
      <c r="G660" s="3" t="str">
        <f t="shared" si="31"/>
        <v/>
      </c>
      <c r="H660" s="8">
        <v>0</v>
      </c>
      <c r="I660" s="8">
        <v>0</v>
      </c>
      <c r="J660" s="3" t="str">
        <f t="shared" si="32"/>
        <v/>
      </c>
    </row>
    <row r="661" spans="1:10" x14ac:dyDescent="0.25">
      <c r="A661" s="7" t="s">
        <v>300</v>
      </c>
      <c r="B661" s="7" t="s">
        <v>69</v>
      </c>
      <c r="C661" s="8">
        <v>102.21687</v>
      </c>
      <c r="D661" s="8">
        <v>256.43995000000001</v>
      </c>
      <c r="E661" s="3">
        <f t="shared" si="30"/>
        <v>1.5087830413903305</v>
      </c>
      <c r="F661" s="8">
        <v>152.03438</v>
      </c>
      <c r="G661" s="3">
        <f t="shared" si="31"/>
        <v>0.68672342400449171</v>
      </c>
      <c r="H661" s="8">
        <v>860.06997999999999</v>
      </c>
      <c r="I661" s="8">
        <v>1321.29917</v>
      </c>
      <c r="J661" s="3">
        <f t="shared" si="32"/>
        <v>0.53626937426649857</v>
      </c>
    </row>
    <row r="662" spans="1:10" x14ac:dyDescent="0.25">
      <c r="A662" s="7" t="s">
        <v>300</v>
      </c>
      <c r="B662" s="7" t="s">
        <v>38</v>
      </c>
      <c r="C662" s="8">
        <v>396.15568000000002</v>
      </c>
      <c r="D662" s="8">
        <v>584.23830999999996</v>
      </c>
      <c r="E662" s="3">
        <f t="shared" si="30"/>
        <v>0.47476948961075083</v>
      </c>
      <c r="F662" s="8">
        <v>218.88738000000001</v>
      </c>
      <c r="G662" s="3">
        <f t="shared" si="31"/>
        <v>1.6691274298225869</v>
      </c>
      <c r="H662" s="8">
        <v>1783.4702600000001</v>
      </c>
      <c r="I662" s="8">
        <v>2216.6309799999999</v>
      </c>
      <c r="J662" s="3">
        <f t="shared" si="32"/>
        <v>0.24287521340557694</v>
      </c>
    </row>
    <row r="663" spans="1:10" x14ac:dyDescent="0.25">
      <c r="A663" s="7" t="s">
        <v>300</v>
      </c>
      <c r="B663" s="7" t="s">
        <v>37</v>
      </c>
      <c r="C663" s="8">
        <v>638.38941999999997</v>
      </c>
      <c r="D663" s="8">
        <v>561.05489</v>
      </c>
      <c r="E663" s="3">
        <f t="shared" si="30"/>
        <v>-0.12114005586120147</v>
      </c>
      <c r="F663" s="8">
        <v>615.88642000000004</v>
      </c>
      <c r="G663" s="3">
        <f t="shared" si="31"/>
        <v>-8.9028639403999299E-2</v>
      </c>
      <c r="H663" s="8">
        <v>3034.2418400000001</v>
      </c>
      <c r="I663" s="8">
        <v>3719.8616200000001</v>
      </c>
      <c r="J663" s="3">
        <f t="shared" si="32"/>
        <v>0.22596082189678057</v>
      </c>
    </row>
    <row r="664" spans="1:10" x14ac:dyDescent="0.25">
      <c r="A664" s="7" t="s">
        <v>300</v>
      </c>
      <c r="B664" s="7" t="s">
        <v>68</v>
      </c>
      <c r="C664" s="8">
        <v>8.8000000000000007</v>
      </c>
      <c r="D664" s="8">
        <v>0</v>
      </c>
      <c r="E664" s="3">
        <f t="shared" si="30"/>
        <v>-1</v>
      </c>
      <c r="F664" s="8">
        <v>18.100960000000001</v>
      </c>
      <c r="G664" s="3">
        <f t="shared" si="31"/>
        <v>-1</v>
      </c>
      <c r="H664" s="8">
        <v>55.070740000000001</v>
      </c>
      <c r="I664" s="8">
        <v>149.27284</v>
      </c>
      <c r="J664" s="3">
        <f t="shared" si="32"/>
        <v>1.7105653564851315</v>
      </c>
    </row>
    <row r="665" spans="1:10" x14ac:dyDescent="0.25">
      <c r="A665" s="7" t="s">
        <v>300</v>
      </c>
      <c r="B665" s="7" t="s">
        <v>67</v>
      </c>
      <c r="C665" s="8">
        <v>0</v>
      </c>
      <c r="D665" s="8">
        <v>83.148089999999996</v>
      </c>
      <c r="E665" s="3" t="str">
        <f t="shared" si="30"/>
        <v/>
      </c>
      <c r="F665" s="8">
        <v>76.530240000000006</v>
      </c>
      <c r="G665" s="3">
        <f t="shared" si="31"/>
        <v>8.6473660607885083E-2</v>
      </c>
      <c r="H665" s="8">
        <v>13.63959</v>
      </c>
      <c r="I665" s="8">
        <v>449.23509999999999</v>
      </c>
      <c r="J665" s="3">
        <f t="shared" si="32"/>
        <v>31.936114648607472</v>
      </c>
    </row>
    <row r="666" spans="1:10" x14ac:dyDescent="0.25">
      <c r="A666" s="7" t="s">
        <v>300</v>
      </c>
      <c r="B666" s="7" t="s">
        <v>66</v>
      </c>
      <c r="C666" s="8">
        <v>200.42525000000001</v>
      </c>
      <c r="D666" s="8">
        <v>129.07380000000001</v>
      </c>
      <c r="E666" s="3">
        <f t="shared" si="30"/>
        <v>-0.35600030435286967</v>
      </c>
      <c r="F666" s="8">
        <v>134.79867999999999</v>
      </c>
      <c r="G666" s="3">
        <f t="shared" si="31"/>
        <v>-4.2469852078670045E-2</v>
      </c>
      <c r="H666" s="8">
        <v>658.90836000000002</v>
      </c>
      <c r="I666" s="8">
        <v>622.42636000000005</v>
      </c>
      <c r="J666" s="3">
        <f t="shared" si="32"/>
        <v>-5.5367335148092445E-2</v>
      </c>
    </row>
    <row r="667" spans="1:10" x14ac:dyDescent="0.25">
      <c r="A667" s="7" t="s">
        <v>300</v>
      </c>
      <c r="B667" s="7" t="s">
        <v>81</v>
      </c>
      <c r="C667" s="8">
        <v>0</v>
      </c>
      <c r="D667" s="8">
        <v>5.05</v>
      </c>
      <c r="E667" s="3" t="str">
        <f t="shared" si="30"/>
        <v/>
      </c>
      <c r="F667" s="8">
        <v>0</v>
      </c>
      <c r="G667" s="3" t="str">
        <f t="shared" si="31"/>
        <v/>
      </c>
      <c r="H667" s="8">
        <v>3.8340000000000001</v>
      </c>
      <c r="I667" s="8">
        <v>5.05</v>
      </c>
      <c r="J667" s="3">
        <f t="shared" si="32"/>
        <v>0.31716223265519039</v>
      </c>
    </row>
    <row r="668" spans="1:10" x14ac:dyDescent="0.25">
      <c r="A668" s="7" t="s">
        <v>300</v>
      </c>
      <c r="B668" s="7" t="s">
        <v>65</v>
      </c>
      <c r="C668" s="8">
        <v>197.45831999999999</v>
      </c>
      <c r="D668" s="8">
        <v>138.77237</v>
      </c>
      <c r="E668" s="3">
        <f t="shared" si="30"/>
        <v>-0.29720677254825223</v>
      </c>
      <c r="F668" s="8">
        <v>172.69998000000001</v>
      </c>
      <c r="G668" s="3">
        <f t="shared" si="31"/>
        <v>-0.19645404707053249</v>
      </c>
      <c r="H668" s="8">
        <v>615.74514999999997</v>
      </c>
      <c r="I668" s="8">
        <v>547.88445999999999</v>
      </c>
      <c r="J668" s="3">
        <f t="shared" si="32"/>
        <v>-0.11020905320975727</v>
      </c>
    </row>
    <row r="669" spans="1:10" x14ac:dyDescent="0.25">
      <c r="A669" s="7" t="s">
        <v>300</v>
      </c>
      <c r="B669" s="7" t="s">
        <v>36</v>
      </c>
      <c r="C669" s="8">
        <v>296.00119999999998</v>
      </c>
      <c r="D669" s="8">
        <v>209.27968999999999</v>
      </c>
      <c r="E669" s="3">
        <f t="shared" si="30"/>
        <v>-0.2929768865801895</v>
      </c>
      <c r="F669" s="8">
        <v>77.308700000000002</v>
      </c>
      <c r="G669" s="3">
        <f t="shared" si="31"/>
        <v>1.7070651815384297</v>
      </c>
      <c r="H669" s="8">
        <v>1129.00899</v>
      </c>
      <c r="I669" s="8">
        <v>616.79432999999995</v>
      </c>
      <c r="J669" s="3">
        <f t="shared" si="32"/>
        <v>-0.45368519164758825</v>
      </c>
    </row>
    <row r="670" spans="1:10" x14ac:dyDescent="0.25">
      <c r="A670" s="7" t="s">
        <v>300</v>
      </c>
      <c r="B670" s="7" t="s">
        <v>24</v>
      </c>
      <c r="C670" s="8">
        <v>6982.6561099999999</v>
      </c>
      <c r="D670" s="8">
        <v>5308.7047899999998</v>
      </c>
      <c r="E670" s="3">
        <f t="shared" si="30"/>
        <v>-0.23972988124142347</v>
      </c>
      <c r="F670" s="8">
        <v>3967.4905100000001</v>
      </c>
      <c r="G670" s="3">
        <f t="shared" si="31"/>
        <v>0.33805103669926595</v>
      </c>
      <c r="H670" s="8">
        <v>29625.829819999999</v>
      </c>
      <c r="I670" s="8">
        <v>25172.37874</v>
      </c>
      <c r="J670" s="3">
        <f t="shared" si="32"/>
        <v>-0.15032325194123453</v>
      </c>
    </row>
    <row r="671" spans="1:10" x14ac:dyDescent="0.25">
      <c r="A671" s="7" t="s">
        <v>300</v>
      </c>
      <c r="B671" s="7" t="s">
        <v>64</v>
      </c>
      <c r="C671" s="8">
        <v>457.47912000000002</v>
      </c>
      <c r="D671" s="8">
        <v>52.248600000000003</v>
      </c>
      <c r="E671" s="3">
        <f t="shared" si="30"/>
        <v>-0.88579019737556552</v>
      </c>
      <c r="F671" s="8">
        <v>706.01469999999995</v>
      </c>
      <c r="G671" s="3">
        <f t="shared" si="31"/>
        <v>-0.92599502531604516</v>
      </c>
      <c r="H671" s="8">
        <v>1316.39984</v>
      </c>
      <c r="I671" s="8">
        <v>1615.46444</v>
      </c>
      <c r="J671" s="3">
        <f t="shared" si="32"/>
        <v>0.22718371038392093</v>
      </c>
    </row>
    <row r="672" spans="1:10" x14ac:dyDescent="0.25">
      <c r="A672" s="7" t="s">
        <v>300</v>
      </c>
      <c r="B672" s="7" t="s">
        <v>63</v>
      </c>
      <c r="C672" s="8">
        <v>1.1399999999999999</v>
      </c>
      <c r="D672" s="8">
        <v>4.2</v>
      </c>
      <c r="E672" s="3">
        <f t="shared" si="30"/>
        <v>2.6842105263157898</v>
      </c>
      <c r="F672" s="8">
        <v>0</v>
      </c>
      <c r="G672" s="3" t="str">
        <f t="shared" si="31"/>
        <v/>
      </c>
      <c r="H672" s="8">
        <v>238.06890999999999</v>
      </c>
      <c r="I672" s="8">
        <v>154.60012</v>
      </c>
      <c r="J672" s="3">
        <f t="shared" si="32"/>
        <v>-0.35060768749686799</v>
      </c>
    </row>
    <row r="673" spans="1:10" x14ac:dyDescent="0.25">
      <c r="A673" s="7" t="s">
        <v>300</v>
      </c>
      <c r="B673" s="7" t="s">
        <v>23</v>
      </c>
      <c r="C673" s="8">
        <v>472.38</v>
      </c>
      <c r="D673" s="8">
        <v>178.49212</v>
      </c>
      <c r="E673" s="3">
        <f t="shared" si="30"/>
        <v>-0.62214293577204793</v>
      </c>
      <c r="F673" s="8">
        <v>484.64069999999998</v>
      </c>
      <c r="G673" s="3">
        <f t="shared" si="31"/>
        <v>-0.63170216616144703</v>
      </c>
      <c r="H673" s="8">
        <v>2392.7667000000001</v>
      </c>
      <c r="I673" s="8">
        <v>1368.5763300000001</v>
      </c>
      <c r="J673" s="3">
        <f t="shared" si="32"/>
        <v>-0.42803603460379147</v>
      </c>
    </row>
    <row r="674" spans="1:10" x14ac:dyDescent="0.25">
      <c r="A674" s="7" t="s">
        <v>300</v>
      </c>
      <c r="B674" s="7" t="s">
        <v>22</v>
      </c>
      <c r="C674" s="8">
        <v>1137.5127</v>
      </c>
      <c r="D674" s="8">
        <v>1147.29222</v>
      </c>
      <c r="E674" s="3">
        <f t="shared" si="30"/>
        <v>8.5972842325190424E-3</v>
      </c>
      <c r="F674" s="8">
        <v>987.47510999999997</v>
      </c>
      <c r="G674" s="3">
        <f t="shared" si="31"/>
        <v>0.16184419068547462</v>
      </c>
      <c r="H674" s="8">
        <v>4989.6194699999996</v>
      </c>
      <c r="I674" s="8">
        <v>4538.4705400000003</v>
      </c>
      <c r="J674" s="3">
        <f t="shared" si="32"/>
        <v>-9.0417502319069532E-2</v>
      </c>
    </row>
    <row r="675" spans="1:10" x14ac:dyDescent="0.25">
      <c r="A675" s="7" t="s">
        <v>300</v>
      </c>
      <c r="B675" s="7" t="s">
        <v>62</v>
      </c>
      <c r="C675" s="8">
        <v>98.133979999999994</v>
      </c>
      <c r="D675" s="8">
        <v>337.78689000000003</v>
      </c>
      <c r="E675" s="3">
        <f t="shared" si="30"/>
        <v>2.442099158721577</v>
      </c>
      <c r="F675" s="8">
        <v>183.22164000000001</v>
      </c>
      <c r="G675" s="3">
        <f t="shared" si="31"/>
        <v>0.84359713186717467</v>
      </c>
      <c r="H675" s="8">
        <v>693.37888999999996</v>
      </c>
      <c r="I675" s="8">
        <v>865.37464</v>
      </c>
      <c r="J675" s="3">
        <f t="shared" si="32"/>
        <v>0.2480544944193499</v>
      </c>
    </row>
    <row r="676" spans="1:10" x14ac:dyDescent="0.25">
      <c r="A676" s="7" t="s">
        <v>300</v>
      </c>
      <c r="B676" s="7" t="s">
        <v>35</v>
      </c>
      <c r="C676" s="8">
        <v>98.181910000000002</v>
      </c>
      <c r="D676" s="8">
        <v>341.40508999999997</v>
      </c>
      <c r="E676" s="3">
        <f t="shared" si="30"/>
        <v>2.4772708129226655</v>
      </c>
      <c r="F676" s="8">
        <v>409.16129999999998</v>
      </c>
      <c r="G676" s="3">
        <f t="shared" si="31"/>
        <v>-0.16559779725013102</v>
      </c>
      <c r="H676" s="8">
        <v>801.87890000000004</v>
      </c>
      <c r="I676" s="8">
        <v>1399.40697</v>
      </c>
      <c r="J676" s="3">
        <f t="shared" si="32"/>
        <v>0.74515998612758105</v>
      </c>
    </row>
    <row r="677" spans="1:10" x14ac:dyDescent="0.25">
      <c r="A677" s="7" t="s">
        <v>300</v>
      </c>
      <c r="B677" s="7" t="s">
        <v>61</v>
      </c>
      <c r="C677" s="8">
        <v>54.359319999999997</v>
      </c>
      <c r="D677" s="8">
        <v>0</v>
      </c>
      <c r="E677" s="3">
        <f t="shared" si="30"/>
        <v>-1</v>
      </c>
      <c r="F677" s="8">
        <v>49.40963</v>
      </c>
      <c r="G677" s="3">
        <f t="shared" si="31"/>
        <v>-1</v>
      </c>
      <c r="H677" s="8">
        <v>557.79061999999999</v>
      </c>
      <c r="I677" s="8">
        <v>49.40963</v>
      </c>
      <c r="J677" s="3">
        <f t="shared" si="32"/>
        <v>-0.91141903748757913</v>
      </c>
    </row>
    <row r="678" spans="1:10" x14ac:dyDescent="0.25">
      <c r="A678" s="7" t="s">
        <v>300</v>
      </c>
      <c r="B678" s="7" t="s">
        <v>60</v>
      </c>
      <c r="C678" s="8">
        <v>0</v>
      </c>
      <c r="D678" s="8">
        <v>65.415520000000001</v>
      </c>
      <c r="E678" s="3" t="str">
        <f t="shared" si="30"/>
        <v/>
      </c>
      <c r="F678" s="8">
        <v>31.973549999999999</v>
      </c>
      <c r="G678" s="3">
        <f t="shared" si="31"/>
        <v>1.0459260857802777</v>
      </c>
      <c r="H678" s="8">
        <v>148.20115000000001</v>
      </c>
      <c r="I678" s="8">
        <v>269.68950999999998</v>
      </c>
      <c r="J678" s="3">
        <f t="shared" si="32"/>
        <v>0.81975315306257723</v>
      </c>
    </row>
    <row r="679" spans="1:10" x14ac:dyDescent="0.25">
      <c r="A679" s="7" t="s">
        <v>300</v>
      </c>
      <c r="B679" s="7" t="s">
        <v>59</v>
      </c>
      <c r="C679" s="8">
        <v>0</v>
      </c>
      <c r="D679" s="8">
        <v>0</v>
      </c>
      <c r="E679" s="3" t="str">
        <f t="shared" si="30"/>
        <v/>
      </c>
      <c r="F679" s="8">
        <v>0</v>
      </c>
      <c r="G679" s="3" t="str">
        <f t="shared" si="31"/>
        <v/>
      </c>
      <c r="H679" s="8">
        <v>0</v>
      </c>
      <c r="I679" s="8">
        <v>0</v>
      </c>
      <c r="J679" s="3" t="str">
        <f t="shared" si="32"/>
        <v/>
      </c>
    </row>
    <row r="680" spans="1:10" x14ac:dyDescent="0.25">
      <c r="A680" s="7" t="s">
        <v>300</v>
      </c>
      <c r="B680" s="7" t="s">
        <v>58</v>
      </c>
      <c r="C680" s="8">
        <v>344.09055000000001</v>
      </c>
      <c r="D680" s="8">
        <v>264.27929</v>
      </c>
      <c r="E680" s="3">
        <f t="shared" si="30"/>
        <v>-0.23194842171631858</v>
      </c>
      <c r="F680" s="8">
        <v>731.20917999999995</v>
      </c>
      <c r="G680" s="3">
        <f t="shared" si="31"/>
        <v>-0.63857224823134739</v>
      </c>
      <c r="H680" s="8">
        <v>1645.0748900000001</v>
      </c>
      <c r="I680" s="8">
        <v>2204.1644099999999</v>
      </c>
      <c r="J680" s="3">
        <f t="shared" si="32"/>
        <v>0.33985657637750455</v>
      </c>
    </row>
    <row r="681" spans="1:10" x14ac:dyDescent="0.25">
      <c r="A681" s="7" t="s">
        <v>300</v>
      </c>
      <c r="B681" s="7" t="s">
        <v>21</v>
      </c>
      <c r="C681" s="8">
        <v>2071.3636200000001</v>
      </c>
      <c r="D681" s="8">
        <v>2569.32035</v>
      </c>
      <c r="E681" s="3">
        <f t="shared" si="30"/>
        <v>0.24040044210103484</v>
      </c>
      <c r="F681" s="8">
        <v>1953.31961</v>
      </c>
      <c r="G681" s="3">
        <f t="shared" si="31"/>
        <v>0.31536095621340743</v>
      </c>
      <c r="H681" s="8">
        <v>11926.11356</v>
      </c>
      <c r="I681" s="8">
        <v>13824.59635</v>
      </c>
      <c r="J681" s="3">
        <f t="shared" si="32"/>
        <v>0.15918704617801738</v>
      </c>
    </row>
    <row r="682" spans="1:10" x14ac:dyDescent="0.25">
      <c r="A682" s="7" t="s">
        <v>300</v>
      </c>
      <c r="B682" s="7" t="s">
        <v>20</v>
      </c>
      <c r="C682" s="8">
        <v>4955.2465000000002</v>
      </c>
      <c r="D682" s="8">
        <v>6571.8319300000003</v>
      </c>
      <c r="E682" s="3">
        <f t="shared" si="30"/>
        <v>0.32623713673981714</v>
      </c>
      <c r="F682" s="8">
        <v>5249.65787</v>
      </c>
      <c r="G682" s="3">
        <f t="shared" si="31"/>
        <v>0.25185909115254401</v>
      </c>
      <c r="H682" s="8">
        <v>24241.243480000001</v>
      </c>
      <c r="I682" s="8">
        <v>27769.900239999999</v>
      </c>
      <c r="J682" s="3">
        <f t="shared" si="32"/>
        <v>0.14556418126451653</v>
      </c>
    </row>
    <row r="683" spans="1:10" x14ac:dyDescent="0.25">
      <c r="A683" s="7" t="s">
        <v>300</v>
      </c>
      <c r="B683" s="7" t="s">
        <v>34</v>
      </c>
      <c r="C683" s="8">
        <v>12.86196</v>
      </c>
      <c r="D683" s="8">
        <v>3.8</v>
      </c>
      <c r="E683" s="3">
        <f t="shared" si="30"/>
        <v>-0.70455513778615386</v>
      </c>
      <c r="F683" s="8">
        <v>0</v>
      </c>
      <c r="G683" s="3" t="str">
        <f t="shared" si="31"/>
        <v/>
      </c>
      <c r="H683" s="8">
        <v>14.42145</v>
      </c>
      <c r="I683" s="8">
        <v>4.3849999999999998</v>
      </c>
      <c r="J683" s="3">
        <f t="shared" si="32"/>
        <v>-0.69593903525651024</v>
      </c>
    </row>
    <row r="684" spans="1:10" x14ac:dyDescent="0.25">
      <c r="A684" s="7" t="s">
        <v>300</v>
      </c>
      <c r="B684" s="7" t="s">
        <v>88</v>
      </c>
      <c r="C684" s="8">
        <v>0</v>
      </c>
      <c r="D684" s="8">
        <v>0</v>
      </c>
      <c r="E684" s="3" t="str">
        <f t="shared" si="30"/>
        <v/>
      </c>
      <c r="F684" s="8">
        <v>0</v>
      </c>
      <c r="G684" s="3" t="str">
        <f t="shared" si="31"/>
        <v/>
      </c>
      <c r="H684" s="8">
        <v>0</v>
      </c>
      <c r="I684" s="8">
        <v>0</v>
      </c>
      <c r="J684" s="3" t="str">
        <f t="shared" si="32"/>
        <v/>
      </c>
    </row>
    <row r="685" spans="1:10" x14ac:dyDescent="0.25">
      <c r="A685" s="7" t="s">
        <v>300</v>
      </c>
      <c r="B685" s="7" t="s">
        <v>57</v>
      </c>
      <c r="C685" s="8">
        <v>48.207419999999999</v>
      </c>
      <c r="D685" s="8">
        <v>0</v>
      </c>
      <c r="E685" s="3">
        <f t="shared" si="30"/>
        <v>-1</v>
      </c>
      <c r="F685" s="8">
        <v>0</v>
      </c>
      <c r="G685" s="3" t="str">
        <f t="shared" si="31"/>
        <v/>
      </c>
      <c r="H685" s="8">
        <v>63.236800000000002</v>
      </c>
      <c r="I685" s="8">
        <v>32.897509999999997</v>
      </c>
      <c r="J685" s="3">
        <f t="shared" si="32"/>
        <v>-0.47977269564557357</v>
      </c>
    </row>
    <row r="686" spans="1:10" x14ac:dyDescent="0.25">
      <c r="A686" s="7" t="s">
        <v>300</v>
      </c>
      <c r="B686" s="7" t="s">
        <v>19</v>
      </c>
      <c r="C686" s="8">
        <v>525.64116999999999</v>
      </c>
      <c r="D686" s="8">
        <v>397.40786000000003</v>
      </c>
      <c r="E686" s="3">
        <f t="shared" si="30"/>
        <v>-0.24395598617208758</v>
      </c>
      <c r="F686" s="8">
        <v>645.54678000000001</v>
      </c>
      <c r="G686" s="3">
        <f t="shared" si="31"/>
        <v>-0.38438565211339137</v>
      </c>
      <c r="H686" s="8">
        <v>6083.43541</v>
      </c>
      <c r="I686" s="8">
        <v>6215.4768400000003</v>
      </c>
      <c r="J686" s="3">
        <f t="shared" si="32"/>
        <v>2.1705076342710905E-2</v>
      </c>
    </row>
    <row r="687" spans="1:10" x14ac:dyDescent="0.25">
      <c r="A687" s="7" t="s">
        <v>300</v>
      </c>
      <c r="B687" s="7" t="s">
        <v>91</v>
      </c>
      <c r="C687" s="8">
        <v>4658.6085499999999</v>
      </c>
      <c r="D687" s="8">
        <v>3322.12916</v>
      </c>
      <c r="E687" s="3">
        <f t="shared" si="30"/>
        <v>-0.28688381426681575</v>
      </c>
      <c r="F687" s="8">
        <v>2814.0918299999998</v>
      </c>
      <c r="G687" s="3">
        <f t="shared" si="31"/>
        <v>0.1805333161427074</v>
      </c>
      <c r="H687" s="8">
        <v>15974.831990000001</v>
      </c>
      <c r="I687" s="8">
        <v>13339.62298</v>
      </c>
      <c r="J687" s="3">
        <f t="shared" si="32"/>
        <v>-0.16496004537948195</v>
      </c>
    </row>
    <row r="688" spans="1:10" x14ac:dyDescent="0.25">
      <c r="A688" s="7" t="s">
        <v>300</v>
      </c>
      <c r="B688" s="7" t="s">
        <v>56</v>
      </c>
      <c r="C688" s="8">
        <v>532.73719000000006</v>
      </c>
      <c r="D688" s="8">
        <v>583.87149999999997</v>
      </c>
      <c r="E688" s="3">
        <f t="shared" si="30"/>
        <v>9.5984119299048487E-2</v>
      </c>
      <c r="F688" s="8">
        <v>73.873289999999997</v>
      </c>
      <c r="G688" s="3">
        <f t="shared" si="31"/>
        <v>6.9036888704970361</v>
      </c>
      <c r="H688" s="8">
        <v>2052.5390600000001</v>
      </c>
      <c r="I688" s="8">
        <v>2189.7241600000002</v>
      </c>
      <c r="J688" s="3">
        <f t="shared" si="32"/>
        <v>6.6836779223095499E-2</v>
      </c>
    </row>
    <row r="689" spans="1:10" x14ac:dyDescent="0.25">
      <c r="A689" s="7" t="s">
        <v>300</v>
      </c>
      <c r="B689" s="7" t="s">
        <v>18</v>
      </c>
      <c r="C689" s="8">
        <v>93338.597880000001</v>
      </c>
      <c r="D689" s="8">
        <v>107586.92302</v>
      </c>
      <c r="E689" s="3">
        <f t="shared" si="30"/>
        <v>0.15265201603219114</v>
      </c>
      <c r="F689" s="8">
        <v>85217.687380000003</v>
      </c>
      <c r="G689" s="3">
        <f t="shared" si="31"/>
        <v>0.26249522050805973</v>
      </c>
      <c r="H689" s="8">
        <v>485946.70990000002</v>
      </c>
      <c r="I689" s="8">
        <v>459652.1005</v>
      </c>
      <c r="J689" s="3">
        <f t="shared" si="32"/>
        <v>-5.4110067759098546E-2</v>
      </c>
    </row>
    <row r="690" spans="1:10" x14ac:dyDescent="0.25">
      <c r="A690" s="7" t="s">
        <v>300</v>
      </c>
      <c r="B690" s="7" t="s">
        <v>17</v>
      </c>
      <c r="C690" s="8">
        <v>9604.7411699999993</v>
      </c>
      <c r="D690" s="8">
        <v>10943.90114</v>
      </c>
      <c r="E690" s="3">
        <f t="shared" si="30"/>
        <v>0.13942697114866665</v>
      </c>
      <c r="F690" s="8">
        <v>7145.6799300000002</v>
      </c>
      <c r="G690" s="3">
        <f t="shared" si="31"/>
        <v>0.53154090964161038</v>
      </c>
      <c r="H690" s="8">
        <v>44769.354670000001</v>
      </c>
      <c r="I690" s="8">
        <v>46200.771439999997</v>
      </c>
      <c r="J690" s="3">
        <f t="shared" si="32"/>
        <v>3.1973138334272067E-2</v>
      </c>
    </row>
    <row r="691" spans="1:10" x14ac:dyDescent="0.25">
      <c r="A691" s="7" t="s">
        <v>300</v>
      </c>
      <c r="B691" s="7" t="s">
        <v>55</v>
      </c>
      <c r="C691" s="8">
        <v>547.73864000000003</v>
      </c>
      <c r="D691" s="8">
        <v>119.37381000000001</v>
      </c>
      <c r="E691" s="3">
        <f t="shared" si="30"/>
        <v>-0.78206063753325861</v>
      </c>
      <c r="F691" s="8">
        <v>388.90075000000002</v>
      </c>
      <c r="G691" s="3">
        <f t="shared" si="31"/>
        <v>-0.69304813631755657</v>
      </c>
      <c r="H691" s="8">
        <v>2147.86321</v>
      </c>
      <c r="I691" s="8">
        <v>753.66188</v>
      </c>
      <c r="J691" s="3">
        <f t="shared" si="32"/>
        <v>-0.64911085748333108</v>
      </c>
    </row>
    <row r="692" spans="1:10" x14ac:dyDescent="0.25">
      <c r="A692" s="7" t="s">
        <v>300</v>
      </c>
      <c r="B692" s="7" t="s">
        <v>33</v>
      </c>
      <c r="C692" s="8">
        <v>81.995699999999999</v>
      </c>
      <c r="D692" s="8">
        <v>138.83072999999999</v>
      </c>
      <c r="E692" s="3">
        <f t="shared" si="30"/>
        <v>0.69314646987585915</v>
      </c>
      <c r="F692" s="8">
        <v>101.65545</v>
      </c>
      <c r="G692" s="3">
        <f t="shared" si="31"/>
        <v>0.36569883857678054</v>
      </c>
      <c r="H692" s="8">
        <v>1199.2627199999999</v>
      </c>
      <c r="I692" s="8">
        <v>704.84631999999999</v>
      </c>
      <c r="J692" s="3">
        <f t="shared" si="32"/>
        <v>-0.41226696348903435</v>
      </c>
    </row>
    <row r="693" spans="1:10" x14ac:dyDescent="0.25">
      <c r="A693" s="7" t="s">
        <v>300</v>
      </c>
      <c r="B693" s="7" t="s">
        <v>145</v>
      </c>
      <c r="C693" s="8">
        <v>0</v>
      </c>
      <c r="D693" s="8">
        <v>0</v>
      </c>
      <c r="E693" s="3" t="str">
        <f t="shared" si="30"/>
        <v/>
      </c>
      <c r="F693" s="8">
        <v>0</v>
      </c>
      <c r="G693" s="3" t="str">
        <f t="shared" si="31"/>
        <v/>
      </c>
      <c r="H693" s="8">
        <v>0</v>
      </c>
      <c r="I693" s="8">
        <v>18.181799999999999</v>
      </c>
      <c r="J693" s="3" t="str">
        <f t="shared" si="32"/>
        <v/>
      </c>
    </row>
    <row r="694" spans="1:10" x14ac:dyDescent="0.25">
      <c r="A694" s="7" t="s">
        <v>300</v>
      </c>
      <c r="B694" s="7" t="s">
        <v>54</v>
      </c>
      <c r="C694" s="8">
        <v>139.24161000000001</v>
      </c>
      <c r="D694" s="8">
        <v>192.48231000000001</v>
      </c>
      <c r="E694" s="3">
        <f t="shared" si="30"/>
        <v>0.38236199653250202</v>
      </c>
      <c r="F694" s="8">
        <v>139.75946999999999</v>
      </c>
      <c r="G694" s="3">
        <f t="shared" si="31"/>
        <v>0.37723983927529225</v>
      </c>
      <c r="H694" s="8">
        <v>571.70304999999996</v>
      </c>
      <c r="I694" s="8">
        <v>633.61676</v>
      </c>
      <c r="J694" s="3">
        <f t="shared" si="32"/>
        <v>0.1082969734025383</v>
      </c>
    </row>
    <row r="695" spans="1:10" x14ac:dyDescent="0.25">
      <c r="A695" s="7" t="s">
        <v>300</v>
      </c>
      <c r="B695" s="7" t="s">
        <v>16</v>
      </c>
      <c r="C695" s="8">
        <v>3169.9095699999998</v>
      </c>
      <c r="D695" s="8">
        <v>2493.0866799999999</v>
      </c>
      <c r="E695" s="3">
        <f t="shared" si="30"/>
        <v>-0.21351488900675486</v>
      </c>
      <c r="F695" s="8">
        <v>1836.5360499999999</v>
      </c>
      <c r="G695" s="3">
        <f t="shared" si="31"/>
        <v>0.35749400617537574</v>
      </c>
      <c r="H695" s="8">
        <v>12425.04277</v>
      </c>
      <c r="I695" s="8">
        <v>10279.718800000001</v>
      </c>
      <c r="J695" s="3">
        <f t="shared" si="32"/>
        <v>-0.17266129458965229</v>
      </c>
    </row>
    <row r="696" spans="1:10" x14ac:dyDescent="0.25">
      <c r="A696" s="7" t="s">
        <v>300</v>
      </c>
      <c r="B696" s="7" t="s">
        <v>77</v>
      </c>
      <c r="C696" s="8">
        <v>59.52458</v>
      </c>
      <c r="D696" s="8">
        <v>171.08323999999999</v>
      </c>
      <c r="E696" s="3">
        <f t="shared" si="30"/>
        <v>1.8741612288570533</v>
      </c>
      <c r="F696" s="8">
        <v>96.740880000000004</v>
      </c>
      <c r="G696" s="3">
        <f t="shared" si="31"/>
        <v>0.76846892440920511</v>
      </c>
      <c r="H696" s="8">
        <v>115.74547</v>
      </c>
      <c r="I696" s="8">
        <v>389.83357000000001</v>
      </c>
      <c r="J696" s="3">
        <f t="shared" si="32"/>
        <v>2.3680244246275901</v>
      </c>
    </row>
    <row r="697" spans="1:10" x14ac:dyDescent="0.25">
      <c r="A697" s="7" t="s">
        <v>300</v>
      </c>
      <c r="B697" s="7" t="s">
        <v>53</v>
      </c>
      <c r="C697" s="8">
        <v>0</v>
      </c>
      <c r="D697" s="8">
        <v>0</v>
      </c>
      <c r="E697" s="3" t="str">
        <f t="shared" si="30"/>
        <v/>
      </c>
      <c r="F697" s="8">
        <v>0</v>
      </c>
      <c r="G697" s="3" t="str">
        <f t="shared" si="31"/>
        <v/>
      </c>
      <c r="H697" s="8">
        <v>0</v>
      </c>
      <c r="I697" s="8">
        <v>0</v>
      </c>
      <c r="J697" s="3" t="str">
        <f t="shared" si="32"/>
        <v/>
      </c>
    </row>
    <row r="698" spans="1:10" x14ac:dyDescent="0.25">
      <c r="A698" s="7" t="s">
        <v>300</v>
      </c>
      <c r="B698" s="7" t="s">
        <v>15</v>
      </c>
      <c r="C698" s="8">
        <v>63.862000000000002</v>
      </c>
      <c r="D698" s="8">
        <v>48.847000000000001</v>
      </c>
      <c r="E698" s="3">
        <f t="shared" si="30"/>
        <v>-0.23511634461808273</v>
      </c>
      <c r="F698" s="8">
        <v>69.872540000000001</v>
      </c>
      <c r="G698" s="3">
        <f t="shared" si="31"/>
        <v>-0.30091277632099822</v>
      </c>
      <c r="H698" s="8">
        <v>531.66472999999996</v>
      </c>
      <c r="I698" s="8">
        <v>221.06700000000001</v>
      </c>
      <c r="J698" s="3">
        <f t="shared" si="32"/>
        <v>-0.58419848538758623</v>
      </c>
    </row>
    <row r="699" spans="1:10" x14ac:dyDescent="0.25">
      <c r="A699" s="7" t="s">
        <v>300</v>
      </c>
      <c r="B699" s="7" t="s">
        <v>14</v>
      </c>
      <c r="C699" s="8">
        <v>280.36144000000002</v>
      </c>
      <c r="D699" s="8">
        <v>238.70749000000001</v>
      </c>
      <c r="E699" s="3">
        <f t="shared" si="30"/>
        <v>-0.14857232150041744</v>
      </c>
      <c r="F699" s="8">
        <v>380.66154999999998</v>
      </c>
      <c r="G699" s="3">
        <f t="shared" si="31"/>
        <v>-0.37291410177886364</v>
      </c>
      <c r="H699" s="8">
        <v>1235.9706000000001</v>
      </c>
      <c r="I699" s="8">
        <v>1262.6830299999999</v>
      </c>
      <c r="J699" s="3">
        <f t="shared" si="32"/>
        <v>2.1612512465911227E-2</v>
      </c>
    </row>
    <row r="700" spans="1:10" x14ac:dyDescent="0.25">
      <c r="A700" s="7" t="s">
        <v>300</v>
      </c>
      <c r="B700" s="7" t="s">
        <v>32</v>
      </c>
      <c r="C700" s="8">
        <v>673.19940999999994</v>
      </c>
      <c r="D700" s="8">
        <v>749.45171000000005</v>
      </c>
      <c r="E700" s="3">
        <f t="shared" si="30"/>
        <v>0.11326851875880295</v>
      </c>
      <c r="F700" s="8">
        <v>659.45606999999995</v>
      </c>
      <c r="G700" s="3">
        <f t="shared" si="31"/>
        <v>0.13646949978032663</v>
      </c>
      <c r="H700" s="8">
        <v>2586.4754800000001</v>
      </c>
      <c r="I700" s="8">
        <v>3427.3892099999998</v>
      </c>
      <c r="J700" s="3">
        <f t="shared" si="32"/>
        <v>0.32511954453169589</v>
      </c>
    </row>
    <row r="701" spans="1:10" x14ac:dyDescent="0.25">
      <c r="A701" s="7" t="s">
        <v>300</v>
      </c>
      <c r="B701" s="7" t="s">
        <v>13</v>
      </c>
      <c r="C701" s="8">
        <v>6959.92983</v>
      </c>
      <c r="D701" s="8">
        <v>7870.7903900000001</v>
      </c>
      <c r="E701" s="3">
        <f t="shared" si="30"/>
        <v>0.13087208955381091</v>
      </c>
      <c r="F701" s="8">
        <v>4593.6405800000002</v>
      </c>
      <c r="G701" s="3">
        <f t="shared" si="31"/>
        <v>0.71341014886280019</v>
      </c>
      <c r="H701" s="8">
        <v>29322.581900000001</v>
      </c>
      <c r="I701" s="8">
        <v>28999.75719</v>
      </c>
      <c r="J701" s="3">
        <f t="shared" si="32"/>
        <v>-1.1009423082215086E-2</v>
      </c>
    </row>
    <row r="702" spans="1:10" x14ac:dyDescent="0.25">
      <c r="A702" s="7" t="s">
        <v>300</v>
      </c>
      <c r="B702" s="7" t="s">
        <v>12</v>
      </c>
      <c r="C702" s="8">
        <v>3618.40427</v>
      </c>
      <c r="D702" s="8">
        <v>4386.1418999999996</v>
      </c>
      <c r="E702" s="3">
        <f t="shared" si="30"/>
        <v>0.21217574729426225</v>
      </c>
      <c r="F702" s="8">
        <v>4352.9076299999997</v>
      </c>
      <c r="G702" s="3">
        <f t="shared" si="31"/>
        <v>7.6349587046027345E-3</v>
      </c>
      <c r="H702" s="8">
        <v>20801.31624</v>
      </c>
      <c r="I702" s="8">
        <v>20986.193429999999</v>
      </c>
      <c r="J702" s="3">
        <f t="shared" si="32"/>
        <v>8.8877640177638106E-3</v>
      </c>
    </row>
    <row r="703" spans="1:10" x14ac:dyDescent="0.25">
      <c r="A703" s="7" t="s">
        <v>300</v>
      </c>
      <c r="B703" s="7" t="s">
        <v>11</v>
      </c>
      <c r="C703" s="8">
        <v>100.40164</v>
      </c>
      <c r="D703" s="8">
        <v>77.641739999999999</v>
      </c>
      <c r="E703" s="3">
        <f t="shared" si="30"/>
        <v>-0.22668852819535623</v>
      </c>
      <c r="F703" s="8">
        <v>58.87773</v>
      </c>
      <c r="G703" s="3">
        <f t="shared" si="31"/>
        <v>0.31869452168077816</v>
      </c>
      <c r="H703" s="8">
        <v>261.35181999999998</v>
      </c>
      <c r="I703" s="8">
        <v>278.36428000000001</v>
      </c>
      <c r="J703" s="3">
        <f t="shared" si="32"/>
        <v>6.5094094236650246E-2</v>
      </c>
    </row>
    <row r="704" spans="1:10" x14ac:dyDescent="0.25">
      <c r="A704" s="7" t="s">
        <v>300</v>
      </c>
      <c r="B704" s="7" t="s">
        <v>52</v>
      </c>
      <c r="C704" s="8">
        <v>381.7013</v>
      </c>
      <c r="D704" s="8">
        <v>388.03703000000002</v>
      </c>
      <c r="E704" s="3">
        <f t="shared" si="30"/>
        <v>1.6598659737339094E-2</v>
      </c>
      <c r="F704" s="8">
        <v>260.43973</v>
      </c>
      <c r="G704" s="3">
        <f t="shared" si="31"/>
        <v>0.48993024220997317</v>
      </c>
      <c r="H704" s="8">
        <v>1849.4238499999999</v>
      </c>
      <c r="I704" s="8">
        <v>2126.28251</v>
      </c>
      <c r="J704" s="3">
        <f t="shared" si="32"/>
        <v>0.14969995114965129</v>
      </c>
    </row>
    <row r="705" spans="1:10" x14ac:dyDescent="0.25">
      <c r="A705" s="7" t="s">
        <v>300</v>
      </c>
      <c r="B705" s="7" t="s">
        <v>10</v>
      </c>
      <c r="C705" s="8">
        <v>4261.8496599999999</v>
      </c>
      <c r="D705" s="8">
        <v>2089.7230300000001</v>
      </c>
      <c r="E705" s="3">
        <f t="shared" si="30"/>
        <v>-0.50966758644414489</v>
      </c>
      <c r="F705" s="8">
        <v>1963.79135</v>
      </c>
      <c r="G705" s="3">
        <f t="shared" si="31"/>
        <v>6.4126812657566701E-2</v>
      </c>
      <c r="H705" s="8">
        <v>14260.225270000001</v>
      </c>
      <c r="I705" s="8">
        <v>11166.593080000001</v>
      </c>
      <c r="J705" s="3">
        <f t="shared" si="32"/>
        <v>-0.21694132676208422</v>
      </c>
    </row>
    <row r="706" spans="1:10" x14ac:dyDescent="0.25">
      <c r="A706" s="7" t="s">
        <v>300</v>
      </c>
      <c r="B706" s="7" t="s">
        <v>51</v>
      </c>
      <c r="C706" s="8">
        <v>203.73570000000001</v>
      </c>
      <c r="D706" s="8">
        <v>489.84737000000001</v>
      </c>
      <c r="E706" s="3">
        <f t="shared" si="30"/>
        <v>1.4043276166130925</v>
      </c>
      <c r="F706" s="8">
        <v>85.205340000000007</v>
      </c>
      <c r="G706" s="3">
        <f t="shared" si="31"/>
        <v>4.7490219509716169</v>
      </c>
      <c r="H706" s="8">
        <v>5193.80051</v>
      </c>
      <c r="I706" s="8">
        <v>1140.4571900000001</v>
      </c>
      <c r="J706" s="3">
        <f t="shared" si="32"/>
        <v>-0.78041952366014145</v>
      </c>
    </row>
    <row r="707" spans="1:10" x14ac:dyDescent="0.25">
      <c r="A707" s="7" t="s">
        <v>300</v>
      </c>
      <c r="B707" s="7" t="s">
        <v>9</v>
      </c>
      <c r="C707" s="8">
        <v>3317.5114400000002</v>
      </c>
      <c r="D707" s="8">
        <v>3482.2143700000001</v>
      </c>
      <c r="E707" s="3">
        <f t="shared" si="30"/>
        <v>4.9646529628847302E-2</v>
      </c>
      <c r="F707" s="8">
        <v>4068.7015700000002</v>
      </c>
      <c r="G707" s="3">
        <f t="shared" si="31"/>
        <v>-0.1441460352669709</v>
      </c>
      <c r="H707" s="8">
        <v>13510.72567</v>
      </c>
      <c r="I707" s="8">
        <v>17667.06091</v>
      </c>
      <c r="J707" s="3">
        <f t="shared" si="32"/>
        <v>0.3076322724270073</v>
      </c>
    </row>
    <row r="708" spans="1:10" x14ac:dyDescent="0.25">
      <c r="A708" s="7" t="s">
        <v>300</v>
      </c>
      <c r="B708" s="7" t="s">
        <v>50</v>
      </c>
      <c r="C708" s="8">
        <v>116.4534</v>
      </c>
      <c r="D708" s="8">
        <v>214.59226000000001</v>
      </c>
      <c r="E708" s="3">
        <f t="shared" si="30"/>
        <v>0.84273074036481543</v>
      </c>
      <c r="F708" s="8">
        <v>211.72783000000001</v>
      </c>
      <c r="G708" s="3">
        <f t="shared" si="31"/>
        <v>1.3528830857993501E-2</v>
      </c>
      <c r="H708" s="8">
        <v>544.77210000000002</v>
      </c>
      <c r="I708" s="8">
        <v>784.09514999999999</v>
      </c>
      <c r="J708" s="3">
        <f t="shared" si="32"/>
        <v>0.4393085659122411</v>
      </c>
    </row>
    <row r="709" spans="1:10" x14ac:dyDescent="0.25">
      <c r="A709" s="7" t="s">
        <v>300</v>
      </c>
      <c r="B709" s="7" t="s">
        <v>101</v>
      </c>
      <c r="C709" s="8">
        <v>0</v>
      </c>
      <c r="D709" s="8">
        <v>0</v>
      </c>
      <c r="E709" s="3" t="str">
        <f t="shared" ref="E709:E772" si="33">IF(C709=0,"",(D709/C709-1))</f>
        <v/>
      </c>
      <c r="F709" s="8">
        <v>0</v>
      </c>
      <c r="G709" s="3" t="str">
        <f t="shared" ref="G709:G772" si="34">IF(F709=0,"",(D709/F709-1))</f>
        <v/>
      </c>
      <c r="H709" s="8">
        <v>0</v>
      </c>
      <c r="I709" s="8">
        <v>0</v>
      </c>
      <c r="J709" s="3" t="str">
        <f t="shared" ref="J709:J772" si="35">IF(H709=0,"",(I709/H709-1))</f>
        <v/>
      </c>
    </row>
    <row r="710" spans="1:10" x14ac:dyDescent="0.25">
      <c r="A710" s="7" t="s">
        <v>300</v>
      </c>
      <c r="B710" s="7" t="s">
        <v>49</v>
      </c>
      <c r="C710" s="8">
        <v>104.861</v>
      </c>
      <c r="D710" s="8">
        <v>398.07287000000002</v>
      </c>
      <c r="E710" s="3">
        <f t="shared" si="33"/>
        <v>2.7961956304059661</v>
      </c>
      <c r="F710" s="8">
        <v>46.605550000000001</v>
      </c>
      <c r="G710" s="3">
        <f t="shared" si="34"/>
        <v>7.5413190059982131</v>
      </c>
      <c r="H710" s="8">
        <v>759.93066999999996</v>
      </c>
      <c r="I710" s="8">
        <v>1628.4720299999999</v>
      </c>
      <c r="J710" s="3">
        <f t="shared" si="35"/>
        <v>1.1429218404884223</v>
      </c>
    </row>
    <row r="711" spans="1:10" x14ac:dyDescent="0.25">
      <c r="A711" s="7" t="s">
        <v>300</v>
      </c>
      <c r="B711" s="7" t="s">
        <v>48</v>
      </c>
      <c r="C711" s="8">
        <v>74.122</v>
      </c>
      <c r="D711" s="8">
        <v>60.575040000000001</v>
      </c>
      <c r="E711" s="3">
        <f t="shared" si="33"/>
        <v>-0.18276571058525137</v>
      </c>
      <c r="F711" s="8">
        <v>136.27180000000001</v>
      </c>
      <c r="G711" s="3">
        <f t="shared" si="34"/>
        <v>-0.5554836730710242</v>
      </c>
      <c r="H711" s="8">
        <v>357.50319999999999</v>
      </c>
      <c r="I711" s="8">
        <v>232.08984000000001</v>
      </c>
      <c r="J711" s="3">
        <f t="shared" si="35"/>
        <v>-0.35080346133964668</v>
      </c>
    </row>
    <row r="712" spans="1:10" x14ac:dyDescent="0.25">
      <c r="A712" s="7" t="s">
        <v>300</v>
      </c>
      <c r="B712" s="7" t="s">
        <v>31</v>
      </c>
      <c r="C712" s="8">
        <v>411.23306000000002</v>
      </c>
      <c r="D712" s="8">
        <v>514.47158999999999</v>
      </c>
      <c r="E712" s="3">
        <f t="shared" si="33"/>
        <v>0.2510462801799056</v>
      </c>
      <c r="F712" s="8">
        <v>228.64295999999999</v>
      </c>
      <c r="G712" s="3">
        <f t="shared" si="34"/>
        <v>1.2501090346276134</v>
      </c>
      <c r="H712" s="8">
        <v>1249.07266</v>
      </c>
      <c r="I712" s="8">
        <v>1686.39732</v>
      </c>
      <c r="J712" s="3">
        <f t="shared" si="35"/>
        <v>0.35011947183280756</v>
      </c>
    </row>
    <row r="713" spans="1:10" x14ac:dyDescent="0.25">
      <c r="A713" s="7" t="s">
        <v>300</v>
      </c>
      <c r="B713" s="7" t="s">
        <v>8</v>
      </c>
      <c r="C713" s="8">
        <v>23.096910000000001</v>
      </c>
      <c r="D713" s="8">
        <v>111.81694</v>
      </c>
      <c r="E713" s="3">
        <f t="shared" si="33"/>
        <v>3.8412077632895478</v>
      </c>
      <c r="F713" s="8">
        <v>15.77041</v>
      </c>
      <c r="G713" s="3">
        <f t="shared" si="34"/>
        <v>6.0903001253613569</v>
      </c>
      <c r="H713" s="8">
        <v>584.60590000000002</v>
      </c>
      <c r="I713" s="8">
        <v>366.90357999999998</v>
      </c>
      <c r="J713" s="3">
        <f t="shared" si="35"/>
        <v>-0.37239158893196256</v>
      </c>
    </row>
    <row r="714" spans="1:10" x14ac:dyDescent="0.25">
      <c r="A714" s="7" t="s">
        <v>300</v>
      </c>
      <c r="B714" s="7" t="s">
        <v>30</v>
      </c>
      <c r="C714" s="8">
        <v>676.72211000000004</v>
      </c>
      <c r="D714" s="8">
        <v>1050.7488800000001</v>
      </c>
      <c r="E714" s="3">
        <f t="shared" si="33"/>
        <v>0.55270363487901997</v>
      </c>
      <c r="F714" s="8">
        <v>598.12327000000005</v>
      </c>
      <c r="G714" s="3">
        <f t="shared" si="34"/>
        <v>0.75674302054825593</v>
      </c>
      <c r="H714" s="8">
        <v>2891.8616499999998</v>
      </c>
      <c r="I714" s="8">
        <v>2846.8236400000001</v>
      </c>
      <c r="J714" s="3">
        <f t="shared" si="35"/>
        <v>-1.5574054173718821E-2</v>
      </c>
    </row>
    <row r="715" spans="1:10" x14ac:dyDescent="0.25">
      <c r="A715" s="7" t="s">
        <v>300</v>
      </c>
      <c r="B715" s="7" t="s">
        <v>7</v>
      </c>
      <c r="C715" s="8">
        <v>229.3099</v>
      </c>
      <c r="D715" s="8">
        <v>912.93822</v>
      </c>
      <c r="E715" s="3">
        <f t="shared" si="33"/>
        <v>2.9812420658680678</v>
      </c>
      <c r="F715" s="8">
        <v>881.43227999999999</v>
      </c>
      <c r="G715" s="3">
        <f t="shared" si="34"/>
        <v>3.5744027890605601E-2</v>
      </c>
      <c r="H715" s="8">
        <v>3538.6350400000001</v>
      </c>
      <c r="I715" s="8">
        <v>3162.08808</v>
      </c>
      <c r="J715" s="3">
        <f t="shared" si="35"/>
        <v>-0.1064102276000749</v>
      </c>
    </row>
    <row r="716" spans="1:10" x14ac:dyDescent="0.25">
      <c r="A716" s="7" t="s">
        <v>300</v>
      </c>
      <c r="B716" s="7" t="s">
        <v>6</v>
      </c>
      <c r="C716" s="8">
        <v>597.21645000000001</v>
      </c>
      <c r="D716" s="8">
        <v>974.12193000000002</v>
      </c>
      <c r="E716" s="3">
        <f t="shared" si="33"/>
        <v>0.63110364759711501</v>
      </c>
      <c r="F716" s="8">
        <v>652.97652000000005</v>
      </c>
      <c r="G716" s="3">
        <f t="shared" si="34"/>
        <v>0.49181769966246258</v>
      </c>
      <c r="H716" s="8">
        <v>2155.4370399999998</v>
      </c>
      <c r="I716" s="8">
        <v>4009.83707</v>
      </c>
      <c r="J716" s="3">
        <f t="shared" si="35"/>
        <v>0.86033597622503533</v>
      </c>
    </row>
    <row r="717" spans="1:10" x14ac:dyDescent="0.25">
      <c r="A717" s="7" t="s">
        <v>300</v>
      </c>
      <c r="B717" s="7" t="s">
        <v>75</v>
      </c>
      <c r="C717" s="8">
        <v>0</v>
      </c>
      <c r="D717" s="8">
        <v>5.7115</v>
      </c>
      <c r="E717" s="3" t="str">
        <f t="shared" si="33"/>
        <v/>
      </c>
      <c r="F717" s="8">
        <v>0</v>
      </c>
      <c r="G717" s="3" t="str">
        <f t="shared" si="34"/>
        <v/>
      </c>
      <c r="H717" s="8">
        <v>0</v>
      </c>
      <c r="I717" s="8">
        <v>6.2038099999999998</v>
      </c>
      <c r="J717" s="3" t="str">
        <f t="shared" si="35"/>
        <v/>
      </c>
    </row>
    <row r="718" spans="1:10" x14ac:dyDescent="0.25">
      <c r="A718" s="7" t="s">
        <v>300</v>
      </c>
      <c r="B718" s="7" t="s">
        <v>5</v>
      </c>
      <c r="C718" s="8">
        <v>19.516249999999999</v>
      </c>
      <c r="D718" s="8">
        <v>29.521149999999999</v>
      </c>
      <c r="E718" s="3">
        <f t="shared" si="33"/>
        <v>0.51264459104592319</v>
      </c>
      <c r="F718" s="8">
        <v>206.55589000000001</v>
      </c>
      <c r="G718" s="3">
        <f t="shared" si="34"/>
        <v>-0.85707911790847502</v>
      </c>
      <c r="H718" s="8">
        <v>197.25058999999999</v>
      </c>
      <c r="I718" s="8">
        <v>366.53782000000001</v>
      </c>
      <c r="J718" s="3">
        <f t="shared" si="35"/>
        <v>0.85823434038904534</v>
      </c>
    </row>
    <row r="719" spans="1:10" x14ac:dyDescent="0.25">
      <c r="A719" s="7" t="s">
        <v>300</v>
      </c>
      <c r="B719" s="7" t="s">
        <v>47</v>
      </c>
      <c r="C719" s="8">
        <v>43.456299999999999</v>
      </c>
      <c r="D719" s="8">
        <v>38.557000000000002</v>
      </c>
      <c r="E719" s="3">
        <f t="shared" si="33"/>
        <v>-0.11274084540101192</v>
      </c>
      <c r="F719" s="8">
        <v>37.89</v>
      </c>
      <c r="G719" s="3">
        <f t="shared" si="34"/>
        <v>1.7603589337556125E-2</v>
      </c>
      <c r="H719" s="8">
        <v>459.17093999999997</v>
      </c>
      <c r="I719" s="8">
        <v>409.38</v>
      </c>
      <c r="J719" s="3">
        <f t="shared" si="35"/>
        <v>-0.10843660968614433</v>
      </c>
    </row>
    <row r="720" spans="1:10" x14ac:dyDescent="0.25">
      <c r="A720" s="7" t="s">
        <v>300</v>
      </c>
      <c r="B720" s="7" t="s">
        <v>4</v>
      </c>
      <c r="C720" s="8">
        <v>169.27715000000001</v>
      </c>
      <c r="D720" s="8">
        <v>25.547049999999999</v>
      </c>
      <c r="E720" s="3">
        <f t="shared" si="33"/>
        <v>-0.84908152104403933</v>
      </c>
      <c r="F720" s="8">
        <v>107.33</v>
      </c>
      <c r="G720" s="3">
        <f t="shared" si="34"/>
        <v>-0.76197661418056462</v>
      </c>
      <c r="H720" s="8">
        <v>464.25218999999998</v>
      </c>
      <c r="I720" s="8">
        <v>873.28710000000001</v>
      </c>
      <c r="J720" s="3">
        <f t="shared" si="35"/>
        <v>0.88106188578238065</v>
      </c>
    </row>
    <row r="721" spans="1:10" x14ac:dyDescent="0.25">
      <c r="A721" s="7" t="s">
        <v>300</v>
      </c>
      <c r="B721" s="7" t="s">
        <v>74</v>
      </c>
      <c r="C721" s="8">
        <v>0</v>
      </c>
      <c r="D721" s="8">
        <v>293.61901999999998</v>
      </c>
      <c r="E721" s="3" t="str">
        <f t="shared" si="33"/>
        <v/>
      </c>
      <c r="F721" s="8">
        <v>93.559200000000004</v>
      </c>
      <c r="G721" s="3">
        <f t="shared" si="34"/>
        <v>2.1383233289724579</v>
      </c>
      <c r="H721" s="8">
        <v>3617.7069799999999</v>
      </c>
      <c r="I721" s="8">
        <v>2303.6962400000002</v>
      </c>
      <c r="J721" s="3">
        <f t="shared" si="35"/>
        <v>-0.36321646481164149</v>
      </c>
    </row>
    <row r="722" spans="1:10" x14ac:dyDescent="0.25">
      <c r="A722" s="7" t="s">
        <v>300</v>
      </c>
      <c r="B722" s="7" t="s">
        <v>3</v>
      </c>
      <c r="C722" s="8">
        <v>334.06301999999999</v>
      </c>
      <c r="D722" s="8">
        <v>439.94909999999999</v>
      </c>
      <c r="E722" s="3">
        <f t="shared" si="33"/>
        <v>0.31696438594131138</v>
      </c>
      <c r="F722" s="8">
        <v>445.76972999999998</v>
      </c>
      <c r="G722" s="3">
        <f t="shared" si="34"/>
        <v>-1.3057481493864542E-2</v>
      </c>
      <c r="H722" s="8">
        <v>2167.67535</v>
      </c>
      <c r="I722" s="8">
        <v>3444.9749200000001</v>
      </c>
      <c r="J722" s="3">
        <f t="shared" si="35"/>
        <v>0.58924855606260418</v>
      </c>
    </row>
    <row r="723" spans="1:10" x14ac:dyDescent="0.25">
      <c r="A723" s="7" t="s">
        <v>300</v>
      </c>
      <c r="B723" s="7" t="s">
        <v>46</v>
      </c>
      <c r="C723" s="8">
        <v>0</v>
      </c>
      <c r="D723" s="8">
        <v>0</v>
      </c>
      <c r="E723" s="3" t="str">
        <f t="shared" si="33"/>
        <v/>
      </c>
      <c r="F723" s="8">
        <v>31.167439999999999</v>
      </c>
      <c r="G723" s="3">
        <f t="shared" si="34"/>
        <v>-1</v>
      </c>
      <c r="H723" s="8">
        <v>72.433800000000005</v>
      </c>
      <c r="I723" s="8">
        <v>105.69264</v>
      </c>
      <c r="J723" s="3">
        <f t="shared" si="35"/>
        <v>0.45916188298832861</v>
      </c>
    </row>
    <row r="724" spans="1:10" x14ac:dyDescent="0.25">
      <c r="A724" s="7" t="s">
        <v>300</v>
      </c>
      <c r="B724" s="7" t="s">
        <v>29</v>
      </c>
      <c r="C724" s="8">
        <v>614.81411000000003</v>
      </c>
      <c r="D724" s="8">
        <v>852.18821000000003</v>
      </c>
      <c r="E724" s="3">
        <f t="shared" si="33"/>
        <v>0.38609084622342182</v>
      </c>
      <c r="F724" s="8">
        <v>166.20138</v>
      </c>
      <c r="G724" s="3">
        <f t="shared" si="34"/>
        <v>4.1274436469781417</v>
      </c>
      <c r="H724" s="8">
        <v>4087.1331799999998</v>
      </c>
      <c r="I724" s="8">
        <v>2205.2132999999999</v>
      </c>
      <c r="J724" s="3">
        <f t="shared" si="35"/>
        <v>-0.46044985497634305</v>
      </c>
    </row>
    <row r="725" spans="1:10" x14ac:dyDescent="0.25">
      <c r="A725" s="7" t="s">
        <v>300</v>
      </c>
      <c r="B725" s="7" t="s">
        <v>2</v>
      </c>
      <c r="C725" s="8">
        <v>241.60603</v>
      </c>
      <c r="D725" s="8">
        <v>139.34082000000001</v>
      </c>
      <c r="E725" s="3">
        <f t="shared" si="33"/>
        <v>-0.42327258967832881</v>
      </c>
      <c r="F725" s="8">
        <v>206.61426</v>
      </c>
      <c r="G725" s="3">
        <f t="shared" si="34"/>
        <v>-0.32559921081923382</v>
      </c>
      <c r="H725" s="8">
        <v>714.39853000000005</v>
      </c>
      <c r="I725" s="8">
        <v>915.48708999999997</v>
      </c>
      <c r="J725" s="3">
        <f t="shared" si="35"/>
        <v>0.28147952656061581</v>
      </c>
    </row>
    <row r="726" spans="1:10" x14ac:dyDescent="0.25">
      <c r="A726" s="7" t="s">
        <v>300</v>
      </c>
      <c r="B726" s="7" t="s">
        <v>28</v>
      </c>
      <c r="C726" s="8">
        <v>0</v>
      </c>
      <c r="D726" s="8">
        <v>15.067600000000001</v>
      </c>
      <c r="E726" s="3" t="str">
        <f t="shared" si="33"/>
        <v/>
      </c>
      <c r="F726" s="8">
        <v>0</v>
      </c>
      <c r="G726" s="3" t="str">
        <f t="shared" si="34"/>
        <v/>
      </c>
      <c r="H726" s="8">
        <v>50.643529999999998</v>
      </c>
      <c r="I726" s="8">
        <v>23.102599999999999</v>
      </c>
      <c r="J726" s="3">
        <f t="shared" si="35"/>
        <v>-0.54381931907195247</v>
      </c>
    </row>
    <row r="727" spans="1:10" x14ac:dyDescent="0.25">
      <c r="A727" s="7" t="s">
        <v>300</v>
      </c>
      <c r="B727" s="7" t="s">
        <v>45</v>
      </c>
      <c r="C727" s="8">
        <v>259.17917</v>
      </c>
      <c r="D727" s="8">
        <v>265.72106000000002</v>
      </c>
      <c r="E727" s="3">
        <f t="shared" si="33"/>
        <v>2.5240801565959314E-2</v>
      </c>
      <c r="F727" s="8">
        <v>301.91892999999999</v>
      </c>
      <c r="G727" s="3">
        <f t="shared" si="34"/>
        <v>-0.11989268112469786</v>
      </c>
      <c r="H727" s="8">
        <v>1205.52972</v>
      </c>
      <c r="I727" s="8">
        <v>858.28837999999996</v>
      </c>
      <c r="J727" s="3">
        <f t="shared" si="35"/>
        <v>-0.28804046407084849</v>
      </c>
    </row>
    <row r="728" spans="1:10" x14ac:dyDescent="0.25">
      <c r="A728" s="7" t="s">
        <v>300</v>
      </c>
      <c r="B728" s="7" t="s">
        <v>44</v>
      </c>
      <c r="C728" s="8">
        <v>0</v>
      </c>
      <c r="D728" s="8">
        <v>0</v>
      </c>
      <c r="E728" s="3" t="str">
        <f t="shared" si="33"/>
        <v/>
      </c>
      <c r="F728" s="8">
        <v>0</v>
      </c>
      <c r="G728" s="3" t="str">
        <f t="shared" si="34"/>
        <v/>
      </c>
      <c r="H728" s="8">
        <v>16.14274</v>
      </c>
      <c r="I728" s="8">
        <v>209.15975</v>
      </c>
      <c r="J728" s="3">
        <f t="shared" si="35"/>
        <v>11.956892696035494</v>
      </c>
    </row>
    <row r="729" spans="1:10" x14ac:dyDescent="0.25">
      <c r="A729" s="7" t="s">
        <v>300</v>
      </c>
      <c r="B729" s="7" t="s">
        <v>43</v>
      </c>
      <c r="C729" s="8">
        <v>36.051000000000002</v>
      </c>
      <c r="D729" s="8">
        <v>113.71585</v>
      </c>
      <c r="E729" s="3">
        <f t="shared" si="33"/>
        <v>2.1543050123436243</v>
      </c>
      <c r="F729" s="8">
        <v>35.636499999999998</v>
      </c>
      <c r="G729" s="3">
        <f t="shared" si="34"/>
        <v>2.1909937844625595</v>
      </c>
      <c r="H729" s="8">
        <v>625.38737000000003</v>
      </c>
      <c r="I729" s="8">
        <v>334.98669999999998</v>
      </c>
      <c r="J729" s="3">
        <f t="shared" si="35"/>
        <v>-0.46435326955835399</v>
      </c>
    </row>
    <row r="730" spans="1:10" s="2" customFormat="1" ht="13" x14ac:dyDescent="0.3">
      <c r="A730" s="2" t="s">
        <v>300</v>
      </c>
      <c r="B730" s="2" t="s">
        <v>0</v>
      </c>
      <c r="C730" s="4">
        <v>179855.68044</v>
      </c>
      <c r="D730" s="4">
        <v>193702.66537</v>
      </c>
      <c r="E730" s="5">
        <f t="shared" si="33"/>
        <v>7.6989422275263397E-2</v>
      </c>
      <c r="F730" s="4">
        <v>181217.32229000001</v>
      </c>
      <c r="G730" s="5">
        <f t="shared" si="34"/>
        <v>6.8897072985218522E-2</v>
      </c>
      <c r="H730" s="4">
        <v>913706.99907000002</v>
      </c>
      <c r="I730" s="4">
        <v>888384.70443000004</v>
      </c>
      <c r="J730" s="5">
        <f t="shared" si="35"/>
        <v>-2.7713801761148571E-2</v>
      </c>
    </row>
    <row r="731" spans="1:10" x14ac:dyDescent="0.25">
      <c r="A731" s="7" t="s">
        <v>299</v>
      </c>
      <c r="B731" s="7" t="s">
        <v>26</v>
      </c>
      <c r="C731" s="8">
        <v>2232.7348400000001</v>
      </c>
      <c r="D731" s="8">
        <v>2573.3143799999998</v>
      </c>
      <c r="E731" s="3">
        <f t="shared" si="33"/>
        <v>0.15253917926053395</v>
      </c>
      <c r="F731" s="8">
        <v>888.75951999999995</v>
      </c>
      <c r="G731" s="3">
        <f t="shared" si="34"/>
        <v>1.8954000740267736</v>
      </c>
      <c r="H731" s="8">
        <v>9413.0530299999991</v>
      </c>
      <c r="I731" s="8">
        <v>8545.0729800000008</v>
      </c>
      <c r="J731" s="3">
        <f t="shared" si="35"/>
        <v>-9.2210258163179404E-2</v>
      </c>
    </row>
    <row r="732" spans="1:10" x14ac:dyDescent="0.25">
      <c r="A732" s="7" t="s">
        <v>299</v>
      </c>
      <c r="B732" s="7" t="s">
        <v>72</v>
      </c>
      <c r="C732" s="8">
        <v>171.4101</v>
      </c>
      <c r="D732" s="8">
        <v>0</v>
      </c>
      <c r="E732" s="3">
        <f t="shared" si="33"/>
        <v>-1</v>
      </c>
      <c r="F732" s="8">
        <v>0</v>
      </c>
      <c r="G732" s="3" t="str">
        <f t="shared" si="34"/>
        <v/>
      </c>
      <c r="H732" s="8">
        <v>215.05324999999999</v>
      </c>
      <c r="I732" s="8">
        <v>539.25130000000001</v>
      </c>
      <c r="J732" s="3">
        <f t="shared" si="35"/>
        <v>1.5075245317148198</v>
      </c>
    </row>
    <row r="733" spans="1:10" x14ac:dyDescent="0.25">
      <c r="A733" s="7" t="s">
        <v>299</v>
      </c>
      <c r="B733" s="7" t="s">
        <v>71</v>
      </c>
      <c r="C733" s="8">
        <v>341.38303000000002</v>
      </c>
      <c r="D733" s="8">
        <v>833.74270999999999</v>
      </c>
      <c r="E733" s="3">
        <f t="shared" si="33"/>
        <v>1.442250014595043</v>
      </c>
      <c r="F733" s="8">
        <v>816.42192</v>
      </c>
      <c r="G733" s="3">
        <f t="shared" si="34"/>
        <v>2.1215488677716943E-2</v>
      </c>
      <c r="H733" s="8">
        <v>2779.8091199999999</v>
      </c>
      <c r="I733" s="8">
        <v>4152.9130699999996</v>
      </c>
      <c r="J733" s="3">
        <f t="shared" si="35"/>
        <v>0.49395620012930941</v>
      </c>
    </row>
    <row r="734" spans="1:10" x14ac:dyDescent="0.25">
      <c r="A734" s="7" t="s">
        <v>299</v>
      </c>
      <c r="B734" s="7" t="s">
        <v>92</v>
      </c>
      <c r="C734" s="8">
        <v>35.409990000000001</v>
      </c>
      <c r="D734" s="8">
        <v>0</v>
      </c>
      <c r="E734" s="3">
        <f t="shared" si="33"/>
        <v>-1</v>
      </c>
      <c r="F734" s="8">
        <v>0</v>
      </c>
      <c r="G734" s="3" t="str">
        <f t="shared" si="34"/>
        <v/>
      </c>
      <c r="H734" s="8">
        <v>42.282069999999997</v>
      </c>
      <c r="I734" s="8">
        <v>160.39138</v>
      </c>
      <c r="J734" s="3">
        <f t="shared" si="35"/>
        <v>2.7933663134278905</v>
      </c>
    </row>
    <row r="735" spans="1:10" x14ac:dyDescent="0.25">
      <c r="A735" s="7" t="s">
        <v>299</v>
      </c>
      <c r="B735" s="7" t="s">
        <v>41</v>
      </c>
      <c r="C735" s="8">
        <v>31.703009999999999</v>
      </c>
      <c r="D735" s="8">
        <v>474.78043000000002</v>
      </c>
      <c r="E735" s="3">
        <f t="shared" si="33"/>
        <v>13.975878631082665</v>
      </c>
      <c r="F735" s="8">
        <v>461.23182000000003</v>
      </c>
      <c r="G735" s="3">
        <f t="shared" si="34"/>
        <v>2.9374838015295612E-2</v>
      </c>
      <c r="H735" s="8">
        <v>540.21511999999996</v>
      </c>
      <c r="I735" s="8">
        <v>1109.9641200000001</v>
      </c>
      <c r="J735" s="3">
        <f t="shared" si="35"/>
        <v>1.0546705912266954</v>
      </c>
    </row>
    <row r="736" spans="1:10" x14ac:dyDescent="0.25">
      <c r="A736" s="7" t="s">
        <v>299</v>
      </c>
      <c r="B736" s="7" t="s">
        <v>70</v>
      </c>
      <c r="C736" s="8">
        <v>0</v>
      </c>
      <c r="D736" s="8">
        <v>0</v>
      </c>
      <c r="E736" s="3" t="str">
        <f t="shared" si="33"/>
        <v/>
      </c>
      <c r="F736" s="8">
        <v>18.63785</v>
      </c>
      <c r="G736" s="3">
        <f t="shared" si="34"/>
        <v>-1</v>
      </c>
      <c r="H736" s="8">
        <v>77.898499999999999</v>
      </c>
      <c r="I736" s="8">
        <v>18.63785</v>
      </c>
      <c r="J736" s="3">
        <f t="shared" si="35"/>
        <v>-0.76074186280865486</v>
      </c>
    </row>
    <row r="737" spans="1:10" x14ac:dyDescent="0.25">
      <c r="A737" s="7" t="s">
        <v>299</v>
      </c>
      <c r="B737" s="7" t="s">
        <v>25</v>
      </c>
      <c r="C737" s="8">
        <v>8151.4420600000003</v>
      </c>
      <c r="D737" s="8">
        <v>15538.496139999999</v>
      </c>
      <c r="E737" s="3">
        <f t="shared" si="33"/>
        <v>0.90622665604765373</v>
      </c>
      <c r="F737" s="8">
        <v>9054.8568899999991</v>
      </c>
      <c r="G737" s="3">
        <f t="shared" si="34"/>
        <v>0.71603994726414721</v>
      </c>
      <c r="H737" s="8">
        <v>39311.79608</v>
      </c>
      <c r="I737" s="8">
        <v>60380.230179999999</v>
      </c>
      <c r="J737" s="3">
        <f t="shared" si="35"/>
        <v>0.53593160834283604</v>
      </c>
    </row>
    <row r="738" spans="1:10" x14ac:dyDescent="0.25">
      <c r="A738" s="7" t="s">
        <v>299</v>
      </c>
      <c r="B738" s="7" t="s">
        <v>40</v>
      </c>
      <c r="C738" s="8">
        <v>1434.3</v>
      </c>
      <c r="D738" s="8">
        <v>2045.0062700000001</v>
      </c>
      <c r="E738" s="3">
        <f t="shared" si="33"/>
        <v>0.42578698319737862</v>
      </c>
      <c r="F738" s="8">
        <v>881.79328999999996</v>
      </c>
      <c r="G738" s="3">
        <f t="shared" si="34"/>
        <v>1.3191447396929048</v>
      </c>
      <c r="H738" s="8">
        <v>6817.8184600000004</v>
      </c>
      <c r="I738" s="8">
        <v>9179.5589199999995</v>
      </c>
      <c r="J738" s="3">
        <f t="shared" si="35"/>
        <v>0.34640706170988289</v>
      </c>
    </row>
    <row r="739" spans="1:10" x14ac:dyDescent="0.25">
      <c r="A739" s="7" t="s">
        <v>299</v>
      </c>
      <c r="B739" s="7" t="s">
        <v>38</v>
      </c>
      <c r="C739" s="8">
        <v>1355.42903</v>
      </c>
      <c r="D739" s="8">
        <v>2941.0181899999998</v>
      </c>
      <c r="E739" s="3">
        <f t="shared" si="33"/>
        <v>1.1698061092877725</v>
      </c>
      <c r="F739" s="8">
        <v>1048.0825400000001</v>
      </c>
      <c r="G739" s="3">
        <f t="shared" si="34"/>
        <v>1.8060940601109521</v>
      </c>
      <c r="H739" s="8">
        <v>5538.6774800000003</v>
      </c>
      <c r="I739" s="8">
        <v>8410.7656100000004</v>
      </c>
      <c r="J739" s="3">
        <f t="shared" si="35"/>
        <v>0.51855124989151746</v>
      </c>
    </row>
    <row r="740" spans="1:10" x14ac:dyDescent="0.25">
      <c r="A740" s="7" t="s">
        <v>299</v>
      </c>
      <c r="B740" s="7" t="s">
        <v>37</v>
      </c>
      <c r="C740" s="8">
        <v>1104.4327699999999</v>
      </c>
      <c r="D740" s="8">
        <v>763.07586000000003</v>
      </c>
      <c r="E740" s="3">
        <f t="shared" si="33"/>
        <v>-0.30907894013322323</v>
      </c>
      <c r="F740" s="8">
        <v>1158.89384</v>
      </c>
      <c r="G740" s="3">
        <f t="shared" si="34"/>
        <v>-0.34154809210134374</v>
      </c>
      <c r="H740" s="8">
        <v>8264.4522099999995</v>
      </c>
      <c r="I740" s="8">
        <v>7792.0078400000002</v>
      </c>
      <c r="J740" s="3">
        <f t="shared" si="35"/>
        <v>-5.7165842090337371E-2</v>
      </c>
    </row>
    <row r="741" spans="1:10" x14ac:dyDescent="0.25">
      <c r="A741" s="7" t="s">
        <v>299</v>
      </c>
      <c r="B741" s="7" t="s">
        <v>68</v>
      </c>
      <c r="C741" s="8">
        <v>0</v>
      </c>
      <c r="D741" s="8">
        <v>0</v>
      </c>
      <c r="E741" s="3" t="str">
        <f t="shared" si="33"/>
        <v/>
      </c>
      <c r="F741" s="8">
        <v>0</v>
      </c>
      <c r="G741" s="3" t="str">
        <f t="shared" si="34"/>
        <v/>
      </c>
      <c r="H741" s="8">
        <v>0.60599999999999998</v>
      </c>
      <c r="I741" s="8">
        <v>67.608599999999996</v>
      </c>
      <c r="J741" s="3">
        <f t="shared" si="35"/>
        <v>110.56534653465346</v>
      </c>
    </row>
    <row r="742" spans="1:10" x14ac:dyDescent="0.25">
      <c r="A742" s="7" t="s">
        <v>299</v>
      </c>
      <c r="B742" s="7" t="s">
        <v>67</v>
      </c>
      <c r="C742" s="8">
        <v>0.5</v>
      </c>
      <c r="D742" s="8">
        <v>1.5049999999999999</v>
      </c>
      <c r="E742" s="3">
        <f t="shared" si="33"/>
        <v>2.0099999999999998</v>
      </c>
      <c r="F742" s="8">
        <v>26.90616</v>
      </c>
      <c r="G742" s="3">
        <f t="shared" si="34"/>
        <v>-0.94406485355026504</v>
      </c>
      <c r="H742" s="8">
        <v>20.708590000000001</v>
      </c>
      <c r="I742" s="8">
        <v>30.911159999999999</v>
      </c>
      <c r="J742" s="3">
        <f t="shared" si="35"/>
        <v>0.49267333024604754</v>
      </c>
    </row>
    <row r="743" spans="1:10" x14ac:dyDescent="0.25">
      <c r="A743" s="7" t="s">
        <v>299</v>
      </c>
      <c r="B743" s="7" t="s">
        <v>222</v>
      </c>
      <c r="C743" s="8">
        <v>0</v>
      </c>
      <c r="D743" s="8">
        <v>0</v>
      </c>
      <c r="E743" s="3" t="str">
        <f t="shared" si="33"/>
        <v/>
      </c>
      <c r="F743" s="8">
        <v>0</v>
      </c>
      <c r="G743" s="3" t="str">
        <f t="shared" si="34"/>
        <v/>
      </c>
      <c r="H743" s="8">
        <v>0</v>
      </c>
      <c r="I743" s="8">
        <v>0</v>
      </c>
      <c r="J743" s="3" t="str">
        <f t="shared" si="35"/>
        <v/>
      </c>
    </row>
    <row r="744" spans="1:10" x14ac:dyDescent="0.25">
      <c r="A744" s="7" t="s">
        <v>299</v>
      </c>
      <c r="B744" s="7" t="s">
        <v>66</v>
      </c>
      <c r="C744" s="8">
        <v>0</v>
      </c>
      <c r="D744" s="8">
        <v>618.51499999999999</v>
      </c>
      <c r="E744" s="3" t="str">
        <f t="shared" si="33"/>
        <v/>
      </c>
      <c r="F744" s="8">
        <v>505.53201000000001</v>
      </c>
      <c r="G744" s="3">
        <f t="shared" si="34"/>
        <v>0.22349324625358524</v>
      </c>
      <c r="H744" s="8">
        <v>103.77566</v>
      </c>
      <c r="I744" s="8">
        <v>1133.3669199999999</v>
      </c>
      <c r="J744" s="3">
        <f t="shared" si="35"/>
        <v>9.9213173879115768</v>
      </c>
    </row>
    <row r="745" spans="1:10" x14ac:dyDescent="0.25">
      <c r="A745" s="7" t="s">
        <v>299</v>
      </c>
      <c r="B745" s="7" t="s">
        <v>65</v>
      </c>
      <c r="C745" s="8">
        <v>322.28273000000002</v>
      </c>
      <c r="D745" s="8">
        <v>770.95798000000002</v>
      </c>
      <c r="E745" s="3">
        <f t="shared" si="33"/>
        <v>1.3921790038206514</v>
      </c>
      <c r="F745" s="8">
        <v>715.39666</v>
      </c>
      <c r="G745" s="3">
        <f t="shared" si="34"/>
        <v>7.7665053678053209E-2</v>
      </c>
      <c r="H745" s="8">
        <v>2761.6221099999998</v>
      </c>
      <c r="I745" s="8">
        <v>3813.3326699999998</v>
      </c>
      <c r="J745" s="3">
        <f t="shared" si="35"/>
        <v>0.38083072850253208</v>
      </c>
    </row>
    <row r="746" spans="1:10" x14ac:dyDescent="0.25">
      <c r="A746" s="7" t="s">
        <v>299</v>
      </c>
      <c r="B746" s="7" t="s">
        <v>36</v>
      </c>
      <c r="C746" s="8">
        <v>479.15537</v>
      </c>
      <c r="D746" s="8">
        <v>339.03971999999999</v>
      </c>
      <c r="E746" s="3">
        <f t="shared" si="33"/>
        <v>-0.29242216360843465</v>
      </c>
      <c r="F746" s="8">
        <v>432.14890000000003</v>
      </c>
      <c r="G746" s="3">
        <f t="shared" si="34"/>
        <v>-0.21545624667793906</v>
      </c>
      <c r="H746" s="8">
        <v>2096.0558900000001</v>
      </c>
      <c r="I746" s="8">
        <v>2405.9131600000001</v>
      </c>
      <c r="J746" s="3">
        <f t="shared" si="35"/>
        <v>0.14782872512049283</v>
      </c>
    </row>
    <row r="747" spans="1:10" x14ac:dyDescent="0.25">
      <c r="A747" s="7" t="s">
        <v>299</v>
      </c>
      <c r="B747" s="7" t="s">
        <v>24</v>
      </c>
      <c r="C747" s="8">
        <v>8839.64797</v>
      </c>
      <c r="D747" s="8">
        <v>7864.6171700000004</v>
      </c>
      <c r="E747" s="3">
        <f t="shared" si="33"/>
        <v>-0.11030199429989285</v>
      </c>
      <c r="F747" s="8">
        <v>6610.8793800000003</v>
      </c>
      <c r="G747" s="3">
        <f t="shared" si="34"/>
        <v>0.18964765773717684</v>
      </c>
      <c r="H747" s="8">
        <v>50638.067860000003</v>
      </c>
      <c r="I747" s="8">
        <v>41218.516439999999</v>
      </c>
      <c r="J747" s="3">
        <f t="shared" si="35"/>
        <v>-0.18601719650999349</v>
      </c>
    </row>
    <row r="748" spans="1:10" x14ac:dyDescent="0.25">
      <c r="A748" s="7" t="s">
        <v>299</v>
      </c>
      <c r="B748" s="7" t="s">
        <v>64</v>
      </c>
      <c r="C748" s="8">
        <v>140.85759999999999</v>
      </c>
      <c r="D748" s="8">
        <v>341.11928999999998</v>
      </c>
      <c r="E748" s="3">
        <f t="shared" si="33"/>
        <v>1.421731521763824</v>
      </c>
      <c r="F748" s="8">
        <v>104.57755</v>
      </c>
      <c r="G748" s="3">
        <f t="shared" si="34"/>
        <v>2.2618787684354813</v>
      </c>
      <c r="H748" s="8">
        <v>971.96172000000001</v>
      </c>
      <c r="I748" s="8">
        <v>1211.2323100000001</v>
      </c>
      <c r="J748" s="3">
        <f t="shared" si="35"/>
        <v>0.24617285339179817</v>
      </c>
    </row>
    <row r="749" spans="1:10" x14ac:dyDescent="0.25">
      <c r="A749" s="7" t="s">
        <v>299</v>
      </c>
      <c r="B749" s="7" t="s">
        <v>63</v>
      </c>
      <c r="C749" s="8">
        <v>0</v>
      </c>
      <c r="D749" s="8">
        <v>0</v>
      </c>
      <c r="E749" s="3" t="str">
        <f t="shared" si="33"/>
        <v/>
      </c>
      <c r="F749" s="8">
        <v>21.33</v>
      </c>
      <c r="G749" s="3">
        <f t="shared" si="34"/>
        <v>-1</v>
      </c>
      <c r="H749" s="8">
        <v>22.570070000000001</v>
      </c>
      <c r="I749" s="8">
        <v>73.325999999999993</v>
      </c>
      <c r="J749" s="3">
        <f t="shared" si="35"/>
        <v>2.2488157989762545</v>
      </c>
    </row>
    <row r="750" spans="1:10" x14ac:dyDescent="0.25">
      <c r="A750" s="7" t="s">
        <v>299</v>
      </c>
      <c r="B750" s="7" t="s">
        <v>23</v>
      </c>
      <c r="C750" s="8">
        <v>30129.72104</v>
      </c>
      <c r="D750" s="8">
        <v>49742.610370000002</v>
      </c>
      <c r="E750" s="3">
        <f t="shared" si="33"/>
        <v>0.6509482548465042</v>
      </c>
      <c r="F750" s="8">
        <v>41872.281640000001</v>
      </c>
      <c r="G750" s="3">
        <f t="shared" si="34"/>
        <v>0.18796035042144887</v>
      </c>
      <c r="H750" s="8">
        <v>206662.82589000001</v>
      </c>
      <c r="I750" s="8">
        <v>414256.17288999999</v>
      </c>
      <c r="J750" s="3">
        <f t="shared" si="35"/>
        <v>1.0045026051782302</v>
      </c>
    </row>
    <row r="751" spans="1:10" x14ac:dyDescent="0.25">
      <c r="A751" s="7" t="s">
        <v>299</v>
      </c>
      <c r="B751" s="7" t="s">
        <v>22</v>
      </c>
      <c r="C751" s="8">
        <v>3890.9078199999999</v>
      </c>
      <c r="D751" s="8">
        <v>2357.5189300000002</v>
      </c>
      <c r="E751" s="3">
        <f t="shared" si="33"/>
        <v>-0.39409540419284461</v>
      </c>
      <c r="F751" s="8">
        <v>3545.93354</v>
      </c>
      <c r="G751" s="3">
        <f t="shared" si="34"/>
        <v>-0.33514858544133908</v>
      </c>
      <c r="H751" s="8">
        <v>22914.99395</v>
      </c>
      <c r="I751" s="8">
        <v>25303.05141</v>
      </c>
      <c r="J751" s="3">
        <f t="shared" si="35"/>
        <v>0.10421375040336844</v>
      </c>
    </row>
    <row r="752" spans="1:10" x14ac:dyDescent="0.25">
      <c r="A752" s="7" t="s">
        <v>299</v>
      </c>
      <c r="B752" s="7" t="s">
        <v>62</v>
      </c>
      <c r="C752" s="8">
        <v>122.28019999999999</v>
      </c>
      <c r="D752" s="8">
        <v>103.92334</v>
      </c>
      <c r="E752" s="3">
        <f t="shared" si="33"/>
        <v>-0.1501212788333679</v>
      </c>
      <c r="F752" s="8">
        <v>1030.8829000000001</v>
      </c>
      <c r="G752" s="3">
        <f t="shared" si="34"/>
        <v>-0.89918996619305647</v>
      </c>
      <c r="H752" s="8">
        <v>555.14098999999999</v>
      </c>
      <c r="I752" s="8">
        <v>1436.5690999999999</v>
      </c>
      <c r="J752" s="3">
        <f t="shared" si="35"/>
        <v>1.5877554096662903</v>
      </c>
    </row>
    <row r="753" spans="1:10" x14ac:dyDescent="0.25">
      <c r="A753" s="7" t="s">
        <v>299</v>
      </c>
      <c r="B753" s="7" t="s">
        <v>35</v>
      </c>
      <c r="C753" s="8">
        <v>636.05749000000003</v>
      </c>
      <c r="D753" s="8">
        <v>596.03345999999999</v>
      </c>
      <c r="E753" s="3">
        <f t="shared" si="33"/>
        <v>-6.2925176779224823E-2</v>
      </c>
      <c r="F753" s="8">
        <v>328.89677</v>
      </c>
      <c r="G753" s="3">
        <f t="shared" si="34"/>
        <v>0.81222047270333486</v>
      </c>
      <c r="H753" s="8">
        <v>2066.8309300000001</v>
      </c>
      <c r="I753" s="8">
        <v>2105.2717299999999</v>
      </c>
      <c r="J753" s="3">
        <f t="shared" si="35"/>
        <v>1.8598908813504123E-2</v>
      </c>
    </row>
    <row r="754" spans="1:10" x14ac:dyDescent="0.25">
      <c r="A754" s="7" t="s">
        <v>299</v>
      </c>
      <c r="B754" s="7" t="s">
        <v>61</v>
      </c>
      <c r="C754" s="8">
        <v>0</v>
      </c>
      <c r="D754" s="8">
        <v>129.25069999999999</v>
      </c>
      <c r="E754" s="3" t="str">
        <f t="shared" si="33"/>
        <v/>
      </c>
      <c r="F754" s="8">
        <v>94.306250000000006</v>
      </c>
      <c r="G754" s="3">
        <f t="shared" si="34"/>
        <v>0.37054224932069713</v>
      </c>
      <c r="H754" s="8">
        <v>0</v>
      </c>
      <c r="I754" s="8">
        <v>1280.7669599999999</v>
      </c>
      <c r="J754" s="3" t="str">
        <f t="shared" si="35"/>
        <v/>
      </c>
    </row>
    <row r="755" spans="1:10" x14ac:dyDescent="0.25">
      <c r="A755" s="7" t="s">
        <v>299</v>
      </c>
      <c r="B755" s="7" t="s">
        <v>60</v>
      </c>
      <c r="C755" s="8">
        <v>223.16137000000001</v>
      </c>
      <c r="D755" s="8">
        <v>4.7816999999999998</v>
      </c>
      <c r="E755" s="3">
        <f t="shared" si="33"/>
        <v>-0.97857290444130185</v>
      </c>
      <c r="F755" s="8">
        <v>70.18965</v>
      </c>
      <c r="G755" s="3">
        <f t="shared" si="34"/>
        <v>-0.93187457125088957</v>
      </c>
      <c r="H755" s="8">
        <v>575.16458</v>
      </c>
      <c r="I755" s="8">
        <v>492.06279000000001</v>
      </c>
      <c r="J755" s="3">
        <f t="shared" si="35"/>
        <v>-0.14448349722787168</v>
      </c>
    </row>
    <row r="756" spans="1:10" x14ac:dyDescent="0.25">
      <c r="A756" s="7" t="s">
        <v>299</v>
      </c>
      <c r="B756" s="7" t="s">
        <v>59</v>
      </c>
      <c r="C756" s="8">
        <v>0</v>
      </c>
      <c r="D756" s="8">
        <v>0</v>
      </c>
      <c r="E756" s="3" t="str">
        <f t="shared" si="33"/>
        <v/>
      </c>
      <c r="F756" s="8">
        <v>0</v>
      </c>
      <c r="G756" s="3" t="str">
        <f t="shared" si="34"/>
        <v/>
      </c>
      <c r="H756" s="8">
        <v>133.23859999999999</v>
      </c>
      <c r="I756" s="8">
        <v>116.30248</v>
      </c>
      <c r="J756" s="3">
        <f t="shared" si="35"/>
        <v>-0.12711121251649293</v>
      </c>
    </row>
    <row r="757" spans="1:10" x14ac:dyDescent="0.25">
      <c r="A757" s="7" t="s">
        <v>299</v>
      </c>
      <c r="B757" s="7" t="s">
        <v>58</v>
      </c>
      <c r="C757" s="8">
        <v>22.7348</v>
      </c>
      <c r="D757" s="8">
        <v>0</v>
      </c>
      <c r="E757" s="3">
        <f t="shared" si="33"/>
        <v>-1</v>
      </c>
      <c r="F757" s="8">
        <v>0</v>
      </c>
      <c r="G757" s="3" t="str">
        <f t="shared" si="34"/>
        <v/>
      </c>
      <c r="H757" s="8">
        <v>59.7483</v>
      </c>
      <c r="I757" s="8">
        <v>38.048000000000002</v>
      </c>
      <c r="J757" s="3">
        <f t="shared" si="35"/>
        <v>-0.36319527082778924</v>
      </c>
    </row>
    <row r="758" spans="1:10" x14ac:dyDescent="0.25">
      <c r="A758" s="7" t="s">
        <v>299</v>
      </c>
      <c r="B758" s="7" t="s">
        <v>21</v>
      </c>
      <c r="C758" s="8">
        <v>439.10872000000001</v>
      </c>
      <c r="D758" s="8">
        <v>723.94876999999997</v>
      </c>
      <c r="E758" s="3">
        <f t="shared" si="33"/>
        <v>0.64867773520872007</v>
      </c>
      <c r="F758" s="8">
        <v>669.77255000000002</v>
      </c>
      <c r="G758" s="3">
        <f t="shared" si="34"/>
        <v>8.0887489342464036E-2</v>
      </c>
      <c r="H758" s="8">
        <v>2332.9063900000001</v>
      </c>
      <c r="I758" s="8">
        <v>4238.5347400000001</v>
      </c>
      <c r="J758" s="3">
        <f t="shared" si="35"/>
        <v>0.81684732750892763</v>
      </c>
    </row>
    <row r="759" spans="1:10" x14ac:dyDescent="0.25">
      <c r="A759" s="7" t="s">
        <v>299</v>
      </c>
      <c r="B759" s="7" t="s">
        <v>20</v>
      </c>
      <c r="C759" s="8">
        <v>14608.892980000001</v>
      </c>
      <c r="D759" s="8">
        <v>13495.040870000001</v>
      </c>
      <c r="E759" s="3">
        <f t="shared" si="33"/>
        <v>-7.624479907717141E-2</v>
      </c>
      <c r="F759" s="8">
        <v>10932.277040000001</v>
      </c>
      <c r="G759" s="3">
        <f t="shared" si="34"/>
        <v>0.23442177879531667</v>
      </c>
      <c r="H759" s="8">
        <v>56668.190609999998</v>
      </c>
      <c r="I759" s="8">
        <v>60326.792959999999</v>
      </c>
      <c r="J759" s="3">
        <f t="shared" si="35"/>
        <v>6.4561834613339197E-2</v>
      </c>
    </row>
    <row r="760" spans="1:10" x14ac:dyDescent="0.25">
      <c r="A760" s="7" t="s">
        <v>299</v>
      </c>
      <c r="B760" s="7" t="s">
        <v>34</v>
      </c>
      <c r="C760" s="8">
        <v>0</v>
      </c>
      <c r="D760" s="8">
        <v>275.55</v>
      </c>
      <c r="E760" s="3" t="str">
        <f t="shared" si="33"/>
        <v/>
      </c>
      <c r="F760" s="8">
        <v>384.62484000000001</v>
      </c>
      <c r="G760" s="3">
        <f t="shared" si="34"/>
        <v>-0.28358761228213969</v>
      </c>
      <c r="H760" s="8">
        <v>1402.93833</v>
      </c>
      <c r="I760" s="8">
        <v>3344.80762</v>
      </c>
      <c r="J760" s="3">
        <f t="shared" si="35"/>
        <v>1.3841444406184271</v>
      </c>
    </row>
    <row r="761" spans="1:10" x14ac:dyDescent="0.25">
      <c r="A761" s="7" t="s">
        <v>299</v>
      </c>
      <c r="B761" s="7" t="s">
        <v>57</v>
      </c>
      <c r="C761" s="8">
        <v>0</v>
      </c>
      <c r="D761" s="8">
        <v>0</v>
      </c>
      <c r="E761" s="3" t="str">
        <f t="shared" si="33"/>
        <v/>
      </c>
      <c r="F761" s="8">
        <v>0</v>
      </c>
      <c r="G761" s="3" t="str">
        <f t="shared" si="34"/>
        <v/>
      </c>
      <c r="H761" s="8">
        <v>0</v>
      </c>
      <c r="I761" s="8">
        <v>0</v>
      </c>
      <c r="J761" s="3" t="str">
        <f t="shared" si="35"/>
        <v/>
      </c>
    </row>
    <row r="762" spans="1:10" x14ac:dyDescent="0.25">
      <c r="A762" s="7" t="s">
        <v>299</v>
      </c>
      <c r="B762" s="7" t="s">
        <v>19</v>
      </c>
      <c r="C762" s="8">
        <v>1873.4546700000001</v>
      </c>
      <c r="D762" s="8">
        <v>2281.9908300000002</v>
      </c>
      <c r="E762" s="3">
        <f t="shared" si="33"/>
        <v>0.2180656764969926</v>
      </c>
      <c r="F762" s="8">
        <v>1968.25388</v>
      </c>
      <c r="G762" s="3">
        <f t="shared" si="34"/>
        <v>0.159398618840777</v>
      </c>
      <c r="H762" s="8">
        <v>10846.275439999999</v>
      </c>
      <c r="I762" s="8">
        <v>11301.91193</v>
      </c>
      <c r="J762" s="3">
        <f t="shared" si="35"/>
        <v>4.2008567136296193E-2</v>
      </c>
    </row>
    <row r="763" spans="1:10" x14ac:dyDescent="0.25">
      <c r="A763" s="7" t="s">
        <v>299</v>
      </c>
      <c r="B763" s="7" t="s">
        <v>91</v>
      </c>
      <c r="C763" s="8">
        <v>0</v>
      </c>
      <c r="D763" s="8">
        <v>0</v>
      </c>
      <c r="E763" s="3" t="str">
        <f t="shared" si="33"/>
        <v/>
      </c>
      <c r="F763" s="8">
        <v>0</v>
      </c>
      <c r="G763" s="3" t="str">
        <f t="shared" si="34"/>
        <v/>
      </c>
      <c r="H763" s="8">
        <v>0</v>
      </c>
      <c r="I763" s="8">
        <v>5.9214000000000002</v>
      </c>
      <c r="J763" s="3" t="str">
        <f t="shared" si="35"/>
        <v/>
      </c>
    </row>
    <row r="764" spans="1:10" x14ac:dyDescent="0.25">
      <c r="A764" s="7" t="s">
        <v>299</v>
      </c>
      <c r="B764" s="7" t="s">
        <v>56</v>
      </c>
      <c r="C764" s="8">
        <v>224.4205</v>
      </c>
      <c r="D764" s="8">
        <v>527.70065</v>
      </c>
      <c r="E764" s="3">
        <f t="shared" si="33"/>
        <v>1.3513923638883258</v>
      </c>
      <c r="F764" s="8">
        <v>378.59759000000003</v>
      </c>
      <c r="G764" s="3">
        <f t="shared" si="34"/>
        <v>0.3938299237456846</v>
      </c>
      <c r="H764" s="8">
        <v>1801.85527</v>
      </c>
      <c r="I764" s="8">
        <v>2302.39302</v>
      </c>
      <c r="J764" s="3">
        <f t="shared" si="35"/>
        <v>0.27779020786725006</v>
      </c>
    </row>
    <row r="765" spans="1:10" x14ac:dyDescent="0.25">
      <c r="A765" s="7" t="s">
        <v>299</v>
      </c>
      <c r="B765" s="7" t="s">
        <v>18</v>
      </c>
      <c r="C765" s="8">
        <v>207396.48376999999</v>
      </c>
      <c r="D765" s="8">
        <v>320621.3713</v>
      </c>
      <c r="E765" s="3">
        <f t="shared" si="33"/>
        <v>0.54593446075761309</v>
      </c>
      <c r="F765" s="8">
        <v>70503.824689999994</v>
      </c>
      <c r="G765" s="3">
        <f t="shared" si="34"/>
        <v>3.5475741594125996</v>
      </c>
      <c r="H765" s="8">
        <v>1022015.49664</v>
      </c>
      <c r="I765" s="8">
        <v>821900.60618999996</v>
      </c>
      <c r="J765" s="3">
        <f t="shared" si="35"/>
        <v>-0.19580416452382776</v>
      </c>
    </row>
    <row r="766" spans="1:10" x14ac:dyDescent="0.25">
      <c r="A766" s="7" t="s">
        <v>299</v>
      </c>
      <c r="B766" s="7" t="s">
        <v>17</v>
      </c>
      <c r="C766" s="8">
        <v>16457.079290000001</v>
      </c>
      <c r="D766" s="8">
        <v>15032.64415</v>
      </c>
      <c r="E766" s="3">
        <f t="shared" si="33"/>
        <v>-8.6554552900863002E-2</v>
      </c>
      <c r="F766" s="8">
        <v>18109.9208</v>
      </c>
      <c r="G766" s="3">
        <f t="shared" si="34"/>
        <v>-0.16992214841712616</v>
      </c>
      <c r="H766" s="8">
        <v>68860.878400000001</v>
      </c>
      <c r="I766" s="8">
        <v>76569.999779999998</v>
      </c>
      <c r="J766" s="3">
        <f t="shared" si="35"/>
        <v>0.11195212084311712</v>
      </c>
    </row>
    <row r="767" spans="1:10" x14ac:dyDescent="0.25">
      <c r="A767" s="7" t="s">
        <v>299</v>
      </c>
      <c r="B767" s="7" t="s">
        <v>55</v>
      </c>
      <c r="C767" s="8">
        <v>83.445099999999996</v>
      </c>
      <c r="D767" s="8">
        <v>317.63382999999999</v>
      </c>
      <c r="E767" s="3">
        <f t="shared" si="33"/>
        <v>2.8065006812862587</v>
      </c>
      <c r="F767" s="8">
        <v>259.21003999999999</v>
      </c>
      <c r="G767" s="3">
        <f t="shared" si="34"/>
        <v>0.22539169393284308</v>
      </c>
      <c r="H767" s="8">
        <v>1999.9995200000001</v>
      </c>
      <c r="I767" s="8">
        <v>1133.3972200000001</v>
      </c>
      <c r="J767" s="3">
        <f t="shared" si="35"/>
        <v>-0.43330125399230091</v>
      </c>
    </row>
    <row r="768" spans="1:10" x14ac:dyDescent="0.25">
      <c r="A768" s="7" t="s">
        <v>299</v>
      </c>
      <c r="B768" s="7" t="s">
        <v>33</v>
      </c>
      <c r="C768" s="8">
        <v>308.94686999999999</v>
      </c>
      <c r="D768" s="8">
        <v>386.16475000000003</v>
      </c>
      <c r="E768" s="3">
        <f t="shared" si="33"/>
        <v>0.24993902673297841</v>
      </c>
      <c r="F768" s="8">
        <v>572.46096</v>
      </c>
      <c r="G768" s="3">
        <f t="shared" si="34"/>
        <v>-0.32543041887083435</v>
      </c>
      <c r="H768" s="8">
        <v>4044.89606</v>
      </c>
      <c r="I768" s="8">
        <v>3921.11454</v>
      </c>
      <c r="J768" s="3">
        <f t="shared" si="35"/>
        <v>-3.0601903773023076E-2</v>
      </c>
    </row>
    <row r="769" spans="1:10" x14ac:dyDescent="0.25">
      <c r="A769" s="7" t="s">
        <v>299</v>
      </c>
      <c r="B769" s="7" t="s">
        <v>54</v>
      </c>
      <c r="C769" s="8">
        <v>0</v>
      </c>
      <c r="D769" s="8">
        <v>3.5575299999999999</v>
      </c>
      <c r="E769" s="3" t="str">
        <f t="shared" si="33"/>
        <v/>
      </c>
      <c r="F769" s="8">
        <v>0</v>
      </c>
      <c r="G769" s="3" t="str">
        <f t="shared" si="34"/>
        <v/>
      </c>
      <c r="H769" s="8">
        <v>33.530949999999997</v>
      </c>
      <c r="I769" s="8">
        <v>17.957529999999998</v>
      </c>
      <c r="J769" s="3">
        <f t="shared" si="35"/>
        <v>-0.46444911343102413</v>
      </c>
    </row>
    <row r="770" spans="1:10" x14ac:dyDescent="0.25">
      <c r="A770" s="7" t="s">
        <v>299</v>
      </c>
      <c r="B770" s="7" t="s">
        <v>16</v>
      </c>
      <c r="C770" s="8">
        <v>2796.9250999999999</v>
      </c>
      <c r="D770" s="8">
        <v>3159.76818</v>
      </c>
      <c r="E770" s="3">
        <f t="shared" si="33"/>
        <v>0.12972928020131835</v>
      </c>
      <c r="F770" s="8">
        <v>1671.7699500000001</v>
      </c>
      <c r="G770" s="3">
        <f t="shared" si="34"/>
        <v>0.8900735594631306</v>
      </c>
      <c r="H770" s="8">
        <v>13551.387000000001</v>
      </c>
      <c r="I770" s="8">
        <v>15232.910099999999</v>
      </c>
      <c r="J770" s="3">
        <f t="shared" si="35"/>
        <v>0.12408494422010086</v>
      </c>
    </row>
    <row r="771" spans="1:10" x14ac:dyDescent="0.25">
      <c r="A771" s="7" t="s">
        <v>299</v>
      </c>
      <c r="B771" s="7" t="s">
        <v>77</v>
      </c>
      <c r="C771" s="8">
        <v>23.659659999999999</v>
      </c>
      <c r="D771" s="8">
        <v>23.265499999999999</v>
      </c>
      <c r="E771" s="3">
        <f t="shared" si="33"/>
        <v>-1.6659580061590074E-2</v>
      </c>
      <c r="F771" s="8">
        <v>61.524999999999999</v>
      </c>
      <c r="G771" s="3">
        <f t="shared" si="34"/>
        <v>-0.6218529053230395</v>
      </c>
      <c r="H771" s="8">
        <v>131.61779000000001</v>
      </c>
      <c r="I771" s="8">
        <v>129.893</v>
      </c>
      <c r="J771" s="3">
        <f t="shared" si="35"/>
        <v>-1.3104535488705715E-2</v>
      </c>
    </row>
    <row r="772" spans="1:10" x14ac:dyDescent="0.25">
      <c r="A772" s="7" t="s">
        <v>299</v>
      </c>
      <c r="B772" s="7" t="s">
        <v>53</v>
      </c>
      <c r="C772" s="8">
        <v>0</v>
      </c>
      <c r="D772" s="8">
        <v>0</v>
      </c>
      <c r="E772" s="3" t="str">
        <f t="shared" si="33"/>
        <v/>
      </c>
      <c r="F772" s="8">
        <v>0</v>
      </c>
      <c r="G772" s="3" t="str">
        <f t="shared" si="34"/>
        <v/>
      </c>
      <c r="H772" s="8">
        <v>0</v>
      </c>
      <c r="I772" s="8">
        <v>0</v>
      </c>
      <c r="J772" s="3" t="str">
        <f t="shared" si="35"/>
        <v/>
      </c>
    </row>
    <row r="773" spans="1:10" x14ac:dyDescent="0.25">
      <c r="A773" s="7" t="s">
        <v>299</v>
      </c>
      <c r="B773" s="7" t="s">
        <v>15</v>
      </c>
      <c r="C773" s="8">
        <v>35.049999999999997</v>
      </c>
      <c r="D773" s="8">
        <v>9.75</v>
      </c>
      <c r="E773" s="3">
        <f t="shared" ref="E773:E836" si="36">IF(C773=0,"",(D773/C773-1))</f>
        <v>-0.72182596291012835</v>
      </c>
      <c r="F773" s="8">
        <v>0</v>
      </c>
      <c r="G773" s="3" t="str">
        <f t="shared" ref="G773:G836" si="37">IF(F773=0,"",(D773/F773-1))</f>
        <v/>
      </c>
      <c r="H773" s="8">
        <v>70.550830000000005</v>
      </c>
      <c r="I773" s="8">
        <v>127.79223</v>
      </c>
      <c r="J773" s="3">
        <f t="shared" ref="J773:J836" si="38">IF(H773=0,"",(I773/H773-1))</f>
        <v>0.81134977434000422</v>
      </c>
    </row>
    <row r="774" spans="1:10" x14ac:dyDescent="0.25">
      <c r="A774" s="7" t="s">
        <v>299</v>
      </c>
      <c r="B774" s="7" t="s">
        <v>14</v>
      </c>
      <c r="C774" s="8">
        <v>149.87021999999999</v>
      </c>
      <c r="D774" s="8">
        <v>8.4338099999999994</v>
      </c>
      <c r="E774" s="3">
        <f t="shared" si="36"/>
        <v>-0.94372591165876718</v>
      </c>
      <c r="F774" s="8">
        <v>195.30860000000001</v>
      </c>
      <c r="G774" s="3">
        <f t="shared" si="37"/>
        <v>-0.95681803054243386</v>
      </c>
      <c r="H774" s="8">
        <v>1004.69314</v>
      </c>
      <c r="I774" s="8">
        <v>795.13995999999997</v>
      </c>
      <c r="J774" s="3">
        <f t="shared" si="38"/>
        <v>-0.20857431155546657</v>
      </c>
    </row>
    <row r="775" spans="1:10" x14ac:dyDescent="0.25">
      <c r="A775" s="7" t="s">
        <v>299</v>
      </c>
      <c r="B775" s="7" t="s">
        <v>32</v>
      </c>
      <c r="C775" s="8">
        <v>240.90629999999999</v>
      </c>
      <c r="D775" s="8">
        <v>215.80733000000001</v>
      </c>
      <c r="E775" s="3">
        <f t="shared" si="36"/>
        <v>-0.10418561075405663</v>
      </c>
      <c r="F775" s="8">
        <v>360.92095999999998</v>
      </c>
      <c r="G775" s="3">
        <f t="shared" si="37"/>
        <v>-0.40206484544427668</v>
      </c>
      <c r="H775" s="8">
        <v>1034.65588</v>
      </c>
      <c r="I775" s="8">
        <v>1419.9178199999999</v>
      </c>
      <c r="J775" s="3">
        <f t="shared" si="38"/>
        <v>0.37235756104725359</v>
      </c>
    </row>
    <row r="776" spans="1:10" x14ac:dyDescent="0.25">
      <c r="A776" s="7" t="s">
        <v>299</v>
      </c>
      <c r="B776" s="7" t="s">
        <v>13</v>
      </c>
      <c r="C776" s="8">
        <v>4898.2518700000001</v>
      </c>
      <c r="D776" s="8">
        <v>6342.4986699999999</v>
      </c>
      <c r="E776" s="3">
        <f t="shared" si="36"/>
        <v>0.29484943574369527</v>
      </c>
      <c r="F776" s="8">
        <v>3891.1298900000002</v>
      </c>
      <c r="G776" s="3">
        <f t="shared" si="37"/>
        <v>0.62998893619559948</v>
      </c>
      <c r="H776" s="8">
        <v>32959.127229999998</v>
      </c>
      <c r="I776" s="8">
        <v>32428.239249999999</v>
      </c>
      <c r="J776" s="3">
        <f t="shared" si="38"/>
        <v>-1.6107464748543965E-2</v>
      </c>
    </row>
    <row r="777" spans="1:10" x14ac:dyDescent="0.25">
      <c r="A777" s="7" t="s">
        <v>299</v>
      </c>
      <c r="B777" s="7" t="s">
        <v>12</v>
      </c>
      <c r="C777" s="8">
        <v>3953.5667899999999</v>
      </c>
      <c r="D777" s="8">
        <v>4571.9267399999999</v>
      </c>
      <c r="E777" s="3">
        <f t="shared" si="36"/>
        <v>0.15640559091199768</v>
      </c>
      <c r="F777" s="8">
        <v>4451.2618499999999</v>
      </c>
      <c r="G777" s="3">
        <f t="shared" si="37"/>
        <v>2.7108018819427482E-2</v>
      </c>
      <c r="H777" s="8">
        <v>20797.748309999999</v>
      </c>
      <c r="I777" s="8">
        <v>24052.61175</v>
      </c>
      <c r="J777" s="3">
        <f t="shared" si="38"/>
        <v>0.15650076111532685</v>
      </c>
    </row>
    <row r="778" spans="1:10" x14ac:dyDescent="0.25">
      <c r="A778" s="7" t="s">
        <v>299</v>
      </c>
      <c r="B778" s="7" t="s">
        <v>11</v>
      </c>
      <c r="C778" s="8">
        <v>646.57168999999999</v>
      </c>
      <c r="D778" s="8">
        <v>827.45114999999998</v>
      </c>
      <c r="E778" s="3">
        <f t="shared" si="36"/>
        <v>0.27975159258828675</v>
      </c>
      <c r="F778" s="8">
        <v>30.178740000000001</v>
      </c>
      <c r="G778" s="3">
        <f t="shared" si="37"/>
        <v>26.418346491603028</v>
      </c>
      <c r="H778" s="8">
        <v>1589.9733900000001</v>
      </c>
      <c r="I778" s="8">
        <v>1930.9675099999999</v>
      </c>
      <c r="J778" s="3">
        <f t="shared" si="38"/>
        <v>0.21446529995071173</v>
      </c>
    </row>
    <row r="779" spans="1:10" x14ac:dyDescent="0.25">
      <c r="A779" s="7" t="s">
        <v>299</v>
      </c>
      <c r="B779" s="7" t="s">
        <v>52</v>
      </c>
      <c r="C779" s="8">
        <v>424.3809</v>
      </c>
      <c r="D779" s="8">
        <v>571.77380000000005</v>
      </c>
      <c r="E779" s="3">
        <f t="shared" si="36"/>
        <v>0.34731275606418688</v>
      </c>
      <c r="F779" s="8">
        <v>272.23516999999998</v>
      </c>
      <c r="G779" s="3">
        <f t="shared" si="37"/>
        <v>1.100293654196113</v>
      </c>
      <c r="H779" s="8">
        <v>2915.1364400000002</v>
      </c>
      <c r="I779" s="8">
        <v>2647.4636399999999</v>
      </c>
      <c r="J779" s="3">
        <f t="shared" si="38"/>
        <v>-9.1821705607714299E-2</v>
      </c>
    </row>
    <row r="780" spans="1:10" x14ac:dyDescent="0.25">
      <c r="A780" s="7" t="s">
        <v>299</v>
      </c>
      <c r="B780" s="7" t="s">
        <v>10</v>
      </c>
      <c r="C780" s="8">
        <v>3872.5118699999998</v>
      </c>
      <c r="D780" s="8">
        <v>2765.64752</v>
      </c>
      <c r="E780" s="3">
        <f t="shared" si="36"/>
        <v>-0.28582594118685034</v>
      </c>
      <c r="F780" s="8">
        <v>5848.9786999999997</v>
      </c>
      <c r="G780" s="3">
        <f t="shared" si="37"/>
        <v>-0.527157190707499</v>
      </c>
      <c r="H780" s="8">
        <v>20696.719430000001</v>
      </c>
      <c r="I780" s="8">
        <v>21052.009480000001</v>
      </c>
      <c r="J780" s="3">
        <f t="shared" si="38"/>
        <v>1.7166491105107484E-2</v>
      </c>
    </row>
    <row r="781" spans="1:10" x14ac:dyDescent="0.25">
      <c r="A781" s="7" t="s">
        <v>299</v>
      </c>
      <c r="B781" s="7" t="s">
        <v>51</v>
      </c>
      <c r="C781" s="8">
        <v>887.86882000000003</v>
      </c>
      <c r="D781" s="8">
        <v>925.90578000000005</v>
      </c>
      <c r="E781" s="3">
        <f t="shared" si="36"/>
        <v>4.2840743072833698E-2</v>
      </c>
      <c r="F781" s="8">
        <v>1525.13878</v>
      </c>
      <c r="G781" s="3">
        <f t="shared" si="37"/>
        <v>-0.39290391658652857</v>
      </c>
      <c r="H781" s="8">
        <v>5686.5047699999996</v>
      </c>
      <c r="I781" s="8">
        <v>5601.9879000000001</v>
      </c>
      <c r="J781" s="3">
        <f t="shared" si="38"/>
        <v>-1.4862709769607685E-2</v>
      </c>
    </row>
    <row r="782" spans="1:10" x14ac:dyDescent="0.25">
      <c r="A782" s="7" t="s">
        <v>299</v>
      </c>
      <c r="B782" s="7" t="s">
        <v>9</v>
      </c>
      <c r="C782" s="8">
        <v>1159.86968</v>
      </c>
      <c r="D782" s="8">
        <v>5044.5878599999996</v>
      </c>
      <c r="E782" s="3">
        <f t="shared" si="36"/>
        <v>3.3492712560604216</v>
      </c>
      <c r="F782" s="8">
        <v>1841.25881</v>
      </c>
      <c r="G782" s="3">
        <f t="shared" si="37"/>
        <v>1.7397494760663221</v>
      </c>
      <c r="H782" s="8">
        <v>12846.927900000001</v>
      </c>
      <c r="I782" s="8">
        <v>14996.93079</v>
      </c>
      <c r="J782" s="3">
        <f t="shared" si="38"/>
        <v>0.16735541031564449</v>
      </c>
    </row>
    <row r="783" spans="1:10" x14ac:dyDescent="0.25">
      <c r="A783" s="7" t="s">
        <v>299</v>
      </c>
      <c r="B783" s="7" t="s">
        <v>50</v>
      </c>
      <c r="C783" s="8">
        <v>2270.9363199999998</v>
      </c>
      <c r="D783" s="8">
        <v>1812.6175699999999</v>
      </c>
      <c r="E783" s="3">
        <f t="shared" si="36"/>
        <v>-0.20181928747345934</v>
      </c>
      <c r="F783" s="8">
        <v>1521.31043</v>
      </c>
      <c r="G783" s="3">
        <f t="shared" si="37"/>
        <v>0.19148435076462333</v>
      </c>
      <c r="H783" s="8">
        <v>8291.5297900000005</v>
      </c>
      <c r="I783" s="8">
        <v>7258.1905900000002</v>
      </c>
      <c r="J783" s="3">
        <f t="shared" si="38"/>
        <v>-0.12462588040704614</v>
      </c>
    </row>
    <row r="784" spans="1:10" x14ac:dyDescent="0.25">
      <c r="A784" s="7" t="s">
        <v>299</v>
      </c>
      <c r="B784" s="7" t="s">
        <v>49</v>
      </c>
      <c r="C784" s="8">
        <v>102.58833</v>
      </c>
      <c r="D784" s="8">
        <v>1.87026</v>
      </c>
      <c r="E784" s="3">
        <f t="shared" si="36"/>
        <v>-0.981769271417129</v>
      </c>
      <c r="F784" s="8">
        <v>0</v>
      </c>
      <c r="G784" s="3" t="str">
        <f t="shared" si="37"/>
        <v/>
      </c>
      <c r="H784" s="8">
        <v>122.21805000000001</v>
      </c>
      <c r="I784" s="8">
        <v>112.4755</v>
      </c>
      <c r="J784" s="3">
        <f t="shared" si="38"/>
        <v>-7.9714493890223337E-2</v>
      </c>
    </row>
    <row r="785" spans="1:10" x14ac:dyDescent="0.25">
      <c r="A785" s="7" t="s">
        <v>299</v>
      </c>
      <c r="B785" s="7" t="s">
        <v>48</v>
      </c>
      <c r="C785" s="8">
        <v>53.452159999999999</v>
      </c>
      <c r="D785" s="8">
        <v>151.03331</v>
      </c>
      <c r="E785" s="3">
        <f t="shared" si="36"/>
        <v>1.8255791721045509</v>
      </c>
      <c r="F785" s="8">
        <v>37.44</v>
      </c>
      <c r="G785" s="3">
        <f t="shared" si="37"/>
        <v>3.0340093482905983</v>
      </c>
      <c r="H785" s="8">
        <v>248.36339000000001</v>
      </c>
      <c r="I785" s="8">
        <v>282.22331000000003</v>
      </c>
      <c r="J785" s="3">
        <f t="shared" si="38"/>
        <v>0.13633217037341949</v>
      </c>
    </row>
    <row r="786" spans="1:10" x14ac:dyDescent="0.25">
      <c r="A786" s="7" t="s">
        <v>299</v>
      </c>
      <c r="B786" s="7" t="s">
        <v>31</v>
      </c>
      <c r="C786" s="8">
        <v>336.54662999999999</v>
      </c>
      <c r="D786" s="8">
        <v>714.02575999999999</v>
      </c>
      <c r="E786" s="3">
        <f t="shared" si="36"/>
        <v>1.121625047916837</v>
      </c>
      <c r="F786" s="8">
        <v>298.46244999999999</v>
      </c>
      <c r="G786" s="3">
        <f t="shared" si="37"/>
        <v>1.3923470439916312</v>
      </c>
      <c r="H786" s="8">
        <v>2035.43579</v>
      </c>
      <c r="I786" s="8">
        <v>1478.4659300000001</v>
      </c>
      <c r="J786" s="3">
        <f t="shared" si="38"/>
        <v>-0.27363666431354239</v>
      </c>
    </row>
    <row r="787" spans="1:10" x14ac:dyDescent="0.25">
      <c r="A787" s="7" t="s">
        <v>299</v>
      </c>
      <c r="B787" s="7" t="s">
        <v>8</v>
      </c>
      <c r="C787" s="8">
        <v>94.308400000000006</v>
      </c>
      <c r="D787" s="8">
        <v>66.872900000000001</v>
      </c>
      <c r="E787" s="3">
        <f t="shared" si="36"/>
        <v>-0.29091258042761836</v>
      </c>
      <c r="F787" s="8">
        <v>69.835390000000004</v>
      </c>
      <c r="G787" s="3">
        <f t="shared" si="37"/>
        <v>-4.2421041824209804E-2</v>
      </c>
      <c r="H787" s="8">
        <v>127.6634</v>
      </c>
      <c r="I787" s="8">
        <v>313.77069</v>
      </c>
      <c r="J787" s="3">
        <f t="shared" si="38"/>
        <v>1.4577967530239677</v>
      </c>
    </row>
    <row r="788" spans="1:10" x14ac:dyDescent="0.25">
      <c r="A788" s="7" t="s">
        <v>299</v>
      </c>
      <c r="B788" s="7" t="s">
        <v>30</v>
      </c>
      <c r="C788" s="8">
        <v>14.92911</v>
      </c>
      <c r="D788" s="8">
        <v>28.815999999999999</v>
      </c>
      <c r="E788" s="3">
        <f t="shared" si="36"/>
        <v>0.93018873864550522</v>
      </c>
      <c r="F788" s="8">
        <v>0</v>
      </c>
      <c r="G788" s="3" t="str">
        <f t="shared" si="37"/>
        <v/>
      </c>
      <c r="H788" s="8">
        <v>19.927060000000001</v>
      </c>
      <c r="I788" s="8">
        <v>87.19068</v>
      </c>
      <c r="J788" s="3">
        <f t="shared" si="38"/>
        <v>3.3754914171985231</v>
      </c>
    </row>
    <row r="789" spans="1:10" x14ac:dyDescent="0.25">
      <c r="A789" s="7" t="s">
        <v>299</v>
      </c>
      <c r="B789" s="7" t="s">
        <v>7</v>
      </c>
      <c r="C789" s="8">
        <v>30855.020110000001</v>
      </c>
      <c r="D789" s="8">
        <v>931.50462000000005</v>
      </c>
      <c r="E789" s="3">
        <f t="shared" si="36"/>
        <v>-0.96981027344402526</v>
      </c>
      <c r="F789" s="8">
        <v>1060.39751</v>
      </c>
      <c r="G789" s="3">
        <f t="shared" si="37"/>
        <v>-0.12155148308486685</v>
      </c>
      <c r="H789" s="8">
        <v>40208.66257</v>
      </c>
      <c r="I789" s="8">
        <v>11146.380080000001</v>
      </c>
      <c r="J789" s="3">
        <f t="shared" si="38"/>
        <v>-0.72278659951459301</v>
      </c>
    </row>
    <row r="790" spans="1:10" x14ac:dyDescent="0.25">
      <c r="A790" s="7" t="s">
        <v>299</v>
      </c>
      <c r="B790" s="7" t="s">
        <v>6</v>
      </c>
      <c r="C790" s="8">
        <v>3094.5180500000001</v>
      </c>
      <c r="D790" s="8">
        <v>769.87962000000005</v>
      </c>
      <c r="E790" s="3">
        <f t="shared" si="36"/>
        <v>-0.75121178562845992</v>
      </c>
      <c r="F790" s="8">
        <v>473.29129999999998</v>
      </c>
      <c r="G790" s="3">
        <f t="shared" si="37"/>
        <v>0.62665069060005973</v>
      </c>
      <c r="H790" s="8">
        <v>6283.76548</v>
      </c>
      <c r="I790" s="8">
        <v>4369.9512500000001</v>
      </c>
      <c r="J790" s="3">
        <f t="shared" si="38"/>
        <v>-0.30456487214414629</v>
      </c>
    </row>
    <row r="791" spans="1:10" x14ac:dyDescent="0.25">
      <c r="A791" s="7" t="s">
        <v>299</v>
      </c>
      <c r="B791" s="7" t="s">
        <v>75</v>
      </c>
      <c r="C791" s="8">
        <v>0</v>
      </c>
      <c r="D791" s="8">
        <v>0</v>
      </c>
      <c r="E791" s="3" t="str">
        <f t="shared" si="36"/>
        <v/>
      </c>
      <c r="F791" s="8">
        <v>0</v>
      </c>
      <c r="G791" s="3" t="str">
        <f t="shared" si="37"/>
        <v/>
      </c>
      <c r="H791" s="8">
        <v>0</v>
      </c>
      <c r="I791" s="8">
        <v>0</v>
      </c>
      <c r="J791" s="3" t="str">
        <f t="shared" si="38"/>
        <v/>
      </c>
    </row>
    <row r="792" spans="1:10" x14ac:dyDescent="0.25">
      <c r="A792" s="7" t="s">
        <v>299</v>
      </c>
      <c r="B792" s="7" t="s">
        <v>5</v>
      </c>
      <c r="C792" s="8">
        <v>7.6420000000000003</v>
      </c>
      <c r="D792" s="8">
        <v>223.56</v>
      </c>
      <c r="E792" s="3">
        <f t="shared" si="36"/>
        <v>28.25412195760272</v>
      </c>
      <c r="F792" s="8">
        <v>0</v>
      </c>
      <c r="G792" s="3" t="str">
        <f t="shared" si="37"/>
        <v/>
      </c>
      <c r="H792" s="8">
        <v>49.841999999999999</v>
      </c>
      <c r="I792" s="8">
        <v>276.67021</v>
      </c>
      <c r="J792" s="3">
        <f t="shared" si="38"/>
        <v>4.5509451867902575</v>
      </c>
    </row>
    <row r="793" spans="1:10" x14ac:dyDescent="0.25">
      <c r="A793" s="7" t="s">
        <v>299</v>
      </c>
      <c r="B793" s="7" t="s">
        <v>47</v>
      </c>
      <c r="C793" s="8">
        <v>346.02926000000002</v>
      </c>
      <c r="D793" s="8">
        <v>14.51285</v>
      </c>
      <c r="E793" s="3">
        <f t="shared" si="36"/>
        <v>-0.95805889363228991</v>
      </c>
      <c r="F793" s="8">
        <v>0</v>
      </c>
      <c r="G793" s="3" t="str">
        <f t="shared" si="37"/>
        <v/>
      </c>
      <c r="H793" s="8">
        <v>675.67687999999998</v>
      </c>
      <c r="I793" s="8">
        <v>204.67685</v>
      </c>
      <c r="J793" s="3">
        <f t="shared" si="38"/>
        <v>-0.69707880192674343</v>
      </c>
    </row>
    <row r="794" spans="1:10" x14ac:dyDescent="0.25">
      <c r="A794" s="7" t="s">
        <v>299</v>
      </c>
      <c r="B794" s="7" t="s">
        <v>4</v>
      </c>
      <c r="C794" s="8">
        <v>0</v>
      </c>
      <c r="D794" s="8">
        <v>68.315550000000002</v>
      </c>
      <c r="E794" s="3" t="str">
        <f t="shared" si="36"/>
        <v/>
      </c>
      <c r="F794" s="8">
        <v>0</v>
      </c>
      <c r="G794" s="3" t="str">
        <f t="shared" si="37"/>
        <v/>
      </c>
      <c r="H794" s="8">
        <v>155.85112000000001</v>
      </c>
      <c r="I794" s="8">
        <v>320.88556</v>
      </c>
      <c r="J794" s="3">
        <f t="shared" si="38"/>
        <v>1.0589236702309228</v>
      </c>
    </row>
    <row r="795" spans="1:10" x14ac:dyDescent="0.25">
      <c r="A795" s="7" t="s">
        <v>299</v>
      </c>
      <c r="B795" s="7" t="s">
        <v>74</v>
      </c>
      <c r="C795" s="8">
        <v>64.099869999999996</v>
      </c>
      <c r="D795" s="8">
        <v>157.41023999999999</v>
      </c>
      <c r="E795" s="3">
        <f t="shared" si="36"/>
        <v>1.4557029522836786</v>
      </c>
      <c r="F795" s="8">
        <v>72.069339999999997</v>
      </c>
      <c r="G795" s="3">
        <f t="shared" si="37"/>
        <v>1.1841498756614115</v>
      </c>
      <c r="H795" s="8">
        <v>173.97959</v>
      </c>
      <c r="I795" s="8">
        <v>357.17383999999998</v>
      </c>
      <c r="J795" s="3">
        <f t="shared" si="38"/>
        <v>1.0529640287116435</v>
      </c>
    </row>
    <row r="796" spans="1:10" x14ac:dyDescent="0.25">
      <c r="A796" s="7" t="s">
        <v>299</v>
      </c>
      <c r="B796" s="7" t="s">
        <v>3</v>
      </c>
      <c r="C796" s="8">
        <v>940.40732000000003</v>
      </c>
      <c r="D796" s="8">
        <v>841.72681</v>
      </c>
      <c r="E796" s="3">
        <f t="shared" si="36"/>
        <v>-0.10493379613421128</v>
      </c>
      <c r="F796" s="8">
        <v>348.33150999999998</v>
      </c>
      <c r="G796" s="3">
        <f t="shared" si="37"/>
        <v>1.4164532516739587</v>
      </c>
      <c r="H796" s="8">
        <v>5467.9688599999999</v>
      </c>
      <c r="I796" s="8">
        <v>3712.0336299999999</v>
      </c>
      <c r="J796" s="3">
        <f t="shared" si="38"/>
        <v>-0.3211311686219076</v>
      </c>
    </row>
    <row r="797" spans="1:10" x14ac:dyDescent="0.25">
      <c r="A797" s="7" t="s">
        <v>299</v>
      </c>
      <c r="B797" s="7" t="s">
        <v>46</v>
      </c>
      <c r="C797" s="8">
        <v>42.728400000000001</v>
      </c>
      <c r="D797" s="8">
        <v>0</v>
      </c>
      <c r="E797" s="3">
        <f t="shared" si="36"/>
        <v>-1</v>
      </c>
      <c r="F797" s="8">
        <v>0</v>
      </c>
      <c r="G797" s="3" t="str">
        <f t="shared" si="37"/>
        <v/>
      </c>
      <c r="H797" s="8">
        <v>185.17896999999999</v>
      </c>
      <c r="I797" s="8">
        <v>219.63</v>
      </c>
      <c r="J797" s="3">
        <f t="shared" si="38"/>
        <v>0.18604180593509079</v>
      </c>
    </row>
    <row r="798" spans="1:10" x14ac:dyDescent="0.25">
      <c r="A798" s="7" t="s">
        <v>299</v>
      </c>
      <c r="B798" s="7" t="s">
        <v>29</v>
      </c>
      <c r="C798" s="8">
        <v>250.04899</v>
      </c>
      <c r="D798" s="8">
        <v>147.25800000000001</v>
      </c>
      <c r="E798" s="3">
        <f t="shared" si="36"/>
        <v>-0.41108340409613331</v>
      </c>
      <c r="F798" s="8">
        <v>197.90863999999999</v>
      </c>
      <c r="G798" s="3">
        <f t="shared" si="37"/>
        <v>-0.25592940257686569</v>
      </c>
      <c r="H798" s="8">
        <v>913.46178999999995</v>
      </c>
      <c r="I798" s="8">
        <v>1409.9454599999999</v>
      </c>
      <c r="J798" s="3">
        <f t="shared" si="38"/>
        <v>0.54351881538471347</v>
      </c>
    </row>
    <row r="799" spans="1:10" x14ac:dyDescent="0.25">
      <c r="A799" s="7" t="s">
        <v>299</v>
      </c>
      <c r="B799" s="7" t="s">
        <v>2</v>
      </c>
      <c r="C799" s="8">
        <v>155.42265</v>
      </c>
      <c r="D799" s="8">
        <v>80.72372</v>
      </c>
      <c r="E799" s="3">
        <f t="shared" si="36"/>
        <v>-0.48061804376646522</v>
      </c>
      <c r="F799" s="8">
        <v>76.785089999999997</v>
      </c>
      <c r="G799" s="3">
        <f t="shared" si="37"/>
        <v>5.1294203080311629E-2</v>
      </c>
      <c r="H799" s="8">
        <v>291.02514000000002</v>
      </c>
      <c r="I799" s="8">
        <v>348.32499000000001</v>
      </c>
      <c r="J799" s="3">
        <f t="shared" si="38"/>
        <v>0.19688969138542456</v>
      </c>
    </row>
    <row r="800" spans="1:10" x14ac:dyDescent="0.25">
      <c r="A800" s="7" t="s">
        <v>299</v>
      </c>
      <c r="B800" s="7" t="s">
        <v>28</v>
      </c>
      <c r="C800" s="8">
        <v>0</v>
      </c>
      <c r="D800" s="8">
        <v>0</v>
      </c>
      <c r="E800" s="3" t="str">
        <f t="shared" si="36"/>
        <v/>
      </c>
      <c r="F800" s="8">
        <v>0</v>
      </c>
      <c r="G800" s="3" t="str">
        <f t="shared" si="37"/>
        <v/>
      </c>
      <c r="H800" s="8">
        <v>0</v>
      </c>
      <c r="I800" s="8">
        <v>0</v>
      </c>
      <c r="J800" s="3" t="str">
        <f t="shared" si="38"/>
        <v/>
      </c>
    </row>
    <row r="801" spans="1:10" x14ac:dyDescent="0.25">
      <c r="A801" s="7" t="s">
        <v>299</v>
      </c>
      <c r="B801" s="7" t="s">
        <v>45</v>
      </c>
      <c r="C801" s="8">
        <v>15.335800000000001</v>
      </c>
      <c r="D801" s="8">
        <v>8.6052300000000006</v>
      </c>
      <c r="E801" s="3">
        <f t="shared" si="36"/>
        <v>-0.43887961501845352</v>
      </c>
      <c r="F801" s="8">
        <v>0</v>
      </c>
      <c r="G801" s="3" t="str">
        <f t="shared" si="37"/>
        <v/>
      </c>
      <c r="H801" s="8">
        <v>86.099710000000002</v>
      </c>
      <c r="I801" s="8">
        <v>30.308800000000002</v>
      </c>
      <c r="J801" s="3">
        <f t="shared" si="38"/>
        <v>-0.64798023129230053</v>
      </c>
    </row>
    <row r="802" spans="1:10" x14ac:dyDescent="0.25">
      <c r="A802" s="7" t="s">
        <v>299</v>
      </c>
      <c r="B802" s="7" t="s">
        <v>44</v>
      </c>
      <c r="C802" s="8">
        <v>0</v>
      </c>
      <c r="D802" s="8">
        <v>0</v>
      </c>
      <c r="E802" s="3" t="str">
        <f t="shared" si="36"/>
        <v/>
      </c>
      <c r="F802" s="8">
        <v>0</v>
      </c>
      <c r="G802" s="3" t="str">
        <f t="shared" si="37"/>
        <v/>
      </c>
      <c r="H802" s="8">
        <v>0</v>
      </c>
      <c r="I802" s="8">
        <v>27.5</v>
      </c>
      <c r="J802" s="3" t="str">
        <f t="shared" si="38"/>
        <v/>
      </c>
    </row>
    <row r="803" spans="1:10" x14ac:dyDescent="0.25">
      <c r="A803" s="7" t="s">
        <v>299</v>
      </c>
      <c r="B803" s="7" t="s">
        <v>43</v>
      </c>
      <c r="C803" s="8">
        <v>4.0149699999999999</v>
      </c>
      <c r="D803" s="8">
        <v>2.2698</v>
      </c>
      <c r="E803" s="3">
        <f t="shared" si="36"/>
        <v>-0.4346657633805483</v>
      </c>
      <c r="F803" s="8">
        <v>0</v>
      </c>
      <c r="G803" s="3" t="str">
        <f t="shared" si="37"/>
        <v/>
      </c>
      <c r="H803" s="8">
        <v>42.145380000000003</v>
      </c>
      <c r="I803" s="8">
        <v>11.04518</v>
      </c>
      <c r="J803" s="3">
        <f t="shared" si="38"/>
        <v>-0.73792667191516603</v>
      </c>
    </row>
    <row r="804" spans="1:10" s="2" customFormat="1" ht="13" x14ac:dyDescent="0.3">
      <c r="A804" s="2" t="s">
        <v>299</v>
      </c>
      <c r="B804" s="2" t="s">
        <v>0</v>
      </c>
      <c r="C804" s="4">
        <v>358794.84438999998</v>
      </c>
      <c r="D804" s="4">
        <v>472192.7279</v>
      </c>
      <c r="E804" s="5">
        <f t="shared" si="36"/>
        <v>0.31605215426880462</v>
      </c>
      <c r="F804" s="4">
        <v>197772.41957999999</v>
      </c>
      <c r="G804" s="5">
        <f t="shared" si="37"/>
        <v>1.3875560045367981</v>
      </c>
      <c r="H804" s="4">
        <v>1711255.1711500001</v>
      </c>
      <c r="I804" s="4">
        <v>1732717.3887799999</v>
      </c>
      <c r="J804" s="5">
        <f t="shared" si="38"/>
        <v>1.2541798553383998E-2</v>
      </c>
    </row>
    <row r="805" spans="1:10" x14ac:dyDescent="0.25">
      <c r="A805" s="7" t="s">
        <v>298</v>
      </c>
      <c r="B805" s="7" t="s">
        <v>26</v>
      </c>
      <c r="C805" s="8">
        <v>0</v>
      </c>
      <c r="D805" s="8">
        <v>0</v>
      </c>
      <c r="E805" s="3" t="str">
        <f t="shared" si="36"/>
        <v/>
      </c>
      <c r="F805" s="8">
        <v>0</v>
      </c>
      <c r="G805" s="3" t="str">
        <f t="shared" si="37"/>
        <v/>
      </c>
      <c r="H805" s="8">
        <v>0</v>
      </c>
      <c r="I805" s="8">
        <v>0</v>
      </c>
      <c r="J805" s="3" t="str">
        <f t="shared" si="38"/>
        <v/>
      </c>
    </row>
    <row r="806" spans="1:10" x14ac:dyDescent="0.25">
      <c r="A806" s="7" t="s">
        <v>298</v>
      </c>
      <c r="B806" s="7" t="s">
        <v>71</v>
      </c>
      <c r="C806" s="8">
        <v>0</v>
      </c>
      <c r="D806" s="8">
        <v>0</v>
      </c>
      <c r="E806" s="3" t="str">
        <f t="shared" si="36"/>
        <v/>
      </c>
      <c r="F806" s="8">
        <v>0</v>
      </c>
      <c r="G806" s="3" t="str">
        <f t="shared" si="37"/>
        <v/>
      </c>
      <c r="H806" s="8">
        <v>0</v>
      </c>
      <c r="I806" s="8">
        <v>0</v>
      </c>
      <c r="J806" s="3" t="str">
        <f t="shared" si="38"/>
        <v/>
      </c>
    </row>
    <row r="807" spans="1:10" x14ac:dyDescent="0.25">
      <c r="A807" s="7" t="s">
        <v>298</v>
      </c>
      <c r="B807" s="7" t="s">
        <v>41</v>
      </c>
      <c r="C807" s="8">
        <v>0</v>
      </c>
      <c r="D807" s="8">
        <v>7.15</v>
      </c>
      <c r="E807" s="3" t="str">
        <f t="shared" si="36"/>
        <v/>
      </c>
      <c r="F807" s="8">
        <v>0</v>
      </c>
      <c r="G807" s="3" t="str">
        <f t="shared" si="37"/>
        <v/>
      </c>
      <c r="H807" s="8">
        <v>0</v>
      </c>
      <c r="I807" s="8">
        <v>7.15</v>
      </c>
      <c r="J807" s="3" t="str">
        <f t="shared" si="38"/>
        <v/>
      </c>
    </row>
    <row r="808" spans="1:10" x14ac:dyDescent="0.25">
      <c r="A808" s="7" t="s">
        <v>298</v>
      </c>
      <c r="B808" s="7" t="s">
        <v>25</v>
      </c>
      <c r="C808" s="8">
        <v>22.46998</v>
      </c>
      <c r="D808" s="8">
        <v>47.11712</v>
      </c>
      <c r="E808" s="3">
        <f t="shared" si="36"/>
        <v>1.0968919420489027</v>
      </c>
      <c r="F808" s="8">
        <v>23.76</v>
      </c>
      <c r="G808" s="3">
        <f t="shared" si="37"/>
        <v>0.98304377104377094</v>
      </c>
      <c r="H808" s="8">
        <v>350.28744</v>
      </c>
      <c r="I808" s="8">
        <v>279.86693000000002</v>
      </c>
      <c r="J808" s="3">
        <f t="shared" si="38"/>
        <v>-0.20103635460066727</v>
      </c>
    </row>
    <row r="809" spans="1:10" x14ac:dyDescent="0.25">
      <c r="A809" s="7" t="s">
        <v>298</v>
      </c>
      <c r="B809" s="7" t="s">
        <v>40</v>
      </c>
      <c r="C809" s="8">
        <v>0</v>
      </c>
      <c r="D809" s="8">
        <v>0</v>
      </c>
      <c r="E809" s="3" t="str">
        <f t="shared" si="36"/>
        <v/>
      </c>
      <c r="F809" s="8">
        <v>0</v>
      </c>
      <c r="G809" s="3" t="str">
        <f t="shared" si="37"/>
        <v/>
      </c>
      <c r="H809" s="8">
        <v>206.27481</v>
      </c>
      <c r="I809" s="8">
        <v>185.56001000000001</v>
      </c>
      <c r="J809" s="3">
        <f t="shared" si="38"/>
        <v>-0.10042331392766768</v>
      </c>
    </row>
    <row r="810" spans="1:10" x14ac:dyDescent="0.25">
      <c r="A810" s="7" t="s">
        <v>298</v>
      </c>
      <c r="B810" s="7" t="s">
        <v>38</v>
      </c>
      <c r="C810" s="8">
        <v>114.15434</v>
      </c>
      <c r="D810" s="8">
        <v>410.45938999999998</v>
      </c>
      <c r="E810" s="3">
        <f t="shared" si="36"/>
        <v>2.595652955463629</v>
      </c>
      <c r="F810" s="8">
        <v>0</v>
      </c>
      <c r="G810" s="3" t="str">
        <f t="shared" si="37"/>
        <v/>
      </c>
      <c r="H810" s="8">
        <v>235.06563</v>
      </c>
      <c r="I810" s="8">
        <v>410.45938999999998</v>
      </c>
      <c r="J810" s="3">
        <f t="shared" si="38"/>
        <v>0.74614804384630795</v>
      </c>
    </row>
    <row r="811" spans="1:10" x14ac:dyDescent="0.25">
      <c r="A811" s="7" t="s">
        <v>298</v>
      </c>
      <c r="B811" s="7" t="s">
        <v>37</v>
      </c>
      <c r="C811" s="8">
        <v>0</v>
      </c>
      <c r="D811" s="8">
        <v>0</v>
      </c>
      <c r="E811" s="3" t="str">
        <f t="shared" si="36"/>
        <v/>
      </c>
      <c r="F811" s="8">
        <v>0</v>
      </c>
      <c r="G811" s="3" t="str">
        <f t="shared" si="37"/>
        <v/>
      </c>
      <c r="H811" s="8">
        <v>0</v>
      </c>
      <c r="I811" s="8">
        <v>0</v>
      </c>
      <c r="J811" s="3" t="str">
        <f t="shared" si="38"/>
        <v/>
      </c>
    </row>
    <row r="812" spans="1:10" x14ac:dyDescent="0.25">
      <c r="A812" s="7" t="s">
        <v>298</v>
      </c>
      <c r="B812" s="7" t="s">
        <v>66</v>
      </c>
      <c r="C812" s="8">
        <v>0</v>
      </c>
      <c r="D812" s="8">
        <v>0</v>
      </c>
      <c r="E812" s="3" t="str">
        <f t="shared" si="36"/>
        <v/>
      </c>
      <c r="F812" s="8">
        <v>0</v>
      </c>
      <c r="G812" s="3" t="str">
        <f t="shared" si="37"/>
        <v/>
      </c>
      <c r="H812" s="8">
        <v>0</v>
      </c>
      <c r="I812" s="8">
        <v>0</v>
      </c>
      <c r="J812" s="3" t="str">
        <f t="shared" si="38"/>
        <v/>
      </c>
    </row>
    <row r="813" spans="1:10" x14ac:dyDescent="0.25">
      <c r="A813" s="7" t="s">
        <v>298</v>
      </c>
      <c r="B813" s="7" t="s">
        <v>24</v>
      </c>
      <c r="C813" s="8">
        <v>27.730530000000002</v>
      </c>
      <c r="D813" s="8">
        <v>24.617470000000001</v>
      </c>
      <c r="E813" s="3">
        <f t="shared" si="36"/>
        <v>-0.11226110716239468</v>
      </c>
      <c r="F813" s="8">
        <v>113.96933</v>
      </c>
      <c r="G813" s="3">
        <f t="shared" si="37"/>
        <v>-0.78399916889921173</v>
      </c>
      <c r="H813" s="8">
        <v>204.95724000000001</v>
      </c>
      <c r="I813" s="8">
        <v>199.59788</v>
      </c>
      <c r="J813" s="3">
        <f t="shared" si="38"/>
        <v>-2.614867374287444E-2</v>
      </c>
    </row>
    <row r="814" spans="1:10" x14ac:dyDescent="0.25">
      <c r="A814" s="7" t="s">
        <v>298</v>
      </c>
      <c r="B814" s="7" t="s">
        <v>22</v>
      </c>
      <c r="C814" s="8">
        <v>17.850000000000001</v>
      </c>
      <c r="D814" s="8">
        <v>109.56165</v>
      </c>
      <c r="E814" s="3">
        <f t="shared" si="36"/>
        <v>5.1379075630252098</v>
      </c>
      <c r="F814" s="8">
        <v>47.407069999999997</v>
      </c>
      <c r="G814" s="3">
        <f t="shared" si="37"/>
        <v>1.3110825030950028</v>
      </c>
      <c r="H814" s="8">
        <v>56.532710000000002</v>
      </c>
      <c r="I814" s="8">
        <v>180.30763999999999</v>
      </c>
      <c r="J814" s="3">
        <f t="shared" si="38"/>
        <v>2.1894391760097824</v>
      </c>
    </row>
    <row r="815" spans="1:10" x14ac:dyDescent="0.25">
      <c r="A815" s="7" t="s">
        <v>298</v>
      </c>
      <c r="B815" s="7" t="s">
        <v>21</v>
      </c>
      <c r="C815" s="8">
        <v>0</v>
      </c>
      <c r="D815" s="8">
        <v>0</v>
      </c>
      <c r="E815" s="3" t="str">
        <f t="shared" si="36"/>
        <v/>
      </c>
      <c r="F815" s="8">
        <v>0</v>
      </c>
      <c r="G815" s="3" t="str">
        <f t="shared" si="37"/>
        <v/>
      </c>
      <c r="H815" s="8">
        <v>1.0448</v>
      </c>
      <c r="I815" s="8">
        <v>0</v>
      </c>
      <c r="J815" s="3">
        <f t="shared" si="38"/>
        <v>-1</v>
      </c>
    </row>
    <row r="816" spans="1:10" x14ac:dyDescent="0.25">
      <c r="A816" s="7" t="s">
        <v>298</v>
      </c>
      <c r="B816" s="7" t="s">
        <v>20</v>
      </c>
      <c r="C816" s="8">
        <v>24.430109999999999</v>
      </c>
      <c r="D816" s="8">
        <v>73.411180000000002</v>
      </c>
      <c r="E816" s="3">
        <f t="shared" si="36"/>
        <v>2.004946764464016</v>
      </c>
      <c r="F816" s="8">
        <v>39.838619999999999</v>
      </c>
      <c r="G816" s="3">
        <f t="shared" si="37"/>
        <v>0.84271392934795442</v>
      </c>
      <c r="H816" s="8">
        <v>115.81547</v>
      </c>
      <c r="I816" s="8">
        <v>299.78870999999998</v>
      </c>
      <c r="J816" s="3">
        <f t="shared" si="38"/>
        <v>1.5885031593793122</v>
      </c>
    </row>
    <row r="817" spans="1:10" x14ac:dyDescent="0.25">
      <c r="A817" s="7" t="s">
        <v>298</v>
      </c>
      <c r="B817" s="7" t="s">
        <v>18</v>
      </c>
      <c r="C817" s="8">
        <v>252.08815000000001</v>
      </c>
      <c r="D817" s="8">
        <v>165.36987999999999</v>
      </c>
      <c r="E817" s="3">
        <f t="shared" si="36"/>
        <v>-0.34399978737596359</v>
      </c>
      <c r="F817" s="8">
        <v>1379.47785</v>
      </c>
      <c r="G817" s="3">
        <f t="shared" si="37"/>
        <v>-0.88012139520761423</v>
      </c>
      <c r="H817" s="8">
        <v>2624.34422</v>
      </c>
      <c r="I817" s="8">
        <v>3394.30051</v>
      </c>
      <c r="J817" s="3">
        <f t="shared" si="38"/>
        <v>0.29338997686820223</v>
      </c>
    </row>
    <row r="818" spans="1:10" x14ac:dyDescent="0.25">
      <c r="A818" s="7" t="s">
        <v>298</v>
      </c>
      <c r="B818" s="7" t="s">
        <v>17</v>
      </c>
      <c r="C818" s="8">
        <v>0</v>
      </c>
      <c r="D818" s="8">
        <v>80.200829999999996</v>
      </c>
      <c r="E818" s="3" t="str">
        <f t="shared" si="36"/>
        <v/>
      </c>
      <c r="F818" s="8">
        <v>24.564550000000001</v>
      </c>
      <c r="G818" s="3">
        <f t="shared" si="37"/>
        <v>2.2649012499720125</v>
      </c>
      <c r="H818" s="8">
        <v>66.982780000000005</v>
      </c>
      <c r="I818" s="8">
        <v>203.54691</v>
      </c>
      <c r="J818" s="3">
        <f t="shared" si="38"/>
        <v>2.0387945976562927</v>
      </c>
    </row>
    <row r="819" spans="1:10" x14ac:dyDescent="0.25">
      <c r="A819" s="7" t="s">
        <v>298</v>
      </c>
      <c r="B819" s="7" t="s">
        <v>16</v>
      </c>
      <c r="C819" s="8">
        <v>0</v>
      </c>
      <c r="D819" s="8">
        <v>0</v>
      </c>
      <c r="E819" s="3" t="str">
        <f t="shared" si="36"/>
        <v/>
      </c>
      <c r="F819" s="8">
        <v>0</v>
      </c>
      <c r="G819" s="3" t="str">
        <f t="shared" si="37"/>
        <v/>
      </c>
      <c r="H819" s="8">
        <v>0</v>
      </c>
      <c r="I819" s="8">
        <v>0</v>
      </c>
      <c r="J819" s="3" t="str">
        <f t="shared" si="38"/>
        <v/>
      </c>
    </row>
    <row r="820" spans="1:10" x14ac:dyDescent="0.25">
      <c r="A820" s="7" t="s">
        <v>298</v>
      </c>
      <c r="B820" s="7" t="s">
        <v>13</v>
      </c>
      <c r="C820" s="8">
        <v>0</v>
      </c>
      <c r="D820" s="8">
        <v>0</v>
      </c>
      <c r="E820" s="3" t="str">
        <f t="shared" si="36"/>
        <v/>
      </c>
      <c r="F820" s="8">
        <v>0</v>
      </c>
      <c r="G820" s="3" t="str">
        <f t="shared" si="37"/>
        <v/>
      </c>
      <c r="H820" s="8">
        <v>409.98671000000002</v>
      </c>
      <c r="I820" s="8">
        <v>0</v>
      </c>
      <c r="J820" s="3">
        <f t="shared" si="38"/>
        <v>-1</v>
      </c>
    </row>
    <row r="821" spans="1:10" x14ac:dyDescent="0.25">
      <c r="A821" s="7" t="s">
        <v>298</v>
      </c>
      <c r="B821" s="7" t="s">
        <v>12</v>
      </c>
      <c r="C821" s="8">
        <v>0</v>
      </c>
      <c r="D821" s="8">
        <v>0</v>
      </c>
      <c r="E821" s="3" t="str">
        <f t="shared" si="36"/>
        <v/>
      </c>
      <c r="F821" s="8">
        <v>0</v>
      </c>
      <c r="G821" s="3" t="str">
        <f t="shared" si="37"/>
        <v/>
      </c>
      <c r="H821" s="8">
        <v>0</v>
      </c>
      <c r="I821" s="8">
        <v>0</v>
      </c>
      <c r="J821" s="3" t="str">
        <f t="shared" si="38"/>
        <v/>
      </c>
    </row>
    <row r="822" spans="1:10" x14ac:dyDescent="0.25">
      <c r="A822" s="7" t="s">
        <v>298</v>
      </c>
      <c r="B822" s="7" t="s">
        <v>11</v>
      </c>
      <c r="C822" s="8">
        <v>0</v>
      </c>
      <c r="D822" s="8">
        <v>0</v>
      </c>
      <c r="E822" s="3" t="str">
        <f t="shared" si="36"/>
        <v/>
      </c>
      <c r="F822" s="8">
        <v>0</v>
      </c>
      <c r="G822" s="3" t="str">
        <f t="shared" si="37"/>
        <v/>
      </c>
      <c r="H822" s="8">
        <v>0</v>
      </c>
      <c r="I822" s="8">
        <v>0</v>
      </c>
      <c r="J822" s="3" t="str">
        <f t="shared" si="38"/>
        <v/>
      </c>
    </row>
    <row r="823" spans="1:10" x14ac:dyDescent="0.25">
      <c r="A823" s="7" t="s">
        <v>298</v>
      </c>
      <c r="B823" s="7" t="s">
        <v>52</v>
      </c>
      <c r="C823" s="8">
        <v>0</v>
      </c>
      <c r="D823" s="8">
        <v>0</v>
      </c>
      <c r="E823" s="3" t="str">
        <f t="shared" si="36"/>
        <v/>
      </c>
      <c r="F823" s="8">
        <v>0</v>
      </c>
      <c r="G823" s="3" t="str">
        <f t="shared" si="37"/>
        <v/>
      </c>
      <c r="H823" s="8">
        <v>0</v>
      </c>
      <c r="I823" s="8">
        <v>0</v>
      </c>
      <c r="J823" s="3" t="str">
        <f t="shared" si="38"/>
        <v/>
      </c>
    </row>
    <row r="824" spans="1:10" x14ac:dyDescent="0.25">
      <c r="A824" s="7" t="s">
        <v>298</v>
      </c>
      <c r="B824" s="7" t="s">
        <v>10</v>
      </c>
      <c r="C824" s="8">
        <v>0</v>
      </c>
      <c r="D824" s="8">
        <v>0</v>
      </c>
      <c r="E824" s="3" t="str">
        <f t="shared" si="36"/>
        <v/>
      </c>
      <c r="F824" s="8">
        <v>0</v>
      </c>
      <c r="G824" s="3" t="str">
        <f t="shared" si="37"/>
        <v/>
      </c>
      <c r="H824" s="8">
        <v>0</v>
      </c>
      <c r="I824" s="8">
        <v>0</v>
      </c>
      <c r="J824" s="3" t="str">
        <f t="shared" si="38"/>
        <v/>
      </c>
    </row>
    <row r="825" spans="1:10" x14ac:dyDescent="0.25">
      <c r="A825" s="7" t="s">
        <v>298</v>
      </c>
      <c r="B825" s="7" t="s">
        <v>9</v>
      </c>
      <c r="C825" s="8">
        <v>0</v>
      </c>
      <c r="D825" s="8">
        <v>0</v>
      </c>
      <c r="E825" s="3" t="str">
        <f t="shared" si="36"/>
        <v/>
      </c>
      <c r="F825" s="8">
        <v>0</v>
      </c>
      <c r="G825" s="3" t="str">
        <f t="shared" si="37"/>
        <v/>
      </c>
      <c r="H825" s="8">
        <v>0</v>
      </c>
      <c r="I825" s="8">
        <v>0</v>
      </c>
      <c r="J825" s="3" t="str">
        <f t="shared" si="38"/>
        <v/>
      </c>
    </row>
    <row r="826" spans="1:10" x14ac:dyDescent="0.25">
      <c r="A826" s="7" t="s">
        <v>298</v>
      </c>
      <c r="B826" s="7" t="s">
        <v>50</v>
      </c>
      <c r="C826" s="8">
        <v>0</v>
      </c>
      <c r="D826" s="8">
        <v>0</v>
      </c>
      <c r="E826" s="3" t="str">
        <f t="shared" si="36"/>
        <v/>
      </c>
      <c r="F826" s="8">
        <v>0</v>
      </c>
      <c r="G826" s="3" t="str">
        <f t="shared" si="37"/>
        <v/>
      </c>
      <c r="H826" s="8">
        <v>0</v>
      </c>
      <c r="I826" s="8">
        <v>0</v>
      </c>
      <c r="J826" s="3" t="str">
        <f t="shared" si="38"/>
        <v/>
      </c>
    </row>
    <row r="827" spans="1:10" x14ac:dyDescent="0.25">
      <c r="A827" s="7" t="s">
        <v>298</v>
      </c>
      <c r="B827" s="7" t="s">
        <v>3</v>
      </c>
      <c r="C827" s="8">
        <v>0</v>
      </c>
      <c r="D827" s="8">
        <v>0</v>
      </c>
      <c r="E827" s="3" t="str">
        <f t="shared" si="36"/>
        <v/>
      </c>
      <c r="F827" s="8">
        <v>0</v>
      </c>
      <c r="G827" s="3" t="str">
        <f t="shared" si="37"/>
        <v/>
      </c>
      <c r="H827" s="8">
        <v>0</v>
      </c>
      <c r="I827" s="8">
        <v>0</v>
      </c>
      <c r="J827" s="3" t="str">
        <f t="shared" si="38"/>
        <v/>
      </c>
    </row>
    <row r="828" spans="1:10" s="2" customFormat="1" ht="13" x14ac:dyDescent="0.3">
      <c r="A828" s="2" t="s">
        <v>298</v>
      </c>
      <c r="B828" s="2" t="s">
        <v>0</v>
      </c>
      <c r="C828" s="4">
        <v>458.72311000000002</v>
      </c>
      <c r="D828" s="4">
        <v>917.88751999999999</v>
      </c>
      <c r="E828" s="5">
        <f t="shared" si="36"/>
        <v>1.0009620182423333</v>
      </c>
      <c r="F828" s="4">
        <v>1629.0174199999999</v>
      </c>
      <c r="G828" s="5">
        <f t="shared" si="37"/>
        <v>-0.43653916236205748</v>
      </c>
      <c r="H828" s="4">
        <v>4271.2918099999997</v>
      </c>
      <c r="I828" s="4">
        <v>5160.57798</v>
      </c>
      <c r="J828" s="5">
        <f t="shared" si="38"/>
        <v>0.20820075273667626</v>
      </c>
    </row>
    <row r="829" spans="1:10" x14ac:dyDescent="0.25">
      <c r="A829" s="7" t="s">
        <v>297</v>
      </c>
      <c r="B829" s="7" t="s">
        <v>26</v>
      </c>
      <c r="C829" s="8">
        <v>0</v>
      </c>
      <c r="D829" s="8">
        <v>7.6186400000000001</v>
      </c>
      <c r="E829" s="3" t="str">
        <f t="shared" si="36"/>
        <v/>
      </c>
      <c r="F829" s="8">
        <v>67.680000000000007</v>
      </c>
      <c r="G829" s="3">
        <f t="shared" si="37"/>
        <v>-0.88743144208037827</v>
      </c>
      <c r="H829" s="8">
        <v>238.06630000000001</v>
      </c>
      <c r="I829" s="8">
        <v>239.25724</v>
      </c>
      <c r="J829" s="3">
        <f t="shared" si="38"/>
        <v>5.0025560106574662E-3</v>
      </c>
    </row>
    <row r="830" spans="1:10" x14ac:dyDescent="0.25">
      <c r="A830" s="7" t="s">
        <v>297</v>
      </c>
      <c r="B830" s="7" t="s">
        <v>72</v>
      </c>
      <c r="C830" s="8">
        <v>0</v>
      </c>
      <c r="D830" s="8">
        <v>0</v>
      </c>
      <c r="E830" s="3" t="str">
        <f t="shared" si="36"/>
        <v/>
      </c>
      <c r="F830" s="8">
        <v>0</v>
      </c>
      <c r="G830" s="3" t="str">
        <f t="shared" si="37"/>
        <v/>
      </c>
      <c r="H830" s="8">
        <v>86.85</v>
      </c>
      <c r="I830" s="8">
        <v>12.7</v>
      </c>
      <c r="J830" s="3">
        <f t="shared" si="38"/>
        <v>-0.85377086931491075</v>
      </c>
    </row>
    <row r="831" spans="1:10" x14ac:dyDescent="0.25">
      <c r="A831" s="7" t="s">
        <v>297</v>
      </c>
      <c r="B831" s="7" t="s">
        <v>71</v>
      </c>
      <c r="C831" s="8">
        <v>4.9529399999999999</v>
      </c>
      <c r="D831" s="8">
        <v>0</v>
      </c>
      <c r="E831" s="3">
        <f t="shared" si="36"/>
        <v>-1</v>
      </c>
      <c r="F831" s="8">
        <v>0</v>
      </c>
      <c r="G831" s="3" t="str">
        <f t="shared" si="37"/>
        <v/>
      </c>
      <c r="H831" s="8">
        <v>207.83920000000001</v>
      </c>
      <c r="I831" s="8">
        <v>63.46725</v>
      </c>
      <c r="J831" s="3">
        <f t="shared" si="38"/>
        <v>-0.69463291814056249</v>
      </c>
    </row>
    <row r="832" spans="1:10" x14ac:dyDescent="0.25">
      <c r="A832" s="7" t="s">
        <v>297</v>
      </c>
      <c r="B832" s="7" t="s">
        <v>41</v>
      </c>
      <c r="C832" s="8">
        <v>0</v>
      </c>
      <c r="D832" s="8">
        <v>0</v>
      </c>
      <c r="E832" s="3" t="str">
        <f t="shared" si="36"/>
        <v/>
      </c>
      <c r="F832" s="8">
        <v>0</v>
      </c>
      <c r="G832" s="3" t="str">
        <f t="shared" si="37"/>
        <v/>
      </c>
      <c r="H832" s="8">
        <v>3.75</v>
      </c>
      <c r="I832" s="8">
        <v>0</v>
      </c>
      <c r="J832" s="3">
        <f t="shared" si="38"/>
        <v>-1</v>
      </c>
    </row>
    <row r="833" spans="1:10" x14ac:dyDescent="0.25">
      <c r="A833" s="7" t="s">
        <v>297</v>
      </c>
      <c r="B833" s="7" t="s">
        <v>70</v>
      </c>
      <c r="C833" s="8">
        <v>0</v>
      </c>
      <c r="D833" s="8">
        <v>1.806</v>
      </c>
      <c r="E833" s="3" t="str">
        <f t="shared" si="36"/>
        <v/>
      </c>
      <c r="F833" s="8">
        <v>31.0855</v>
      </c>
      <c r="G833" s="3">
        <f t="shared" si="37"/>
        <v>-0.94190217303887669</v>
      </c>
      <c r="H833" s="8">
        <v>41.86083</v>
      </c>
      <c r="I833" s="8">
        <v>81.85427</v>
      </c>
      <c r="J833" s="3">
        <f t="shared" si="38"/>
        <v>0.95539051662377461</v>
      </c>
    </row>
    <row r="834" spans="1:10" x14ac:dyDescent="0.25">
      <c r="A834" s="7" t="s">
        <v>297</v>
      </c>
      <c r="B834" s="7" t="s">
        <v>25</v>
      </c>
      <c r="C834" s="8">
        <v>312.40410000000003</v>
      </c>
      <c r="D834" s="8">
        <v>592.08903999999995</v>
      </c>
      <c r="E834" s="3">
        <f t="shared" si="36"/>
        <v>0.89526654739806522</v>
      </c>
      <c r="F834" s="8">
        <v>742.94758999999999</v>
      </c>
      <c r="G834" s="3">
        <f t="shared" si="37"/>
        <v>-0.20305409430024535</v>
      </c>
      <c r="H834" s="8">
        <v>1258.21477</v>
      </c>
      <c r="I834" s="8">
        <v>2120.51755</v>
      </c>
      <c r="J834" s="3">
        <f t="shared" si="38"/>
        <v>0.68533830675028562</v>
      </c>
    </row>
    <row r="835" spans="1:10" x14ac:dyDescent="0.25">
      <c r="A835" s="7" t="s">
        <v>297</v>
      </c>
      <c r="B835" s="7" t="s">
        <v>40</v>
      </c>
      <c r="C835" s="8">
        <v>220.02798000000001</v>
      </c>
      <c r="D835" s="8">
        <v>470.22921000000002</v>
      </c>
      <c r="E835" s="3">
        <f t="shared" si="36"/>
        <v>1.137133695450915</v>
      </c>
      <c r="F835" s="8">
        <v>209.25692000000001</v>
      </c>
      <c r="G835" s="3">
        <f t="shared" si="37"/>
        <v>1.2471381591586077</v>
      </c>
      <c r="H835" s="8">
        <v>805.59528</v>
      </c>
      <c r="I835" s="8">
        <v>963.77414999999996</v>
      </c>
      <c r="J835" s="3">
        <f t="shared" si="38"/>
        <v>0.19635029390936842</v>
      </c>
    </row>
    <row r="836" spans="1:10" x14ac:dyDescent="0.25">
      <c r="A836" s="7" t="s">
        <v>297</v>
      </c>
      <c r="B836" s="7" t="s">
        <v>38</v>
      </c>
      <c r="C836" s="8">
        <v>32.235149999999997</v>
      </c>
      <c r="D836" s="8">
        <v>0</v>
      </c>
      <c r="E836" s="3">
        <f t="shared" si="36"/>
        <v>-1</v>
      </c>
      <c r="F836" s="8">
        <v>47.744639999999997</v>
      </c>
      <c r="G836" s="3">
        <f t="shared" si="37"/>
        <v>-1</v>
      </c>
      <c r="H836" s="8">
        <v>485.74513999999999</v>
      </c>
      <c r="I836" s="8">
        <v>197.85104999999999</v>
      </c>
      <c r="J836" s="3">
        <f t="shared" si="38"/>
        <v>-0.59268547699725826</v>
      </c>
    </row>
    <row r="837" spans="1:10" x14ac:dyDescent="0.25">
      <c r="A837" s="7" t="s">
        <v>297</v>
      </c>
      <c r="B837" s="7" t="s">
        <v>37</v>
      </c>
      <c r="C837" s="8">
        <v>0</v>
      </c>
      <c r="D837" s="8">
        <v>54.47325</v>
      </c>
      <c r="E837" s="3" t="str">
        <f t="shared" ref="E837:E900" si="39">IF(C837=0,"",(D837/C837-1))</f>
        <v/>
      </c>
      <c r="F837" s="8">
        <v>77.15598</v>
      </c>
      <c r="G837" s="3">
        <f t="shared" ref="G837:G900" si="40">IF(F837=0,"",(D837/F837-1))</f>
        <v>-0.29398537870946617</v>
      </c>
      <c r="H837" s="8">
        <v>131.15267</v>
      </c>
      <c r="I837" s="8">
        <v>296.11169000000001</v>
      </c>
      <c r="J837" s="3">
        <f t="shared" ref="J837:J900" si="41">IF(H837=0,"",(I837/H837-1))</f>
        <v>1.2577633379480573</v>
      </c>
    </row>
    <row r="838" spans="1:10" x14ac:dyDescent="0.25">
      <c r="A838" s="7" t="s">
        <v>297</v>
      </c>
      <c r="B838" s="7" t="s">
        <v>68</v>
      </c>
      <c r="C838" s="8">
        <v>0</v>
      </c>
      <c r="D838" s="8">
        <v>0</v>
      </c>
      <c r="E838" s="3" t="str">
        <f t="shared" si="39"/>
        <v/>
      </c>
      <c r="F838" s="8">
        <v>0</v>
      </c>
      <c r="G838" s="3" t="str">
        <f t="shared" si="40"/>
        <v/>
      </c>
      <c r="H838" s="8">
        <v>0</v>
      </c>
      <c r="I838" s="8">
        <v>0</v>
      </c>
      <c r="J838" s="3" t="str">
        <f t="shared" si="41"/>
        <v/>
      </c>
    </row>
    <row r="839" spans="1:10" x14ac:dyDescent="0.25">
      <c r="A839" s="7" t="s">
        <v>297</v>
      </c>
      <c r="B839" s="7" t="s">
        <v>67</v>
      </c>
      <c r="C839" s="8">
        <v>13.7973</v>
      </c>
      <c r="D839" s="8">
        <v>0</v>
      </c>
      <c r="E839" s="3">
        <f t="shared" si="39"/>
        <v>-1</v>
      </c>
      <c r="F839" s="8">
        <v>0</v>
      </c>
      <c r="G839" s="3" t="str">
        <f t="shared" si="40"/>
        <v/>
      </c>
      <c r="H839" s="8">
        <v>13.7973</v>
      </c>
      <c r="I839" s="8">
        <v>4.18</v>
      </c>
      <c r="J839" s="3">
        <f t="shared" si="41"/>
        <v>-0.69704217491828113</v>
      </c>
    </row>
    <row r="840" spans="1:10" x14ac:dyDescent="0.25">
      <c r="A840" s="7" t="s">
        <v>297</v>
      </c>
      <c r="B840" s="7" t="s">
        <v>66</v>
      </c>
      <c r="C840" s="8">
        <v>0</v>
      </c>
      <c r="D840" s="8">
        <v>0</v>
      </c>
      <c r="E840" s="3" t="str">
        <f t="shared" si="39"/>
        <v/>
      </c>
      <c r="F840" s="8">
        <v>0</v>
      </c>
      <c r="G840" s="3" t="str">
        <f t="shared" si="40"/>
        <v/>
      </c>
      <c r="H840" s="8">
        <v>53.758929999999999</v>
      </c>
      <c r="I840" s="8">
        <v>28.742699999999999</v>
      </c>
      <c r="J840" s="3">
        <f t="shared" si="41"/>
        <v>-0.46534092103395663</v>
      </c>
    </row>
    <row r="841" spans="1:10" x14ac:dyDescent="0.25">
      <c r="A841" s="7" t="s">
        <v>297</v>
      </c>
      <c r="B841" s="7" t="s">
        <v>65</v>
      </c>
      <c r="C841" s="8">
        <v>87.6096</v>
      </c>
      <c r="D841" s="8">
        <v>0</v>
      </c>
      <c r="E841" s="3">
        <f t="shared" si="39"/>
        <v>-1</v>
      </c>
      <c r="F841" s="8">
        <v>0</v>
      </c>
      <c r="G841" s="3" t="str">
        <f t="shared" si="40"/>
        <v/>
      </c>
      <c r="H841" s="8">
        <v>87.6096</v>
      </c>
      <c r="I841" s="8">
        <v>114.57244</v>
      </c>
      <c r="J841" s="3">
        <f t="shared" si="41"/>
        <v>0.3077612499086857</v>
      </c>
    </row>
    <row r="842" spans="1:10" x14ac:dyDescent="0.25">
      <c r="A842" s="7" t="s">
        <v>297</v>
      </c>
      <c r="B842" s="7" t="s">
        <v>36</v>
      </c>
      <c r="C842" s="8">
        <v>11.71747</v>
      </c>
      <c r="D842" s="8">
        <v>0</v>
      </c>
      <c r="E842" s="3">
        <f t="shared" si="39"/>
        <v>-1</v>
      </c>
      <c r="F842" s="8">
        <v>0</v>
      </c>
      <c r="G842" s="3" t="str">
        <f t="shared" si="40"/>
        <v/>
      </c>
      <c r="H842" s="8">
        <v>11.71747</v>
      </c>
      <c r="I842" s="8">
        <v>9.3927999999999994</v>
      </c>
      <c r="J842" s="3">
        <f t="shared" si="41"/>
        <v>-0.19839350986177062</v>
      </c>
    </row>
    <row r="843" spans="1:10" x14ac:dyDescent="0.25">
      <c r="A843" s="7" t="s">
        <v>297</v>
      </c>
      <c r="B843" s="7" t="s">
        <v>24</v>
      </c>
      <c r="C843" s="8">
        <v>899.09208000000001</v>
      </c>
      <c r="D843" s="8">
        <v>1063.60294</v>
      </c>
      <c r="E843" s="3">
        <f t="shared" si="39"/>
        <v>0.1829744290484685</v>
      </c>
      <c r="F843" s="8">
        <v>688.63171</v>
      </c>
      <c r="G843" s="3">
        <f t="shared" si="40"/>
        <v>0.54451635693627876</v>
      </c>
      <c r="H843" s="8">
        <v>3755.2062700000001</v>
      </c>
      <c r="I843" s="8">
        <v>4083.3417100000001</v>
      </c>
      <c r="J843" s="3">
        <f t="shared" si="41"/>
        <v>8.73814689279373E-2</v>
      </c>
    </row>
    <row r="844" spans="1:10" x14ac:dyDescent="0.25">
      <c r="A844" s="7" t="s">
        <v>297</v>
      </c>
      <c r="B844" s="7" t="s">
        <v>64</v>
      </c>
      <c r="C844" s="8">
        <v>2.83</v>
      </c>
      <c r="D844" s="8">
        <v>0</v>
      </c>
      <c r="E844" s="3">
        <f t="shared" si="39"/>
        <v>-1</v>
      </c>
      <c r="F844" s="8">
        <v>0</v>
      </c>
      <c r="G844" s="3" t="str">
        <f t="shared" si="40"/>
        <v/>
      </c>
      <c r="H844" s="8">
        <v>5.6612</v>
      </c>
      <c r="I844" s="8">
        <v>0</v>
      </c>
      <c r="J844" s="3">
        <f t="shared" si="41"/>
        <v>-1</v>
      </c>
    </row>
    <row r="845" spans="1:10" x14ac:dyDescent="0.25">
      <c r="A845" s="7" t="s">
        <v>297</v>
      </c>
      <c r="B845" s="7" t="s">
        <v>63</v>
      </c>
      <c r="C845" s="8">
        <v>0</v>
      </c>
      <c r="D845" s="8">
        <v>0</v>
      </c>
      <c r="E845" s="3" t="str">
        <f t="shared" si="39"/>
        <v/>
      </c>
      <c r="F845" s="8">
        <v>0</v>
      </c>
      <c r="G845" s="3" t="str">
        <f t="shared" si="40"/>
        <v/>
      </c>
      <c r="H845" s="8">
        <v>0</v>
      </c>
      <c r="I845" s="8">
        <v>0</v>
      </c>
      <c r="J845" s="3" t="str">
        <f t="shared" si="41"/>
        <v/>
      </c>
    </row>
    <row r="846" spans="1:10" x14ac:dyDescent="0.25">
      <c r="A846" s="7" t="s">
        <v>297</v>
      </c>
      <c r="B846" s="7" t="s">
        <v>23</v>
      </c>
      <c r="C846" s="8">
        <v>0</v>
      </c>
      <c r="D846" s="8">
        <v>0</v>
      </c>
      <c r="E846" s="3" t="str">
        <f t="shared" si="39"/>
        <v/>
      </c>
      <c r="F846" s="8">
        <v>0</v>
      </c>
      <c r="G846" s="3" t="str">
        <f t="shared" si="40"/>
        <v/>
      </c>
      <c r="H846" s="8">
        <v>1594.5833399999999</v>
      </c>
      <c r="I846" s="8">
        <v>0</v>
      </c>
      <c r="J846" s="3">
        <f t="shared" si="41"/>
        <v>-1</v>
      </c>
    </row>
    <row r="847" spans="1:10" x14ac:dyDescent="0.25">
      <c r="A847" s="7" t="s">
        <v>297</v>
      </c>
      <c r="B847" s="7" t="s">
        <v>22</v>
      </c>
      <c r="C847" s="8">
        <v>40.678890000000003</v>
      </c>
      <c r="D847" s="8">
        <v>136.99299999999999</v>
      </c>
      <c r="E847" s="3">
        <f t="shared" si="39"/>
        <v>2.3676680951717213</v>
      </c>
      <c r="F847" s="8">
        <v>52.887599999999999</v>
      </c>
      <c r="G847" s="3">
        <f t="shared" si="40"/>
        <v>1.5902669056640875</v>
      </c>
      <c r="H847" s="8">
        <v>829.31754999999998</v>
      </c>
      <c r="I847" s="8">
        <v>688.39904000000001</v>
      </c>
      <c r="J847" s="3">
        <f t="shared" si="41"/>
        <v>-0.16992105135119828</v>
      </c>
    </row>
    <row r="848" spans="1:10" x14ac:dyDescent="0.25">
      <c r="A848" s="7" t="s">
        <v>297</v>
      </c>
      <c r="B848" s="7" t="s">
        <v>62</v>
      </c>
      <c r="C848" s="8">
        <v>0</v>
      </c>
      <c r="D848" s="8">
        <v>0.96399999999999997</v>
      </c>
      <c r="E848" s="3" t="str">
        <f t="shared" si="39"/>
        <v/>
      </c>
      <c r="F848" s="8">
        <v>0</v>
      </c>
      <c r="G848" s="3" t="str">
        <f t="shared" si="40"/>
        <v/>
      </c>
      <c r="H848" s="8">
        <v>33.56035</v>
      </c>
      <c r="I848" s="8">
        <v>43.82056</v>
      </c>
      <c r="J848" s="3">
        <f t="shared" si="41"/>
        <v>0.30572416557038284</v>
      </c>
    </row>
    <row r="849" spans="1:10" x14ac:dyDescent="0.25">
      <c r="A849" s="7" t="s">
        <v>297</v>
      </c>
      <c r="B849" s="7" t="s">
        <v>35</v>
      </c>
      <c r="C849" s="8">
        <v>0</v>
      </c>
      <c r="D849" s="8">
        <v>0</v>
      </c>
      <c r="E849" s="3" t="str">
        <f t="shared" si="39"/>
        <v/>
      </c>
      <c r="F849" s="8">
        <v>0</v>
      </c>
      <c r="G849" s="3" t="str">
        <f t="shared" si="40"/>
        <v/>
      </c>
      <c r="H849" s="8">
        <v>4.9400000000000004</v>
      </c>
      <c r="I849" s="8">
        <v>0</v>
      </c>
      <c r="J849" s="3">
        <f t="shared" si="41"/>
        <v>-1</v>
      </c>
    </row>
    <row r="850" spans="1:10" x14ac:dyDescent="0.25">
      <c r="A850" s="7" t="s">
        <v>297</v>
      </c>
      <c r="B850" s="7" t="s">
        <v>60</v>
      </c>
      <c r="C850" s="8">
        <v>3.7</v>
      </c>
      <c r="D850" s="8">
        <v>9.8029200000000003</v>
      </c>
      <c r="E850" s="3">
        <f t="shared" si="39"/>
        <v>1.6494378378378376</v>
      </c>
      <c r="F850" s="8">
        <v>10.536659999999999</v>
      </c>
      <c r="G850" s="3">
        <f t="shared" si="40"/>
        <v>-6.9636867849963813E-2</v>
      </c>
      <c r="H850" s="8">
        <v>30.61298</v>
      </c>
      <c r="I850" s="8">
        <v>102.38737</v>
      </c>
      <c r="J850" s="3">
        <f t="shared" si="41"/>
        <v>2.3445737723018145</v>
      </c>
    </row>
    <row r="851" spans="1:10" x14ac:dyDescent="0.25">
      <c r="A851" s="7" t="s">
        <v>297</v>
      </c>
      <c r="B851" s="7" t="s">
        <v>58</v>
      </c>
      <c r="C851" s="8">
        <v>0</v>
      </c>
      <c r="D851" s="8">
        <v>0</v>
      </c>
      <c r="E851" s="3" t="str">
        <f t="shared" si="39"/>
        <v/>
      </c>
      <c r="F851" s="8">
        <v>0</v>
      </c>
      <c r="G851" s="3" t="str">
        <f t="shared" si="40"/>
        <v/>
      </c>
      <c r="H851" s="8">
        <v>45.4452</v>
      </c>
      <c r="I851" s="8">
        <v>0</v>
      </c>
      <c r="J851" s="3">
        <f t="shared" si="41"/>
        <v>-1</v>
      </c>
    </row>
    <row r="852" spans="1:10" x14ac:dyDescent="0.25">
      <c r="A852" s="7" t="s">
        <v>297</v>
      </c>
      <c r="B852" s="7" t="s">
        <v>21</v>
      </c>
      <c r="C852" s="8">
        <v>88.936869999999999</v>
      </c>
      <c r="D852" s="8">
        <v>27.275600000000001</v>
      </c>
      <c r="E852" s="3">
        <f t="shared" si="39"/>
        <v>-0.69331504470530614</v>
      </c>
      <c r="F852" s="8">
        <v>131.63607999999999</v>
      </c>
      <c r="G852" s="3">
        <f t="shared" si="40"/>
        <v>-0.79279540989066222</v>
      </c>
      <c r="H852" s="8">
        <v>2180.87628</v>
      </c>
      <c r="I852" s="8">
        <v>612.09794999999997</v>
      </c>
      <c r="J852" s="3">
        <f t="shared" si="41"/>
        <v>-0.71933394130913286</v>
      </c>
    </row>
    <row r="853" spans="1:10" x14ac:dyDescent="0.25">
      <c r="A853" s="7" t="s">
        <v>297</v>
      </c>
      <c r="B853" s="7" t="s">
        <v>20</v>
      </c>
      <c r="C853" s="8">
        <v>1195.08125</v>
      </c>
      <c r="D853" s="8">
        <v>506.76963000000001</v>
      </c>
      <c r="E853" s="3">
        <f t="shared" si="39"/>
        <v>-0.5759538274071323</v>
      </c>
      <c r="F853" s="8">
        <v>409.21436</v>
      </c>
      <c r="G853" s="3">
        <f t="shared" si="40"/>
        <v>0.23839649713172339</v>
      </c>
      <c r="H853" s="8">
        <v>4803.5780199999999</v>
      </c>
      <c r="I853" s="8">
        <v>3660.0159199999998</v>
      </c>
      <c r="J853" s="3">
        <f t="shared" si="41"/>
        <v>-0.23806464581999232</v>
      </c>
    </row>
    <row r="854" spans="1:10" x14ac:dyDescent="0.25">
      <c r="A854" s="7" t="s">
        <v>297</v>
      </c>
      <c r="B854" s="7" t="s">
        <v>34</v>
      </c>
      <c r="C854" s="8">
        <v>0</v>
      </c>
      <c r="D854" s="8">
        <v>0</v>
      </c>
      <c r="E854" s="3" t="str">
        <f t="shared" si="39"/>
        <v/>
      </c>
      <c r="F854" s="8">
        <v>0</v>
      </c>
      <c r="G854" s="3" t="str">
        <f t="shared" si="40"/>
        <v/>
      </c>
      <c r="H854" s="8">
        <v>0</v>
      </c>
      <c r="I854" s="8">
        <v>28.24794</v>
      </c>
      <c r="J854" s="3" t="str">
        <f t="shared" si="41"/>
        <v/>
      </c>
    </row>
    <row r="855" spans="1:10" x14ac:dyDescent="0.25">
      <c r="A855" s="7" t="s">
        <v>297</v>
      </c>
      <c r="B855" s="7" t="s">
        <v>19</v>
      </c>
      <c r="C855" s="8">
        <v>35.065989999999999</v>
      </c>
      <c r="D855" s="8">
        <v>11.885</v>
      </c>
      <c r="E855" s="3">
        <f t="shared" si="39"/>
        <v>-0.66106760425129885</v>
      </c>
      <c r="F855" s="8">
        <v>63.683790000000002</v>
      </c>
      <c r="G855" s="3">
        <f t="shared" si="40"/>
        <v>-0.81337480071459312</v>
      </c>
      <c r="H855" s="8">
        <v>251.13102000000001</v>
      </c>
      <c r="I855" s="8">
        <v>379.44031999999999</v>
      </c>
      <c r="J855" s="3">
        <f t="shared" si="41"/>
        <v>0.51092573111836193</v>
      </c>
    </row>
    <row r="856" spans="1:10" x14ac:dyDescent="0.25">
      <c r="A856" s="7" t="s">
        <v>297</v>
      </c>
      <c r="B856" s="7" t="s">
        <v>56</v>
      </c>
      <c r="C856" s="8">
        <v>0</v>
      </c>
      <c r="D856" s="8">
        <v>4.1879999999999997</v>
      </c>
      <c r="E856" s="3" t="str">
        <f t="shared" si="39"/>
        <v/>
      </c>
      <c r="F856" s="8">
        <v>0</v>
      </c>
      <c r="G856" s="3" t="str">
        <f t="shared" si="40"/>
        <v/>
      </c>
      <c r="H856" s="8">
        <v>65.525499999999994</v>
      </c>
      <c r="I856" s="8">
        <v>33.374659999999999</v>
      </c>
      <c r="J856" s="3">
        <f t="shared" si="41"/>
        <v>-0.49066149819535898</v>
      </c>
    </row>
    <row r="857" spans="1:10" x14ac:dyDescent="0.25">
      <c r="A857" s="7" t="s">
        <v>297</v>
      </c>
      <c r="B857" s="7" t="s">
        <v>18</v>
      </c>
      <c r="C857" s="8">
        <v>7651.8413200000005</v>
      </c>
      <c r="D857" s="8">
        <v>4740.2267300000003</v>
      </c>
      <c r="E857" s="3">
        <f t="shared" si="39"/>
        <v>-0.38051162697137586</v>
      </c>
      <c r="F857" s="8">
        <v>3191.4398700000002</v>
      </c>
      <c r="G857" s="3">
        <f t="shared" si="40"/>
        <v>0.48529407511600708</v>
      </c>
      <c r="H857" s="8">
        <v>38624.283409999996</v>
      </c>
      <c r="I857" s="8">
        <v>30473.858390000001</v>
      </c>
      <c r="J857" s="3">
        <f t="shared" si="41"/>
        <v>-0.21101815491261167</v>
      </c>
    </row>
    <row r="858" spans="1:10" x14ac:dyDescent="0.25">
      <c r="A858" s="7" t="s">
        <v>297</v>
      </c>
      <c r="B858" s="7" t="s">
        <v>17</v>
      </c>
      <c r="C858" s="8">
        <v>850.55890999999997</v>
      </c>
      <c r="D858" s="8">
        <v>1132.38246</v>
      </c>
      <c r="E858" s="3">
        <f t="shared" si="39"/>
        <v>0.3313392484478237</v>
      </c>
      <c r="F858" s="8">
        <v>573.74136999999996</v>
      </c>
      <c r="G858" s="3">
        <f t="shared" si="40"/>
        <v>0.97368103331994371</v>
      </c>
      <c r="H858" s="8">
        <v>5168.5172199999997</v>
      </c>
      <c r="I858" s="8">
        <v>4262.3014000000003</v>
      </c>
      <c r="J858" s="3">
        <f t="shared" si="41"/>
        <v>-0.17533381072879539</v>
      </c>
    </row>
    <row r="859" spans="1:10" x14ac:dyDescent="0.25">
      <c r="A859" s="7" t="s">
        <v>297</v>
      </c>
      <c r="B859" s="7" t="s">
        <v>55</v>
      </c>
      <c r="C859" s="8">
        <v>0</v>
      </c>
      <c r="D859" s="8">
        <v>0</v>
      </c>
      <c r="E859" s="3" t="str">
        <f t="shared" si="39"/>
        <v/>
      </c>
      <c r="F859" s="8">
        <v>0</v>
      </c>
      <c r="G859" s="3" t="str">
        <f t="shared" si="40"/>
        <v/>
      </c>
      <c r="H859" s="8">
        <v>83.957599999999999</v>
      </c>
      <c r="I859" s="8">
        <v>92.276399999999995</v>
      </c>
      <c r="J859" s="3">
        <f t="shared" si="41"/>
        <v>9.9083346832210539E-2</v>
      </c>
    </row>
    <row r="860" spans="1:10" x14ac:dyDescent="0.25">
      <c r="A860" s="7" t="s">
        <v>297</v>
      </c>
      <c r="B860" s="7" t="s">
        <v>33</v>
      </c>
      <c r="C860" s="8">
        <v>58.446899999999999</v>
      </c>
      <c r="D860" s="8">
        <v>7.1067999999999998</v>
      </c>
      <c r="E860" s="3">
        <f t="shared" si="39"/>
        <v>-0.87840586925910524</v>
      </c>
      <c r="F860" s="8">
        <v>0</v>
      </c>
      <c r="G860" s="3" t="str">
        <f t="shared" si="40"/>
        <v/>
      </c>
      <c r="H860" s="8">
        <v>169.20070000000001</v>
      </c>
      <c r="I860" s="8">
        <v>74.414730000000006</v>
      </c>
      <c r="J860" s="3">
        <f t="shared" si="41"/>
        <v>-0.56019845071562946</v>
      </c>
    </row>
    <row r="861" spans="1:10" x14ac:dyDescent="0.25">
      <c r="A861" s="7" t="s">
        <v>297</v>
      </c>
      <c r="B861" s="7" t="s">
        <v>16</v>
      </c>
      <c r="C861" s="8">
        <v>295.84706</v>
      </c>
      <c r="D861" s="8">
        <v>390.89631000000003</v>
      </c>
      <c r="E861" s="3">
        <f t="shared" si="39"/>
        <v>0.3212783321220094</v>
      </c>
      <c r="F861" s="8">
        <v>249.39734999999999</v>
      </c>
      <c r="G861" s="3">
        <f t="shared" si="40"/>
        <v>0.56736352651702204</v>
      </c>
      <c r="H861" s="8">
        <v>1932.12995</v>
      </c>
      <c r="I861" s="8">
        <v>1004.9118099999999</v>
      </c>
      <c r="J861" s="3">
        <f t="shared" si="41"/>
        <v>-0.47989429489460589</v>
      </c>
    </row>
    <row r="862" spans="1:10" x14ac:dyDescent="0.25">
      <c r="A862" s="7" t="s">
        <v>297</v>
      </c>
      <c r="B862" s="7" t="s">
        <v>77</v>
      </c>
      <c r="C862" s="8">
        <v>0</v>
      </c>
      <c r="D862" s="8">
        <v>0</v>
      </c>
      <c r="E862" s="3" t="str">
        <f t="shared" si="39"/>
        <v/>
      </c>
      <c r="F862" s="8">
        <v>0</v>
      </c>
      <c r="G862" s="3" t="str">
        <f t="shared" si="40"/>
        <v/>
      </c>
      <c r="H862" s="8">
        <v>0</v>
      </c>
      <c r="I862" s="8">
        <v>0</v>
      </c>
      <c r="J862" s="3" t="str">
        <f t="shared" si="41"/>
        <v/>
      </c>
    </row>
    <row r="863" spans="1:10" x14ac:dyDescent="0.25">
      <c r="A863" s="7" t="s">
        <v>297</v>
      </c>
      <c r="B863" s="7" t="s">
        <v>15</v>
      </c>
      <c r="C863" s="8">
        <v>0</v>
      </c>
      <c r="D863" s="8">
        <v>11.566000000000001</v>
      </c>
      <c r="E863" s="3" t="str">
        <f t="shared" si="39"/>
        <v/>
      </c>
      <c r="F863" s="8">
        <v>11.555999999999999</v>
      </c>
      <c r="G863" s="3">
        <f t="shared" si="40"/>
        <v>8.6535133264109554E-4</v>
      </c>
      <c r="H863" s="8">
        <v>0</v>
      </c>
      <c r="I863" s="8">
        <v>34.350999999999999</v>
      </c>
      <c r="J863" s="3" t="str">
        <f t="shared" si="41"/>
        <v/>
      </c>
    </row>
    <row r="864" spans="1:10" x14ac:dyDescent="0.25">
      <c r="A864" s="7" t="s">
        <v>297</v>
      </c>
      <c r="B864" s="7" t="s">
        <v>14</v>
      </c>
      <c r="C864" s="8">
        <v>0</v>
      </c>
      <c r="D864" s="8">
        <v>0</v>
      </c>
      <c r="E864" s="3" t="str">
        <f t="shared" si="39"/>
        <v/>
      </c>
      <c r="F864" s="8">
        <v>0</v>
      </c>
      <c r="G864" s="3" t="str">
        <f t="shared" si="40"/>
        <v/>
      </c>
      <c r="H864" s="8">
        <v>56.62885</v>
      </c>
      <c r="I864" s="8">
        <v>65.847499999999997</v>
      </c>
      <c r="J864" s="3">
        <f t="shared" si="41"/>
        <v>0.16279069767441845</v>
      </c>
    </row>
    <row r="865" spans="1:10" x14ac:dyDescent="0.25">
      <c r="A865" s="7" t="s">
        <v>297</v>
      </c>
      <c r="B865" s="7" t="s">
        <v>32</v>
      </c>
      <c r="C865" s="8">
        <v>3.6030000000000002</v>
      </c>
      <c r="D865" s="8">
        <v>0</v>
      </c>
      <c r="E865" s="3">
        <f t="shared" si="39"/>
        <v>-1</v>
      </c>
      <c r="F865" s="8">
        <v>0</v>
      </c>
      <c r="G865" s="3" t="str">
        <f t="shared" si="40"/>
        <v/>
      </c>
      <c r="H865" s="8">
        <v>13.031980000000001</v>
      </c>
      <c r="I865" s="8">
        <v>97.215599999999995</v>
      </c>
      <c r="J865" s="3">
        <f t="shared" si="41"/>
        <v>6.4597720377103087</v>
      </c>
    </row>
    <row r="866" spans="1:10" x14ac:dyDescent="0.25">
      <c r="A866" s="7" t="s">
        <v>297</v>
      </c>
      <c r="B866" s="7" t="s">
        <v>13</v>
      </c>
      <c r="C866" s="8">
        <v>599.83361000000002</v>
      </c>
      <c r="D866" s="8">
        <v>578.99069999999995</v>
      </c>
      <c r="E866" s="3">
        <f t="shared" si="39"/>
        <v>-3.4747819482806364E-2</v>
      </c>
      <c r="F866" s="8">
        <v>330.03525999999999</v>
      </c>
      <c r="G866" s="3">
        <f t="shared" si="40"/>
        <v>0.75432982524352088</v>
      </c>
      <c r="H866" s="8">
        <v>1708.7470499999999</v>
      </c>
      <c r="I866" s="8">
        <v>1965.48864</v>
      </c>
      <c r="J866" s="3">
        <f t="shared" si="41"/>
        <v>0.15025137278217993</v>
      </c>
    </row>
    <row r="867" spans="1:10" x14ac:dyDescent="0.25">
      <c r="A867" s="7" t="s">
        <v>297</v>
      </c>
      <c r="B867" s="7" t="s">
        <v>12</v>
      </c>
      <c r="C867" s="8">
        <v>137.21182999999999</v>
      </c>
      <c r="D867" s="8">
        <v>168.36508000000001</v>
      </c>
      <c r="E867" s="3">
        <f t="shared" si="39"/>
        <v>0.22704492754014005</v>
      </c>
      <c r="F867" s="8">
        <v>98.52131</v>
      </c>
      <c r="G867" s="3">
        <f t="shared" si="40"/>
        <v>0.7089204355890113</v>
      </c>
      <c r="H867" s="8">
        <v>724.16537000000005</v>
      </c>
      <c r="I867" s="8">
        <v>488.75294000000002</v>
      </c>
      <c r="J867" s="3">
        <f t="shared" si="41"/>
        <v>-0.32508103777456243</v>
      </c>
    </row>
    <row r="868" spans="1:10" x14ac:dyDescent="0.25">
      <c r="A868" s="7" t="s">
        <v>297</v>
      </c>
      <c r="B868" s="7" t="s">
        <v>11</v>
      </c>
      <c r="C868" s="8">
        <v>12.176450000000001</v>
      </c>
      <c r="D868" s="8">
        <v>0</v>
      </c>
      <c r="E868" s="3">
        <f t="shared" si="39"/>
        <v>-1</v>
      </c>
      <c r="F868" s="8">
        <v>0</v>
      </c>
      <c r="G868" s="3" t="str">
        <f t="shared" si="40"/>
        <v/>
      </c>
      <c r="H868" s="8">
        <v>12.176450000000001</v>
      </c>
      <c r="I868" s="8">
        <v>7.6185600000000004</v>
      </c>
      <c r="J868" s="3">
        <f t="shared" si="41"/>
        <v>-0.37432010150741801</v>
      </c>
    </row>
    <row r="869" spans="1:10" x14ac:dyDescent="0.25">
      <c r="A869" s="7" t="s">
        <v>297</v>
      </c>
      <c r="B869" s="7" t="s">
        <v>52</v>
      </c>
      <c r="C869" s="8">
        <v>22.517990000000001</v>
      </c>
      <c r="D869" s="8">
        <v>4</v>
      </c>
      <c r="E869" s="3">
        <f t="shared" si="39"/>
        <v>-0.82236425187150364</v>
      </c>
      <c r="F869" s="8">
        <v>8</v>
      </c>
      <c r="G869" s="3">
        <f t="shared" si="40"/>
        <v>-0.5</v>
      </c>
      <c r="H869" s="8">
        <v>26.430990000000001</v>
      </c>
      <c r="I869" s="8">
        <v>38.423749999999998</v>
      </c>
      <c r="J869" s="3">
        <f t="shared" si="41"/>
        <v>0.4537385848959874</v>
      </c>
    </row>
    <row r="870" spans="1:10" x14ac:dyDescent="0.25">
      <c r="A870" s="7" t="s">
        <v>297</v>
      </c>
      <c r="B870" s="7" t="s">
        <v>10</v>
      </c>
      <c r="C870" s="8">
        <v>236.85964000000001</v>
      </c>
      <c r="D870" s="8">
        <v>121.45783</v>
      </c>
      <c r="E870" s="3">
        <f t="shared" si="39"/>
        <v>-0.48721601535829406</v>
      </c>
      <c r="F870" s="8">
        <v>269.39666999999997</v>
      </c>
      <c r="G870" s="3">
        <f t="shared" si="40"/>
        <v>-0.54914873298174016</v>
      </c>
      <c r="H870" s="8">
        <v>1276.86445</v>
      </c>
      <c r="I870" s="8">
        <v>1455.22246</v>
      </c>
      <c r="J870" s="3">
        <f t="shared" si="41"/>
        <v>0.13968437291836255</v>
      </c>
    </row>
    <row r="871" spans="1:10" x14ac:dyDescent="0.25">
      <c r="A871" s="7" t="s">
        <v>297</v>
      </c>
      <c r="B871" s="7" t="s">
        <v>9</v>
      </c>
      <c r="C871" s="8">
        <v>195.26228</v>
      </c>
      <c r="D871" s="8">
        <v>12.863250000000001</v>
      </c>
      <c r="E871" s="3">
        <f t="shared" si="39"/>
        <v>-0.93412322134105985</v>
      </c>
      <c r="F871" s="8">
        <v>52.954009999999997</v>
      </c>
      <c r="G871" s="3">
        <f t="shared" si="40"/>
        <v>-0.75708638495932601</v>
      </c>
      <c r="H871" s="8">
        <v>549.56890999999996</v>
      </c>
      <c r="I871" s="8">
        <v>211.66134</v>
      </c>
      <c r="J871" s="3">
        <f t="shared" si="41"/>
        <v>-0.61485932674029908</v>
      </c>
    </row>
    <row r="872" spans="1:10" x14ac:dyDescent="0.25">
      <c r="A872" s="7" t="s">
        <v>297</v>
      </c>
      <c r="B872" s="7" t="s">
        <v>50</v>
      </c>
      <c r="C872" s="8">
        <v>60.954999999999998</v>
      </c>
      <c r="D872" s="8">
        <v>187.11552</v>
      </c>
      <c r="E872" s="3">
        <f t="shared" si="39"/>
        <v>2.0697320974489379</v>
      </c>
      <c r="F872" s="8">
        <v>132.39750000000001</v>
      </c>
      <c r="G872" s="3">
        <f t="shared" si="40"/>
        <v>0.41328590041352742</v>
      </c>
      <c r="H872" s="8">
        <v>271.71134999999998</v>
      </c>
      <c r="I872" s="8">
        <v>579.05906000000004</v>
      </c>
      <c r="J872" s="3">
        <f t="shared" si="41"/>
        <v>1.131155213059742</v>
      </c>
    </row>
    <row r="873" spans="1:10" x14ac:dyDescent="0.25">
      <c r="A873" s="7" t="s">
        <v>297</v>
      </c>
      <c r="B873" s="7" t="s">
        <v>49</v>
      </c>
      <c r="C873" s="8">
        <v>11.302</v>
      </c>
      <c r="D873" s="8">
        <v>0</v>
      </c>
      <c r="E873" s="3">
        <f t="shared" si="39"/>
        <v>-1</v>
      </c>
      <c r="F873" s="8">
        <v>0</v>
      </c>
      <c r="G873" s="3" t="str">
        <f t="shared" si="40"/>
        <v/>
      </c>
      <c r="H873" s="8">
        <v>11.302</v>
      </c>
      <c r="I873" s="8">
        <v>0</v>
      </c>
      <c r="J873" s="3">
        <f t="shared" si="41"/>
        <v>-1</v>
      </c>
    </row>
    <row r="874" spans="1:10" x14ac:dyDescent="0.25">
      <c r="A874" s="7" t="s">
        <v>297</v>
      </c>
      <c r="B874" s="7" t="s">
        <v>48</v>
      </c>
      <c r="C874" s="8">
        <v>0</v>
      </c>
      <c r="D874" s="8">
        <v>0</v>
      </c>
      <c r="E874" s="3" t="str">
        <f t="shared" si="39"/>
        <v/>
      </c>
      <c r="F874" s="8">
        <v>4.5</v>
      </c>
      <c r="G874" s="3">
        <f t="shared" si="40"/>
        <v>-1</v>
      </c>
      <c r="H874" s="8">
        <v>4.8375000000000004</v>
      </c>
      <c r="I874" s="8">
        <v>9</v>
      </c>
      <c r="J874" s="3">
        <f t="shared" si="41"/>
        <v>0.86046511627906974</v>
      </c>
    </row>
    <row r="875" spans="1:10" x14ac:dyDescent="0.25">
      <c r="A875" s="7" t="s">
        <v>297</v>
      </c>
      <c r="B875" s="7" t="s">
        <v>31</v>
      </c>
      <c r="C875" s="8">
        <v>36.847149999999999</v>
      </c>
      <c r="D875" s="8">
        <v>34.098149999999997</v>
      </c>
      <c r="E875" s="3">
        <f t="shared" si="39"/>
        <v>-7.4605498661361902E-2</v>
      </c>
      <c r="F875" s="8">
        <v>48.484479999999998</v>
      </c>
      <c r="G875" s="3">
        <f t="shared" si="40"/>
        <v>-0.29672031132436605</v>
      </c>
      <c r="H875" s="8">
        <v>226.32518999999999</v>
      </c>
      <c r="I875" s="8">
        <v>254.62528</v>
      </c>
      <c r="J875" s="3">
        <f t="shared" si="41"/>
        <v>0.12504171541842068</v>
      </c>
    </row>
    <row r="876" spans="1:10" x14ac:dyDescent="0.25">
      <c r="A876" s="7" t="s">
        <v>297</v>
      </c>
      <c r="B876" s="7" t="s">
        <v>8</v>
      </c>
      <c r="C876" s="8">
        <v>0</v>
      </c>
      <c r="D876" s="8">
        <v>0</v>
      </c>
      <c r="E876" s="3" t="str">
        <f t="shared" si="39"/>
        <v/>
      </c>
      <c r="F876" s="8">
        <v>0</v>
      </c>
      <c r="G876" s="3" t="str">
        <f t="shared" si="40"/>
        <v/>
      </c>
      <c r="H876" s="8">
        <v>0</v>
      </c>
      <c r="I876" s="8">
        <v>0</v>
      </c>
      <c r="J876" s="3" t="str">
        <f t="shared" si="41"/>
        <v/>
      </c>
    </row>
    <row r="877" spans="1:10" x14ac:dyDescent="0.25">
      <c r="A877" s="7" t="s">
        <v>297</v>
      </c>
      <c r="B877" s="7" t="s">
        <v>7</v>
      </c>
      <c r="C877" s="8">
        <v>460.95456000000001</v>
      </c>
      <c r="D877" s="8">
        <v>11.0784</v>
      </c>
      <c r="E877" s="3">
        <f t="shared" si="39"/>
        <v>-0.9759663946051429</v>
      </c>
      <c r="F877" s="8">
        <v>4.8726000000000003</v>
      </c>
      <c r="G877" s="3">
        <f t="shared" si="40"/>
        <v>1.2736116241842135</v>
      </c>
      <c r="H877" s="8">
        <v>1328.8216500000001</v>
      </c>
      <c r="I877" s="8">
        <v>148.39286000000001</v>
      </c>
      <c r="J877" s="3">
        <f t="shared" si="41"/>
        <v>-0.8883274817203648</v>
      </c>
    </row>
    <row r="878" spans="1:10" x14ac:dyDescent="0.25">
      <c r="A878" s="7" t="s">
        <v>297</v>
      </c>
      <c r="B878" s="7" t="s">
        <v>6</v>
      </c>
      <c r="C878" s="8">
        <v>15.636189999999999</v>
      </c>
      <c r="D878" s="8">
        <v>14.62604</v>
      </c>
      <c r="E878" s="3">
        <f t="shared" si="39"/>
        <v>-6.4603333676554131E-2</v>
      </c>
      <c r="F878" s="8">
        <v>3.7555000000000001</v>
      </c>
      <c r="G878" s="3">
        <f t="shared" si="40"/>
        <v>2.8945653042204764</v>
      </c>
      <c r="H878" s="8">
        <v>50.928699999999999</v>
      </c>
      <c r="I878" s="8">
        <v>47.914879999999997</v>
      </c>
      <c r="J878" s="3">
        <f t="shared" si="41"/>
        <v>-5.917724190878626E-2</v>
      </c>
    </row>
    <row r="879" spans="1:10" x14ac:dyDescent="0.25">
      <c r="A879" s="7" t="s">
        <v>297</v>
      </c>
      <c r="B879" s="7" t="s">
        <v>47</v>
      </c>
      <c r="C879" s="8">
        <v>0.82499999999999996</v>
      </c>
      <c r="D879" s="8">
        <v>0</v>
      </c>
      <c r="E879" s="3">
        <f t="shared" si="39"/>
        <v>-1</v>
      </c>
      <c r="F879" s="8">
        <v>0</v>
      </c>
      <c r="G879" s="3" t="str">
        <f t="shared" si="40"/>
        <v/>
      </c>
      <c r="H879" s="8">
        <v>37.244999999999997</v>
      </c>
      <c r="I879" s="8">
        <v>0</v>
      </c>
      <c r="J879" s="3">
        <f t="shared" si="41"/>
        <v>-1</v>
      </c>
    </row>
    <row r="880" spans="1:10" x14ac:dyDescent="0.25">
      <c r="A880" s="7" t="s">
        <v>297</v>
      </c>
      <c r="B880" s="7" t="s">
        <v>4</v>
      </c>
      <c r="C880" s="8">
        <v>0</v>
      </c>
      <c r="D880" s="8">
        <v>0</v>
      </c>
      <c r="E880" s="3" t="str">
        <f t="shared" si="39"/>
        <v/>
      </c>
      <c r="F880" s="8">
        <v>0</v>
      </c>
      <c r="G880" s="3" t="str">
        <f t="shared" si="40"/>
        <v/>
      </c>
      <c r="H880" s="8">
        <v>36.966859999999997</v>
      </c>
      <c r="I880" s="8">
        <v>0</v>
      </c>
      <c r="J880" s="3">
        <f t="shared" si="41"/>
        <v>-1</v>
      </c>
    </row>
    <row r="881" spans="1:10" x14ac:dyDescent="0.25">
      <c r="A881" s="7" t="s">
        <v>297</v>
      </c>
      <c r="B881" s="7" t="s">
        <v>74</v>
      </c>
      <c r="C881" s="8">
        <v>0</v>
      </c>
      <c r="D881" s="8">
        <v>0</v>
      </c>
      <c r="E881" s="3" t="str">
        <f t="shared" si="39"/>
        <v/>
      </c>
      <c r="F881" s="8">
        <v>0</v>
      </c>
      <c r="G881" s="3" t="str">
        <f t="shared" si="40"/>
        <v/>
      </c>
      <c r="H881" s="8">
        <v>0</v>
      </c>
      <c r="I881" s="8">
        <v>0</v>
      </c>
      <c r="J881" s="3" t="str">
        <f t="shared" si="41"/>
        <v/>
      </c>
    </row>
    <row r="882" spans="1:10" x14ac:dyDescent="0.25">
      <c r="A882" s="7" t="s">
        <v>297</v>
      </c>
      <c r="B882" s="7" t="s">
        <v>3</v>
      </c>
      <c r="C882" s="8">
        <v>0</v>
      </c>
      <c r="D882" s="8">
        <v>6</v>
      </c>
      <c r="E882" s="3" t="str">
        <f t="shared" si="39"/>
        <v/>
      </c>
      <c r="F882" s="8">
        <v>0</v>
      </c>
      <c r="G882" s="3" t="str">
        <f t="shared" si="40"/>
        <v/>
      </c>
      <c r="H882" s="8">
        <v>27.387899999999998</v>
      </c>
      <c r="I882" s="8">
        <v>26.349</v>
      </c>
      <c r="J882" s="3">
        <f t="shared" si="41"/>
        <v>-3.7932809744449125E-2</v>
      </c>
    </row>
    <row r="883" spans="1:10" x14ac:dyDescent="0.25">
      <c r="A883" s="7" t="s">
        <v>297</v>
      </c>
      <c r="B883" s="7" t="s">
        <v>46</v>
      </c>
      <c r="C883" s="8">
        <v>0</v>
      </c>
      <c r="D883" s="8">
        <v>0</v>
      </c>
      <c r="E883" s="3" t="str">
        <f t="shared" si="39"/>
        <v/>
      </c>
      <c r="F883" s="8">
        <v>0</v>
      </c>
      <c r="G883" s="3" t="str">
        <f t="shared" si="40"/>
        <v/>
      </c>
      <c r="H883" s="8">
        <v>0</v>
      </c>
      <c r="I883" s="8">
        <v>0</v>
      </c>
      <c r="J883" s="3" t="str">
        <f t="shared" si="41"/>
        <v/>
      </c>
    </row>
    <row r="884" spans="1:10" x14ac:dyDescent="0.25">
      <c r="A884" s="7" t="s">
        <v>297</v>
      </c>
      <c r="B884" s="7" t="s">
        <v>29</v>
      </c>
      <c r="C884" s="8">
        <v>0</v>
      </c>
      <c r="D884" s="8">
        <v>0</v>
      </c>
      <c r="E884" s="3" t="str">
        <f t="shared" si="39"/>
        <v/>
      </c>
      <c r="F884" s="8">
        <v>20.25</v>
      </c>
      <c r="G884" s="3">
        <f t="shared" si="40"/>
        <v>-1</v>
      </c>
      <c r="H884" s="8">
        <v>0</v>
      </c>
      <c r="I884" s="8">
        <v>28.567900000000002</v>
      </c>
      <c r="J884" s="3" t="str">
        <f t="shared" si="41"/>
        <v/>
      </c>
    </row>
    <row r="885" spans="1:10" x14ac:dyDescent="0.25">
      <c r="A885" s="7" t="s">
        <v>297</v>
      </c>
      <c r="B885" s="7" t="s">
        <v>2</v>
      </c>
      <c r="C885" s="8">
        <v>0</v>
      </c>
      <c r="D885" s="8">
        <v>0.86399999999999999</v>
      </c>
      <c r="E885" s="3" t="str">
        <f t="shared" si="39"/>
        <v/>
      </c>
      <c r="F885" s="8">
        <v>0</v>
      </c>
      <c r="G885" s="3" t="str">
        <f t="shared" si="40"/>
        <v/>
      </c>
      <c r="H885" s="8">
        <v>2.5326300000000002</v>
      </c>
      <c r="I885" s="8">
        <v>4.1863900000000003</v>
      </c>
      <c r="J885" s="3">
        <f t="shared" si="41"/>
        <v>0.65298128822607326</v>
      </c>
    </row>
    <row r="886" spans="1:10" x14ac:dyDescent="0.25">
      <c r="A886" s="7" t="s">
        <v>297</v>
      </c>
      <c r="B886" s="7" t="s">
        <v>45</v>
      </c>
      <c r="C886" s="8">
        <v>0</v>
      </c>
      <c r="D886" s="8">
        <v>0</v>
      </c>
      <c r="E886" s="3" t="str">
        <f t="shared" si="39"/>
        <v/>
      </c>
      <c r="F886" s="8">
        <v>0</v>
      </c>
      <c r="G886" s="3" t="str">
        <f t="shared" si="40"/>
        <v/>
      </c>
      <c r="H886" s="8">
        <v>9.01891</v>
      </c>
      <c r="I886" s="8">
        <v>0</v>
      </c>
      <c r="J886" s="3">
        <f t="shared" si="41"/>
        <v>-1</v>
      </c>
    </row>
    <row r="887" spans="1:10" x14ac:dyDescent="0.25">
      <c r="A887" s="7" t="s">
        <v>297</v>
      </c>
      <c r="B887" s="7" t="s">
        <v>43</v>
      </c>
      <c r="C887" s="8">
        <v>0</v>
      </c>
      <c r="D887" s="8">
        <v>0</v>
      </c>
      <c r="E887" s="3" t="str">
        <f t="shared" si="39"/>
        <v/>
      </c>
      <c r="F887" s="8">
        <v>0</v>
      </c>
      <c r="G887" s="3" t="str">
        <f t="shared" si="40"/>
        <v/>
      </c>
      <c r="H887" s="8">
        <v>0</v>
      </c>
      <c r="I887" s="8">
        <v>0</v>
      </c>
      <c r="J887" s="3" t="str">
        <f t="shared" si="41"/>
        <v/>
      </c>
    </row>
    <row r="888" spans="1:10" s="2" customFormat="1" ht="13" x14ac:dyDescent="0.3">
      <c r="A888" s="2" t="s">
        <v>297</v>
      </c>
      <c r="B888" s="2" t="s">
        <v>0</v>
      </c>
      <c r="C888" s="4">
        <v>13598.808510000001</v>
      </c>
      <c r="D888" s="4">
        <v>10309.334500000001</v>
      </c>
      <c r="E888" s="5">
        <f t="shared" si="39"/>
        <v>-0.24189428122184797</v>
      </c>
      <c r="F888" s="4">
        <v>7531.7627499999999</v>
      </c>
      <c r="G888" s="5">
        <f t="shared" si="40"/>
        <v>0.36878109974985618</v>
      </c>
      <c r="H888" s="4">
        <v>69379.175820000004</v>
      </c>
      <c r="I888" s="4">
        <v>55133.986499999999</v>
      </c>
      <c r="J888" s="5">
        <f t="shared" si="41"/>
        <v>-0.20532370342591366</v>
      </c>
    </row>
    <row r="889" spans="1:10" x14ac:dyDescent="0.25">
      <c r="A889" s="7" t="s">
        <v>296</v>
      </c>
      <c r="B889" s="7" t="s">
        <v>26</v>
      </c>
      <c r="C889" s="8">
        <v>441.17029000000002</v>
      </c>
      <c r="D889" s="8">
        <v>1957.16707</v>
      </c>
      <c r="E889" s="3">
        <f t="shared" si="39"/>
        <v>3.43630750837732</v>
      </c>
      <c r="F889" s="8">
        <v>937.56483000000003</v>
      </c>
      <c r="G889" s="3">
        <f t="shared" si="40"/>
        <v>1.0875005198307193</v>
      </c>
      <c r="H889" s="8">
        <v>2934.5328800000002</v>
      </c>
      <c r="I889" s="8">
        <v>5813.7348599999996</v>
      </c>
      <c r="J889" s="3">
        <f t="shared" si="41"/>
        <v>0.98114490371632823</v>
      </c>
    </row>
    <row r="890" spans="1:10" x14ac:dyDescent="0.25">
      <c r="A890" s="7" t="s">
        <v>296</v>
      </c>
      <c r="B890" s="7" t="s">
        <v>72</v>
      </c>
      <c r="C890" s="8">
        <v>0</v>
      </c>
      <c r="D890" s="8">
        <v>0</v>
      </c>
      <c r="E890" s="3" t="str">
        <f t="shared" si="39"/>
        <v/>
      </c>
      <c r="F890" s="8">
        <v>0</v>
      </c>
      <c r="G890" s="3" t="str">
        <f t="shared" si="40"/>
        <v/>
      </c>
      <c r="H890" s="8">
        <v>0</v>
      </c>
      <c r="I890" s="8">
        <v>0</v>
      </c>
      <c r="J890" s="3" t="str">
        <f t="shared" si="41"/>
        <v/>
      </c>
    </row>
    <row r="891" spans="1:10" x14ac:dyDescent="0.25">
      <c r="A891" s="7" t="s">
        <v>296</v>
      </c>
      <c r="B891" s="7" t="s">
        <v>71</v>
      </c>
      <c r="C891" s="8">
        <v>0</v>
      </c>
      <c r="D891" s="8">
        <v>0</v>
      </c>
      <c r="E891" s="3" t="str">
        <f t="shared" si="39"/>
        <v/>
      </c>
      <c r="F891" s="8">
        <v>14.768599999999999</v>
      </c>
      <c r="G891" s="3">
        <f t="shared" si="40"/>
        <v>-1</v>
      </c>
      <c r="H891" s="8">
        <v>10.084</v>
      </c>
      <c r="I891" s="8">
        <v>171.21985000000001</v>
      </c>
      <c r="J891" s="3">
        <f t="shared" si="41"/>
        <v>15.979358389527967</v>
      </c>
    </row>
    <row r="892" spans="1:10" x14ac:dyDescent="0.25">
      <c r="A892" s="7" t="s">
        <v>296</v>
      </c>
      <c r="B892" s="7" t="s">
        <v>41</v>
      </c>
      <c r="C892" s="8">
        <v>0</v>
      </c>
      <c r="D892" s="8">
        <v>209.90035</v>
      </c>
      <c r="E892" s="3" t="str">
        <f t="shared" si="39"/>
        <v/>
      </c>
      <c r="F892" s="8">
        <v>113.57277999999999</v>
      </c>
      <c r="G892" s="3">
        <f t="shared" si="40"/>
        <v>0.84815719048173355</v>
      </c>
      <c r="H892" s="8">
        <v>1954.51991</v>
      </c>
      <c r="I892" s="8">
        <v>1134.55765</v>
      </c>
      <c r="J892" s="3">
        <f t="shared" si="41"/>
        <v>-0.41952105773125636</v>
      </c>
    </row>
    <row r="893" spans="1:10" x14ac:dyDescent="0.25">
      <c r="A893" s="7" t="s">
        <v>296</v>
      </c>
      <c r="B893" s="7" t="s">
        <v>25</v>
      </c>
      <c r="C893" s="8">
        <v>2006.08942</v>
      </c>
      <c r="D893" s="8">
        <v>1534.0539799999999</v>
      </c>
      <c r="E893" s="3">
        <f t="shared" si="39"/>
        <v>-0.23530129579169012</v>
      </c>
      <c r="F893" s="8">
        <v>1035.7150200000001</v>
      </c>
      <c r="G893" s="3">
        <f t="shared" si="40"/>
        <v>0.4811545168090734</v>
      </c>
      <c r="H893" s="8">
        <v>8970.92418</v>
      </c>
      <c r="I893" s="8">
        <v>9640.5857300000007</v>
      </c>
      <c r="J893" s="3">
        <f t="shared" si="41"/>
        <v>7.4648000201914533E-2</v>
      </c>
    </row>
    <row r="894" spans="1:10" x14ac:dyDescent="0.25">
      <c r="A894" s="7" t="s">
        <v>296</v>
      </c>
      <c r="B894" s="7" t="s">
        <v>40</v>
      </c>
      <c r="C894" s="8">
        <v>0.39095000000000002</v>
      </c>
      <c r="D894" s="8">
        <v>3.7405499999999998</v>
      </c>
      <c r="E894" s="3">
        <f t="shared" si="39"/>
        <v>8.5678475508377012</v>
      </c>
      <c r="F894" s="8">
        <v>0</v>
      </c>
      <c r="G894" s="3" t="str">
        <f t="shared" si="40"/>
        <v/>
      </c>
      <c r="H894" s="8">
        <v>21.130949999999999</v>
      </c>
      <c r="I894" s="8">
        <v>29.61345</v>
      </c>
      <c r="J894" s="3">
        <f t="shared" si="41"/>
        <v>0.40142539734370675</v>
      </c>
    </row>
    <row r="895" spans="1:10" x14ac:dyDescent="0.25">
      <c r="A895" s="7" t="s">
        <v>296</v>
      </c>
      <c r="B895" s="7" t="s">
        <v>38</v>
      </c>
      <c r="C895" s="8">
        <v>38.964599999999997</v>
      </c>
      <c r="D895" s="8">
        <v>1094.09995</v>
      </c>
      <c r="E895" s="3">
        <f t="shared" si="39"/>
        <v>27.079332265697584</v>
      </c>
      <c r="F895" s="8">
        <v>841.52783999999997</v>
      </c>
      <c r="G895" s="3">
        <f t="shared" si="40"/>
        <v>0.30013518031679154</v>
      </c>
      <c r="H895" s="8">
        <v>47.905180000000001</v>
      </c>
      <c r="I895" s="8">
        <v>3893.4827300000002</v>
      </c>
      <c r="J895" s="3">
        <f t="shared" si="41"/>
        <v>80.274775086953014</v>
      </c>
    </row>
    <row r="896" spans="1:10" x14ac:dyDescent="0.25">
      <c r="A896" s="7" t="s">
        <v>296</v>
      </c>
      <c r="B896" s="7" t="s">
        <v>37</v>
      </c>
      <c r="C896" s="8">
        <v>87.308530000000005</v>
      </c>
      <c r="D896" s="8">
        <v>279.07240000000002</v>
      </c>
      <c r="E896" s="3">
        <f t="shared" si="39"/>
        <v>2.1963932962792985</v>
      </c>
      <c r="F896" s="8">
        <v>266.50337999999999</v>
      </c>
      <c r="G896" s="3">
        <f t="shared" si="40"/>
        <v>4.7162703902667191E-2</v>
      </c>
      <c r="H896" s="8">
        <v>401.81808999999998</v>
      </c>
      <c r="I896" s="8">
        <v>1032.89066</v>
      </c>
      <c r="J896" s="3">
        <f t="shared" si="41"/>
        <v>1.5705429539023492</v>
      </c>
    </row>
    <row r="897" spans="1:10" x14ac:dyDescent="0.25">
      <c r="A897" s="7" t="s">
        <v>296</v>
      </c>
      <c r="B897" s="7" t="s">
        <v>67</v>
      </c>
      <c r="C897" s="8">
        <v>0</v>
      </c>
      <c r="D897" s="8">
        <v>18.154319999999998</v>
      </c>
      <c r="E897" s="3" t="str">
        <f t="shared" si="39"/>
        <v/>
      </c>
      <c r="F897" s="8">
        <v>0</v>
      </c>
      <c r="G897" s="3" t="str">
        <f t="shared" si="40"/>
        <v/>
      </c>
      <c r="H897" s="8">
        <v>0</v>
      </c>
      <c r="I897" s="8">
        <v>18.154319999999998</v>
      </c>
      <c r="J897" s="3" t="str">
        <f t="shared" si="41"/>
        <v/>
      </c>
    </row>
    <row r="898" spans="1:10" x14ac:dyDescent="0.25">
      <c r="A898" s="7" t="s">
        <v>296</v>
      </c>
      <c r="B898" s="7" t="s">
        <v>66</v>
      </c>
      <c r="C898" s="8">
        <v>9.5182500000000001</v>
      </c>
      <c r="D898" s="8">
        <v>0</v>
      </c>
      <c r="E898" s="3">
        <f t="shared" si="39"/>
        <v>-1</v>
      </c>
      <c r="F898" s="8">
        <v>0</v>
      </c>
      <c r="G898" s="3" t="str">
        <f t="shared" si="40"/>
        <v/>
      </c>
      <c r="H898" s="8">
        <v>17.931550000000001</v>
      </c>
      <c r="I898" s="8">
        <v>0</v>
      </c>
      <c r="J898" s="3">
        <f t="shared" si="41"/>
        <v>-1</v>
      </c>
    </row>
    <row r="899" spans="1:10" x14ac:dyDescent="0.25">
      <c r="A899" s="7" t="s">
        <v>296</v>
      </c>
      <c r="B899" s="7" t="s">
        <v>65</v>
      </c>
      <c r="C899" s="8">
        <v>0</v>
      </c>
      <c r="D899" s="8">
        <v>0</v>
      </c>
      <c r="E899" s="3" t="str">
        <f t="shared" si="39"/>
        <v/>
      </c>
      <c r="F899" s="8">
        <v>0</v>
      </c>
      <c r="G899" s="3" t="str">
        <f t="shared" si="40"/>
        <v/>
      </c>
      <c r="H899" s="8">
        <v>0</v>
      </c>
      <c r="I899" s="8">
        <v>0</v>
      </c>
      <c r="J899" s="3" t="str">
        <f t="shared" si="41"/>
        <v/>
      </c>
    </row>
    <row r="900" spans="1:10" x14ac:dyDescent="0.25">
      <c r="A900" s="7" t="s">
        <v>296</v>
      </c>
      <c r="B900" s="7" t="s">
        <v>36</v>
      </c>
      <c r="C900" s="8">
        <v>0</v>
      </c>
      <c r="D900" s="8">
        <v>0</v>
      </c>
      <c r="E900" s="3" t="str">
        <f t="shared" si="39"/>
        <v/>
      </c>
      <c r="F900" s="8">
        <v>0</v>
      </c>
      <c r="G900" s="3" t="str">
        <f t="shared" si="40"/>
        <v/>
      </c>
      <c r="H900" s="8">
        <v>12.84</v>
      </c>
      <c r="I900" s="8">
        <v>31.550899999999999</v>
      </c>
      <c r="J900" s="3">
        <f t="shared" si="41"/>
        <v>1.4572352024922117</v>
      </c>
    </row>
    <row r="901" spans="1:10" x14ac:dyDescent="0.25">
      <c r="A901" s="7" t="s">
        <v>296</v>
      </c>
      <c r="B901" s="7" t="s">
        <v>24</v>
      </c>
      <c r="C901" s="8">
        <v>449.66622999999998</v>
      </c>
      <c r="D901" s="8">
        <v>707.71735999999999</v>
      </c>
      <c r="E901" s="3">
        <f t="shared" ref="E901:E964" si="42">IF(C901=0,"",(D901/C901-1))</f>
        <v>0.57387260324174227</v>
      </c>
      <c r="F901" s="8">
        <v>384.60782</v>
      </c>
      <c r="G901" s="3">
        <f t="shared" ref="G901:G964" si="43">IF(F901=0,"",(D901/F901-1))</f>
        <v>0.84010132711290164</v>
      </c>
      <c r="H901" s="8">
        <v>3318.4679799999999</v>
      </c>
      <c r="I901" s="8">
        <v>2169.8083299999998</v>
      </c>
      <c r="J901" s="3">
        <f t="shared" ref="J901:J964" si="44">IF(H901=0,"",(I901/H901-1))</f>
        <v>-0.34614154993293023</v>
      </c>
    </row>
    <row r="902" spans="1:10" x14ac:dyDescent="0.25">
      <c r="A902" s="7" t="s">
        <v>296</v>
      </c>
      <c r="B902" s="7" t="s">
        <v>63</v>
      </c>
      <c r="C902" s="8">
        <v>17.84</v>
      </c>
      <c r="D902" s="8">
        <v>0</v>
      </c>
      <c r="E902" s="3">
        <f t="shared" si="42"/>
        <v>-1</v>
      </c>
      <c r="F902" s="8">
        <v>0</v>
      </c>
      <c r="G902" s="3" t="str">
        <f t="shared" si="43"/>
        <v/>
      </c>
      <c r="H902" s="8">
        <v>17.84</v>
      </c>
      <c r="I902" s="8">
        <v>48.85</v>
      </c>
      <c r="J902" s="3">
        <f t="shared" si="44"/>
        <v>1.7382286995515694</v>
      </c>
    </row>
    <row r="903" spans="1:10" x14ac:dyDescent="0.25">
      <c r="A903" s="7" t="s">
        <v>296</v>
      </c>
      <c r="B903" s="7" t="s">
        <v>23</v>
      </c>
      <c r="C903" s="8">
        <v>0</v>
      </c>
      <c r="D903" s="8">
        <v>0</v>
      </c>
      <c r="E903" s="3" t="str">
        <f t="shared" si="42"/>
        <v/>
      </c>
      <c r="F903" s="8">
        <v>0</v>
      </c>
      <c r="G903" s="3" t="str">
        <f t="shared" si="43"/>
        <v/>
      </c>
      <c r="H903" s="8">
        <v>0.2</v>
      </c>
      <c r="I903" s="8">
        <v>0</v>
      </c>
      <c r="J903" s="3">
        <f t="shared" si="44"/>
        <v>-1</v>
      </c>
    </row>
    <row r="904" spans="1:10" x14ac:dyDescent="0.25">
      <c r="A904" s="7" t="s">
        <v>296</v>
      </c>
      <c r="B904" s="7" t="s">
        <v>22</v>
      </c>
      <c r="C904" s="8">
        <v>298.41775999999999</v>
      </c>
      <c r="D904" s="8">
        <v>106.23699000000001</v>
      </c>
      <c r="E904" s="3">
        <f t="shared" si="42"/>
        <v>-0.64399910380669034</v>
      </c>
      <c r="F904" s="8">
        <v>248.81725</v>
      </c>
      <c r="G904" s="3">
        <f t="shared" si="43"/>
        <v>-0.57303205465055174</v>
      </c>
      <c r="H904" s="8">
        <v>1133.7153800000001</v>
      </c>
      <c r="I904" s="8">
        <v>1100.50181</v>
      </c>
      <c r="J904" s="3">
        <f t="shared" si="44"/>
        <v>-2.9296215422251803E-2</v>
      </c>
    </row>
    <row r="905" spans="1:10" x14ac:dyDescent="0.25">
      <c r="A905" s="7" t="s">
        <v>296</v>
      </c>
      <c r="B905" s="7" t="s">
        <v>62</v>
      </c>
      <c r="C905" s="8">
        <v>0</v>
      </c>
      <c r="D905" s="8">
        <v>5.3289999999999997</v>
      </c>
      <c r="E905" s="3" t="str">
        <f t="shared" si="42"/>
        <v/>
      </c>
      <c r="F905" s="8">
        <v>0</v>
      </c>
      <c r="G905" s="3" t="str">
        <f t="shared" si="43"/>
        <v/>
      </c>
      <c r="H905" s="8">
        <v>0</v>
      </c>
      <c r="I905" s="8">
        <v>5.3289999999999997</v>
      </c>
      <c r="J905" s="3" t="str">
        <f t="shared" si="44"/>
        <v/>
      </c>
    </row>
    <row r="906" spans="1:10" x14ac:dyDescent="0.25">
      <c r="A906" s="7" t="s">
        <v>296</v>
      </c>
      <c r="B906" s="7" t="s">
        <v>35</v>
      </c>
      <c r="C906" s="8">
        <v>0</v>
      </c>
      <c r="D906" s="8">
        <v>0</v>
      </c>
      <c r="E906" s="3" t="str">
        <f t="shared" si="42"/>
        <v/>
      </c>
      <c r="F906" s="8">
        <v>47.327979999999997</v>
      </c>
      <c r="G906" s="3">
        <f t="shared" si="43"/>
        <v>-1</v>
      </c>
      <c r="H906" s="8">
        <v>158.15628000000001</v>
      </c>
      <c r="I906" s="8">
        <v>47.327979999999997</v>
      </c>
      <c r="J906" s="3">
        <f t="shared" si="44"/>
        <v>-0.70075181333298941</v>
      </c>
    </row>
    <row r="907" spans="1:10" x14ac:dyDescent="0.25">
      <c r="A907" s="7" t="s">
        <v>296</v>
      </c>
      <c r="B907" s="7" t="s">
        <v>60</v>
      </c>
      <c r="C907" s="8">
        <v>0</v>
      </c>
      <c r="D907" s="8">
        <v>0</v>
      </c>
      <c r="E907" s="3" t="str">
        <f t="shared" si="42"/>
        <v/>
      </c>
      <c r="F907" s="8">
        <v>0</v>
      </c>
      <c r="G907" s="3" t="str">
        <f t="shared" si="43"/>
        <v/>
      </c>
      <c r="H907" s="8">
        <v>0</v>
      </c>
      <c r="I907" s="8">
        <v>0</v>
      </c>
      <c r="J907" s="3" t="str">
        <f t="shared" si="44"/>
        <v/>
      </c>
    </row>
    <row r="908" spans="1:10" x14ac:dyDescent="0.25">
      <c r="A908" s="7" t="s">
        <v>296</v>
      </c>
      <c r="B908" s="7" t="s">
        <v>21</v>
      </c>
      <c r="C908" s="8">
        <v>83.528400000000005</v>
      </c>
      <c r="D908" s="8">
        <v>11.24568</v>
      </c>
      <c r="E908" s="3">
        <f t="shared" si="42"/>
        <v>-0.86536698895226061</v>
      </c>
      <c r="F908" s="8">
        <v>58.481749999999998</v>
      </c>
      <c r="G908" s="3">
        <f t="shared" si="43"/>
        <v>-0.80770616474370205</v>
      </c>
      <c r="H908" s="8">
        <v>316.28775000000002</v>
      </c>
      <c r="I908" s="8">
        <v>870.01075000000003</v>
      </c>
      <c r="J908" s="3">
        <f t="shared" si="44"/>
        <v>1.7506937907016633</v>
      </c>
    </row>
    <row r="909" spans="1:10" x14ac:dyDescent="0.25">
      <c r="A909" s="7" t="s">
        <v>296</v>
      </c>
      <c r="B909" s="7" t="s">
        <v>20</v>
      </c>
      <c r="C909" s="8">
        <v>2089.2186499999998</v>
      </c>
      <c r="D909" s="8">
        <v>603.43772000000001</v>
      </c>
      <c r="E909" s="3">
        <f t="shared" si="42"/>
        <v>-0.71116583704630432</v>
      </c>
      <c r="F909" s="8">
        <v>507.00342999999998</v>
      </c>
      <c r="G909" s="3">
        <f t="shared" si="43"/>
        <v>0.19020441340998429</v>
      </c>
      <c r="H909" s="8">
        <v>5165.7640300000003</v>
      </c>
      <c r="I909" s="8">
        <v>2751.4454099999998</v>
      </c>
      <c r="J909" s="3">
        <f t="shared" si="44"/>
        <v>-0.46736912603419878</v>
      </c>
    </row>
    <row r="910" spans="1:10" x14ac:dyDescent="0.25">
      <c r="A910" s="7" t="s">
        <v>296</v>
      </c>
      <c r="B910" s="7" t="s">
        <v>34</v>
      </c>
      <c r="C910" s="8">
        <v>0</v>
      </c>
      <c r="D910" s="8">
        <v>0</v>
      </c>
      <c r="E910" s="3" t="str">
        <f t="shared" si="42"/>
        <v/>
      </c>
      <c r="F910" s="8">
        <v>0</v>
      </c>
      <c r="G910" s="3" t="str">
        <f t="shared" si="43"/>
        <v/>
      </c>
      <c r="H910" s="8">
        <v>0</v>
      </c>
      <c r="I910" s="8">
        <v>0</v>
      </c>
      <c r="J910" s="3" t="str">
        <f t="shared" si="44"/>
        <v/>
      </c>
    </row>
    <row r="911" spans="1:10" x14ac:dyDescent="0.25">
      <c r="A911" s="7" t="s">
        <v>296</v>
      </c>
      <c r="B911" s="7" t="s">
        <v>19</v>
      </c>
      <c r="C911" s="8">
        <v>0</v>
      </c>
      <c r="D911" s="8">
        <v>0</v>
      </c>
      <c r="E911" s="3" t="str">
        <f t="shared" si="42"/>
        <v/>
      </c>
      <c r="F911" s="8">
        <v>0</v>
      </c>
      <c r="G911" s="3" t="str">
        <f t="shared" si="43"/>
        <v/>
      </c>
      <c r="H911" s="8">
        <v>0</v>
      </c>
      <c r="I911" s="8">
        <v>24.8521</v>
      </c>
      <c r="J911" s="3" t="str">
        <f t="shared" si="44"/>
        <v/>
      </c>
    </row>
    <row r="912" spans="1:10" x14ac:dyDescent="0.25">
      <c r="A912" s="7" t="s">
        <v>296</v>
      </c>
      <c r="B912" s="7" t="s">
        <v>56</v>
      </c>
      <c r="C912" s="8">
        <v>0</v>
      </c>
      <c r="D912" s="8">
        <v>0</v>
      </c>
      <c r="E912" s="3" t="str">
        <f t="shared" si="42"/>
        <v/>
      </c>
      <c r="F912" s="8">
        <v>0</v>
      </c>
      <c r="G912" s="3" t="str">
        <f t="shared" si="43"/>
        <v/>
      </c>
      <c r="H912" s="8">
        <v>32.354300000000002</v>
      </c>
      <c r="I912" s="8">
        <v>45.295650000000002</v>
      </c>
      <c r="J912" s="3">
        <f t="shared" si="44"/>
        <v>0.39998856411667072</v>
      </c>
    </row>
    <row r="913" spans="1:10" x14ac:dyDescent="0.25">
      <c r="A913" s="7" t="s">
        <v>296</v>
      </c>
      <c r="B913" s="7" t="s">
        <v>18</v>
      </c>
      <c r="C913" s="8">
        <v>16328.21963</v>
      </c>
      <c r="D913" s="8">
        <v>19007.4882</v>
      </c>
      <c r="E913" s="3">
        <f t="shared" si="42"/>
        <v>0.1640882246021087</v>
      </c>
      <c r="F913" s="8">
        <v>14646.82771</v>
      </c>
      <c r="G913" s="3">
        <f t="shared" si="43"/>
        <v>0.29772047410804148</v>
      </c>
      <c r="H913" s="8">
        <v>59721.157550000004</v>
      </c>
      <c r="I913" s="8">
        <v>80537.266709999996</v>
      </c>
      <c r="J913" s="3">
        <f t="shared" si="44"/>
        <v>0.34855501825416302</v>
      </c>
    </row>
    <row r="914" spans="1:10" x14ac:dyDescent="0.25">
      <c r="A914" s="7" t="s">
        <v>296</v>
      </c>
      <c r="B914" s="7" t="s">
        <v>17</v>
      </c>
      <c r="C914" s="8">
        <v>1816.20992</v>
      </c>
      <c r="D914" s="8">
        <v>1654.5265899999999</v>
      </c>
      <c r="E914" s="3">
        <f t="shared" si="42"/>
        <v>-8.9022380188299E-2</v>
      </c>
      <c r="F914" s="8">
        <v>2476.5637999999999</v>
      </c>
      <c r="G914" s="3">
        <f t="shared" si="43"/>
        <v>-0.33192652254708721</v>
      </c>
      <c r="H914" s="8">
        <v>9441.3237900000004</v>
      </c>
      <c r="I914" s="8">
        <v>12877.647440000001</v>
      </c>
      <c r="J914" s="3">
        <f t="shared" si="44"/>
        <v>0.36396629608653641</v>
      </c>
    </row>
    <row r="915" spans="1:10" x14ac:dyDescent="0.25">
      <c r="A915" s="7" t="s">
        <v>296</v>
      </c>
      <c r="B915" s="7" t="s">
        <v>55</v>
      </c>
      <c r="C915" s="8">
        <v>0</v>
      </c>
      <c r="D915" s="8">
        <v>0</v>
      </c>
      <c r="E915" s="3" t="str">
        <f t="shared" si="42"/>
        <v/>
      </c>
      <c r="F915" s="8">
        <v>0</v>
      </c>
      <c r="G915" s="3" t="str">
        <f t="shared" si="43"/>
        <v/>
      </c>
      <c r="H915" s="8">
        <v>5.3230000000000004</v>
      </c>
      <c r="I915" s="8">
        <v>0</v>
      </c>
      <c r="J915" s="3">
        <f t="shared" si="44"/>
        <v>-1</v>
      </c>
    </row>
    <row r="916" spans="1:10" x14ac:dyDescent="0.25">
      <c r="A916" s="7" t="s">
        <v>296</v>
      </c>
      <c r="B916" s="7" t="s">
        <v>33</v>
      </c>
      <c r="C916" s="8">
        <v>0</v>
      </c>
      <c r="D916" s="8">
        <v>0</v>
      </c>
      <c r="E916" s="3" t="str">
        <f t="shared" si="42"/>
        <v/>
      </c>
      <c r="F916" s="8">
        <v>0</v>
      </c>
      <c r="G916" s="3" t="str">
        <f t="shared" si="43"/>
        <v/>
      </c>
      <c r="H916" s="8">
        <v>24.75</v>
      </c>
      <c r="I916" s="8">
        <v>0</v>
      </c>
      <c r="J916" s="3">
        <f t="shared" si="44"/>
        <v>-1</v>
      </c>
    </row>
    <row r="917" spans="1:10" x14ac:dyDescent="0.25">
      <c r="A917" s="7" t="s">
        <v>296</v>
      </c>
      <c r="B917" s="7" t="s">
        <v>16</v>
      </c>
      <c r="C917" s="8">
        <v>956.97266999999999</v>
      </c>
      <c r="D917" s="8">
        <v>915.53646000000003</v>
      </c>
      <c r="E917" s="3">
        <f t="shared" si="42"/>
        <v>-4.3299261618411689E-2</v>
      </c>
      <c r="F917" s="8">
        <v>635.08078999999998</v>
      </c>
      <c r="G917" s="3">
        <f t="shared" si="43"/>
        <v>0.44160628760318832</v>
      </c>
      <c r="H917" s="8">
        <v>3535.9346999999998</v>
      </c>
      <c r="I917" s="8">
        <v>5306.7174599999998</v>
      </c>
      <c r="J917" s="3">
        <f t="shared" si="44"/>
        <v>0.50079622793939049</v>
      </c>
    </row>
    <row r="918" spans="1:10" x14ac:dyDescent="0.25">
      <c r="A918" s="7" t="s">
        <v>296</v>
      </c>
      <c r="B918" s="7" t="s">
        <v>15</v>
      </c>
      <c r="C918" s="8">
        <v>0.35</v>
      </c>
      <c r="D918" s="8">
        <v>0</v>
      </c>
      <c r="E918" s="3">
        <f t="shared" si="42"/>
        <v>-1</v>
      </c>
      <c r="F918" s="8">
        <v>2.2875000000000001</v>
      </c>
      <c r="G918" s="3">
        <f t="shared" si="43"/>
        <v>-1</v>
      </c>
      <c r="H918" s="8">
        <v>0.35</v>
      </c>
      <c r="I918" s="8">
        <v>2.2875000000000001</v>
      </c>
      <c r="J918" s="3">
        <f t="shared" si="44"/>
        <v>5.5357142857142865</v>
      </c>
    </row>
    <row r="919" spans="1:10" x14ac:dyDescent="0.25">
      <c r="A919" s="7" t="s">
        <v>296</v>
      </c>
      <c r="B919" s="7" t="s">
        <v>14</v>
      </c>
      <c r="C919" s="8">
        <v>0</v>
      </c>
      <c r="D919" s="8">
        <v>0</v>
      </c>
      <c r="E919" s="3" t="str">
        <f t="shared" si="42"/>
        <v/>
      </c>
      <c r="F919" s="8">
        <v>0</v>
      </c>
      <c r="G919" s="3" t="str">
        <f t="shared" si="43"/>
        <v/>
      </c>
      <c r="H919" s="8">
        <v>0</v>
      </c>
      <c r="I919" s="8">
        <v>0</v>
      </c>
      <c r="J919" s="3" t="str">
        <f t="shared" si="44"/>
        <v/>
      </c>
    </row>
    <row r="920" spans="1:10" x14ac:dyDescent="0.25">
      <c r="A920" s="7" t="s">
        <v>296</v>
      </c>
      <c r="B920" s="7" t="s">
        <v>32</v>
      </c>
      <c r="C920" s="8">
        <v>5788.1342400000003</v>
      </c>
      <c r="D920" s="8">
        <v>2688.3547800000001</v>
      </c>
      <c r="E920" s="3">
        <f t="shared" si="42"/>
        <v>-0.53554035401915634</v>
      </c>
      <c r="F920" s="8">
        <v>3102.4739199999999</v>
      </c>
      <c r="G920" s="3">
        <f t="shared" si="43"/>
        <v>-0.13348029691092445</v>
      </c>
      <c r="H920" s="8">
        <v>20223.186730000001</v>
      </c>
      <c r="I920" s="8">
        <v>21659.694920000002</v>
      </c>
      <c r="J920" s="3">
        <f t="shared" si="44"/>
        <v>7.1032731348369405E-2</v>
      </c>
    </row>
    <row r="921" spans="1:10" x14ac:dyDescent="0.25">
      <c r="A921" s="7" t="s">
        <v>296</v>
      </c>
      <c r="B921" s="7" t="s">
        <v>13</v>
      </c>
      <c r="C921" s="8">
        <v>661.46029999999996</v>
      </c>
      <c r="D921" s="8">
        <v>813.38905</v>
      </c>
      <c r="E921" s="3">
        <f t="shared" si="42"/>
        <v>0.22968687614358729</v>
      </c>
      <c r="F921" s="8">
        <v>722.54371000000003</v>
      </c>
      <c r="G921" s="3">
        <f t="shared" si="43"/>
        <v>0.12572988836896792</v>
      </c>
      <c r="H921" s="8">
        <v>6132.3585800000001</v>
      </c>
      <c r="I921" s="8">
        <v>3632.2904100000001</v>
      </c>
      <c r="J921" s="3">
        <f t="shared" si="44"/>
        <v>-0.40768460248780825</v>
      </c>
    </row>
    <row r="922" spans="1:10" x14ac:dyDescent="0.25">
      <c r="A922" s="7" t="s">
        <v>296</v>
      </c>
      <c r="B922" s="7" t="s">
        <v>12</v>
      </c>
      <c r="C922" s="8">
        <v>352.18052999999998</v>
      </c>
      <c r="D922" s="8">
        <v>503.39758999999998</v>
      </c>
      <c r="E922" s="3">
        <f t="shared" si="42"/>
        <v>0.42937370785375339</v>
      </c>
      <c r="F922" s="8">
        <v>446.07553999999999</v>
      </c>
      <c r="G922" s="3">
        <f t="shared" si="43"/>
        <v>0.12850301094742833</v>
      </c>
      <c r="H922" s="8">
        <v>1230.5767599999999</v>
      </c>
      <c r="I922" s="8">
        <v>2409.46524</v>
      </c>
      <c r="J922" s="3">
        <f t="shared" si="44"/>
        <v>0.95799670391955072</v>
      </c>
    </row>
    <row r="923" spans="1:10" x14ac:dyDescent="0.25">
      <c r="A923" s="7" t="s">
        <v>296</v>
      </c>
      <c r="B923" s="7" t="s">
        <v>11</v>
      </c>
      <c r="C923" s="8">
        <v>0</v>
      </c>
      <c r="D923" s="8">
        <v>31.673559999999998</v>
      </c>
      <c r="E923" s="3" t="str">
        <f t="shared" si="42"/>
        <v/>
      </c>
      <c r="F923" s="8">
        <v>0</v>
      </c>
      <c r="G923" s="3" t="str">
        <f t="shared" si="43"/>
        <v/>
      </c>
      <c r="H923" s="8">
        <v>64.795529999999999</v>
      </c>
      <c r="I923" s="8">
        <v>56.379159999999999</v>
      </c>
      <c r="J923" s="3">
        <f t="shared" si="44"/>
        <v>-0.12989121317473595</v>
      </c>
    </row>
    <row r="924" spans="1:10" x14ac:dyDescent="0.25">
      <c r="A924" s="7" t="s">
        <v>296</v>
      </c>
      <c r="B924" s="7" t="s">
        <v>52</v>
      </c>
      <c r="C924" s="8">
        <v>0</v>
      </c>
      <c r="D924" s="8">
        <v>0</v>
      </c>
      <c r="E924" s="3" t="str">
        <f t="shared" si="42"/>
        <v/>
      </c>
      <c r="F924" s="8">
        <v>0</v>
      </c>
      <c r="G924" s="3" t="str">
        <f t="shared" si="43"/>
        <v/>
      </c>
      <c r="H924" s="8">
        <v>0</v>
      </c>
      <c r="I924" s="8">
        <v>0</v>
      </c>
      <c r="J924" s="3" t="str">
        <f t="shared" si="44"/>
        <v/>
      </c>
    </row>
    <row r="925" spans="1:10" x14ac:dyDescent="0.25">
      <c r="A925" s="7" t="s">
        <v>296</v>
      </c>
      <c r="B925" s="7" t="s">
        <v>10</v>
      </c>
      <c r="C925" s="8">
        <v>66.604039999999998</v>
      </c>
      <c r="D925" s="8">
        <v>11.6633</v>
      </c>
      <c r="E925" s="3">
        <f t="shared" si="42"/>
        <v>-0.82488599790643335</v>
      </c>
      <c r="F925" s="8">
        <v>0</v>
      </c>
      <c r="G925" s="3" t="str">
        <f t="shared" si="43"/>
        <v/>
      </c>
      <c r="H925" s="8">
        <v>306.92943000000002</v>
      </c>
      <c r="I925" s="8">
        <v>416.71140000000003</v>
      </c>
      <c r="J925" s="3">
        <f t="shared" si="44"/>
        <v>0.35767821287127788</v>
      </c>
    </row>
    <row r="926" spans="1:10" x14ac:dyDescent="0.25">
      <c r="A926" s="7" t="s">
        <v>296</v>
      </c>
      <c r="B926" s="7" t="s">
        <v>51</v>
      </c>
      <c r="C926" s="8">
        <v>0</v>
      </c>
      <c r="D926" s="8">
        <v>0</v>
      </c>
      <c r="E926" s="3" t="str">
        <f t="shared" si="42"/>
        <v/>
      </c>
      <c r="F926" s="8">
        <v>0</v>
      </c>
      <c r="G926" s="3" t="str">
        <f t="shared" si="43"/>
        <v/>
      </c>
      <c r="H926" s="8">
        <v>188.9</v>
      </c>
      <c r="I926" s="8">
        <v>89.55</v>
      </c>
      <c r="J926" s="3">
        <f t="shared" si="44"/>
        <v>-0.52593965060878767</v>
      </c>
    </row>
    <row r="927" spans="1:10" x14ac:dyDescent="0.25">
      <c r="A927" s="7" t="s">
        <v>296</v>
      </c>
      <c r="B927" s="7" t="s">
        <v>9</v>
      </c>
      <c r="C927" s="8">
        <v>962.45434999999998</v>
      </c>
      <c r="D927" s="8">
        <v>723.08987999999999</v>
      </c>
      <c r="E927" s="3">
        <f t="shared" si="42"/>
        <v>-0.2487021540294353</v>
      </c>
      <c r="F927" s="8">
        <v>1178.9777799999999</v>
      </c>
      <c r="G927" s="3">
        <f t="shared" si="43"/>
        <v>-0.38668065482964398</v>
      </c>
      <c r="H927" s="8">
        <v>2940.6391600000002</v>
      </c>
      <c r="I927" s="8">
        <v>4416.1774800000003</v>
      </c>
      <c r="J927" s="3">
        <f t="shared" si="44"/>
        <v>0.50177469581136913</v>
      </c>
    </row>
    <row r="928" spans="1:10" x14ac:dyDescent="0.25">
      <c r="A928" s="7" t="s">
        <v>296</v>
      </c>
      <c r="B928" s="7" t="s">
        <v>50</v>
      </c>
      <c r="C928" s="8">
        <v>5.65</v>
      </c>
      <c r="D928" s="8">
        <v>0</v>
      </c>
      <c r="E928" s="3">
        <f t="shared" si="42"/>
        <v>-1</v>
      </c>
      <c r="F928" s="8">
        <v>0</v>
      </c>
      <c r="G928" s="3" t="str">
        <f t="shared" si="43"/>
        <v/>
      </c>
      <c r="H928" s="8">
        <v>67.246390000000005</v>
      </c>
      <c r="I928" s="8">
        <v>0</v>
      </c>
      <c r="J928" s="3">
        <f t="shared" si="44"/>
        <v>-1</v>
      </c>
    </row>
    <row r="929" spans="1:10" x14ac:dyDescent="0.25">
      <c r="A929" s="7" t="s">
        <v>296</v>
      </c>
      <c r="B929" s="7" t="s">
        <v>49</v>
      </c>
      <c r="C929" s="8">
        <v>42.4</v>
      </c>
      <c r="D929" s="8">
        <v>0</v>
      </c>
      <c r="E929" s="3">
        <f t="shared" si="42"/>
        <v>-1</v>
      </c>
      <c r="F929" s="8">
        <v>0</v>
      </c>
      <c r="G929" s="3" t="str">
        <f t="shared" si="43"/>
        <v/>
      </c>
      <c r="H929" s="8">
        <v>268.803</v>
      </c>
      <c r="I929" s="8">
        <v>0</v>
      </c>
      <c r="J929" s="3">
        <f t="shared" si="44"/>
        <v>-1</v>
      </c>
    </row>
    <row r="930" spans="1:10" x14ac:dyDescent="0.25">
      <c r="A930" s="7" t="s">
        <v>296</v>
      </c>
      <c r="B930" s="7" t="s">
        <v>48</v>
      </c>
      <c r="C930" s="8">
        <v>5.8049999999999997</v>
      </c>
      <c r="D930" s="8">
        <v>5.4</v>
      </c>
      <c r="E930" s="3">
        <f t="shared" si="42"/>
        <v>-6.9767441860465018E-2</v>
      </c>
      <c r="F930" s="8">
        <v>10.8</v>
      </c>
      <c r="G930" s="3">
        <f t="shared" si="43"/>
        <v>-0.5</v>
      </c>
      <c r="H930" s="8">
        <v>23.22</v>
      </c>
      <c r="I930" s="8">
        <v>32.67</v>
      </c>
      <c r="J930" s="3">
        <f t="shared" si="44"/>
        <v>0.40697674418604657</v>
      </c>
    </row>
    <row r="931" spans="1:10" x14ac:dyDescent="0.25">
      <c r="A931" s="7" t="s">
        <v>296</v>
      </c>
      <c r="B931" s="7" t="s">
        <v>31</v>
      </c>
      <c r="C931" s="8">
        <v>0</v>
      </c>
      <c r="D931" s="8">
        <v>0</v>
      </c>
      <c r="E931" s="3" t="str">
        <f t="shared" si="42"/>
        <v/>
      </c>
      <c r="F931" s="8">
        <v>0</v>
      </c>
      <c r="G931" s="3" t="str">
        <f t="shared" si="43"/>
        <v/>
      </c>
      <c r="H931" s="8">
        <v>0</v>
      </c>
      <c r="I931" s="8">
        <v>5.2623800000000003</v>
      </c>
      <c r="J931" s="3" t="str">
        <f t="shared" si="44"/>
        <v/>
      </c>
    </row>
    <row r="932" spans="1:10" x14ac:dyDescent="0.25">
      <c r="A932" s="7" t="s">
        <v>296</v>
      </c>
      <c r="B932" s="7" t="s">
        <v>8</v>
      </c>
      <c r="C932" s="8">
        <v>0</v>
      </c>
      <c r="D932" s="8">
        <v>0</v>
      </c>
      <c r="E932" s="3" t="str">
        <f t="shared" si="42"/>
        <v/>
      </c>
      <c r="F932" s="8">
        <v>0</v>
      </c>
      <c r="G932" s="3" t="str">
        <f t="shared" si="43"/>
        <v/>
      </c>
      <c r="H932" s="8">
        <v>109.8798</v>
      </c>
      <c r="I932" s="8">
        <v>235.21473</v>
      </c>
      <c r="J932" s="3">
        <f t="shared" si="44"/>
        <v>1.1406548792407705</v>
      </c>
    </row>
    <row r="933" spans="1:10" x14ac:dyDescent="0.25">
      <c r="A933" s="7" t="s">
        <v>296</v>
      </c>
      <c r="B933" s="7" t="s">
        <v>7</v>
      </c>
      <c r="C933" s="8">
        <v>61.66469</v>
      </c>
      <c r="D933" s="8">
        <v>52.406660000000002</v>
      </c>
      <c r="E933" s="3">
        <f t="shared" si="42"/>
        <v>-0.15013502865254003</v>
      </c>
      <c r="F933" s="8">
        <v>1.23631</v>
      </c>
      <c r="G933" s="3">
        <f t="shared" si="43"/>
        <v>41.389578665545052</v>
      </c>
      <c r="H933" s="8">
        <v>741.39985000000001</v>
      </c>
      <c r="I933" s="8">
        <v>53.642969999999998</v>
      </c>
      <c r="J933" s="3">
        <f t="shared" si="44"/>
        <v>-0.92764637057857513</v>
      </c>
    </row>
    <row r="934" spans="1:10" x14ac:dyDescent="0.25">
      <c r="A934" s="7" t="s">
        <v>296</v>
      </c>
      <c r="B934" s="7" t="s">
        <v>6</v>
      </c>
      <c r="C934" s="8">
        <v>0</v>
      </c>
      <c r="D934" s="8">
        <v>0</v>
      </c>
      <c r="E934" s="3" t="str">
        <f t="shared" si="42"/>
        <v/>
      </c>
      <c r="F934" s="8">
        <v>0</v>
      </c>
      <c r="G934" s="3" t="str">
        <f t="shared" si="43"/>
        <v/>
      </c>
      <c r="H934" s="8">
        <v>76.275000000000006</v>
      </c>
      <c r="I934" s="8">
        <v>1.71678</v>
      </c>
      <c r="J934" s="3">
        <f t="shared" si="44"/>
        <v>-0.97749223205506386</v>
      </c>
    </row>
    <row r="935" spans="1:10" x14ac:dyDescent="0.25">
      <c r="A935" s="7" t="s">
        <v>296</v>
      </c>
      <c r="B935" s="7" t="s">
        <v>47</v>
      </c>
      <c r="C935" s="8">
        <v>100.05747</v>
      </c>
      <c r="D935" s="8">
        <v>0</v>
      </c>
      <c r="E935" s="3">
        <f t="shared" si="42"/>
        <v>-1</v>
      </c>
      <c r="F935" s="8">
        <v>0</v>
      </c>
      <c r="G935" s="3" t="str">
        <f t="shared" si="43"/>
        <v/>
      </c>
      <c r="H935" s="8">
        <v>100.05747</v>
      </c>
      <c r="I935" s="8">
        <v>0</v>
      </c>
      <c r="J935" s="3">
        <f t="shared" si="44"/>
        <v>-1</v>
      </c>
    </row>
    <row r="936" spans="1:10" x14ac:dyDescent="0.25">
      <c r="A936" s="7" t="s">
        <v>296</v>
      </c>
      <c r="B936" s="7" t="s">
        <v>4</v>
      </c>
      <c r="C936" s="8">
        <v>0</v>
      </c>
      <c r="D936" s="8">
        <v>0</v>
      </c>
      <c r="E936" s="3" t="str">
        <f t="shared" si="42"/>
        <v/>
      </c>
      <c r="F936" s="8">
        <v>829.26886000000002</v>
      </c>
      <c r="G936" s="3">
        <f t="shared" si="43"/>
        <v>-1</v>
      </c>
      <c r="H936" s="8">
        <v>825.33079999999995</v>
      </c>
      <c r="I936" s="8">
        <v>2009.2174600000001</v>
      </c>
      <c r="J936" s="3">
        <f t="shared" si="44"/>
        <v>1.4344389667755042</v>
      </c>
    </row>
    <row r="937" spans="1:10" x14ac:dyDescent="0.25">
      <c r="A937" s="7" t="s">
        <v>296</v>
      </c>
      <c r="B937" s="7" t="s">
        <v>3</v>
      </c>
      <c r="C937" s="8">
        <v>973.19122000000004</v>
      </c>
      <c r="D937" s="8">
        <v>1415.89003</v>
      </c>
      <c r="E937" s="3">
        <f t="shared" si="42"/>
        <v>0.45489396215473454</v>
      </c>
      <c r="F937" s="8">
        <v>789.02853000000005</v>
      </c>
      <c r="G937" s="3">
        <f t="shared" si="43"/>
        <v>0.79447253954175778</v>
      </c>
      <c r="H937" s="8">
        <v>9691.6203999999998</v>
      </c>
      <c r="I937" s="8">
        <v>4937.9600600000003</v>
      </c>
      <c r="J937" s="3">
        <f t="shared" si="44"/>
        <v>-0.49049180052491526</v>
      </c>
    </row>
    <row r="938" spans="1:10" x14ac:dyDescent="0.25">
      <c r="A938" s="7" t="s">
        <v>296</v>
      </c>
      <c r="B938" s="7" t="s">
        <v>46</v>
      </c>
      <c r="C938" s="8">
        <v>0</v>
      </c>
      <c r="D938" s="8">
        <v>0</v>
      </c>
      <c r="E938" s="3" t="str">
        <f t="shared" si="42"/>
        <v/>
      </c>
      <c r="F938" s="8">
        <v>0</v>
      </c>
      <c r="G938" s="3" t="str">
        <f t="shared" si="43"/>
        <v/>
      </c>
      <c r="H938" s="8">
        <v>0</v>
      </c>
      <c r="I938" s="8">
        <v>0</v>
      </c>
      <c r="J938" s="3" t="str">
        <f t="shared" si="44"/>
        <v/>
      </c>
    </row>
    <row r="939" spans="1:10" x14ac:dyDescent="0.25">
      <c r="A939" s="7" t="s">
        <v>296</v>
      </c>
      <c r="B939" s="7" t="s">
        <v>29</v>
      </c>
      <c r="C939" s="8">
        <v>0</v>
      </c>
      <c r="D939" s="8">
        <v>0</v>
      </c>
      <c r="E939" s="3" t="str">
        <f t="shared" si="42"/>
        <v/>
      </c>
      <c r="F939" s="8">
        <v>0</v>
      </c>
      <c r="G939" s="3" t="str">
        <f t="shared" si="43"/>
        <v/>
      </c>
      <c r="H939" s="8">
        <v>1.1758500000000001</v>
      </c>
      <c r="I939" s="8">
        <v>1.4178500000000001</v>
      </c>
      <c r="J939" s="3">
        <f t="shared" si="44"/>
        <v>0.20580856401751912</v>
      </c>
    </row>
    <row r="940" spans="1:10" x14ac:dyDescent="0.25">
      <c r="A940" s="7" t="s">
        <v>296</v>
      </c>
      <c r="B940" s="7" t="s">
        <v>2</v>
      </c>
      <c r="C940" s="8">
        <v>5.9005000000000001</v>
      </c>
      <c r="D940" s="8">
        <v>0</v>
      </c>
      <c r="E940" s="3">
        <f t="shared" si="42"/>
        <v>-1</v>
      </c>
      <c r="F940" s="8">
        <v>9.99</v>
      </c>
      <c r="G940" s="3">
        <f t="shared" si="43"/>
        <v>-1</v>
      </c>
      <c r="H940" s="8">
        <v>152.52651</v>
      </c>
      <c r="I940" s="8">
        <v>15.04701</v>
      </c>
      <c r="J940" s="3">
        <f t="shared" si="44"/>
        <v>-0.9013482312025628</v>
      </c>
    </row>
    <row r="941" spans="1:10" x14ac:dyDescent="0.25">
      <c r="A941" s="7" t="s">
        <v>296</v>
      </c>
      <c r="B941" s="7" t="s">
        <v>43</v>
      </c>
      <c r="C941" s="8">
        <v>0</v>
      </c>
      <c r="D941" s="8">
        <v>0</v>
      </c>
      <c r="E941" s="3" t="str">
        <f t="shared" si="42"/>
        <v/>
      </c>
      <c r="F941" s="8">
        <v>0</v>
      </c>
      <c r="G941" s="3" t="str">
        <f t="shared" si="43"/>
        <v/>
      </c>
      <c r="H941" s="8">
        <v>1</v>
      </c>
      <c r="I941" s="8">
        <v>0</v>
      </c>
      <c r="J941" s="3">
        <f t="shared" si="44"/>
        <v>-1</v>
      </c>
    </row>
    <row r="942" spans="1:10" s="2" customFormat="1" ht="13" x14ac:dyDescent="0.3">
      <c r="A942" s="2" t="s">
        <v>296</v>
      </c>
      <c r="B942" s="2" t="s">
        <v>0</v>
      </c>
      <c r="C942" s="4">
        <v>33649.367639999997</v>
      </c>
      <c r="D942" s="4">
        <v>34352.971469999997</v>
      </c>
      <c r="E942" s="5">
        <f t="shared" si="42"/>
        <v>2.0909867832511919E-2</v>
      </c>
      <c r="F942" s="4">
        <v>29307.045129999999</v>
      </c>
      <c r="G942" s="5">
        <f t="shared" si="43"/>
        <v>0.17217451700153696</v>
      </c>
      <c r="H942" s="4">
        <v>140389.23276000001</v>
      </c>
      <c r="I942" s="4">
        <v>167525.54814</v>
      </c>
      <c r="J942" s="5">
        <f t="shared" si="44"/>
        <v>0.19329342319571197</v>
      </c>
    </row>
    <row r="943" spans="1:10" x14ac:dyDescent="0.25">
      <c r="A943" s="7" t="s">
        <v>295</v>
      </c>
      <c r="B943" s="7" t="s">
        <v>26</v>
      </c>
      <c r="C943" s="8">
        <v>14.42</v>
      </c>
      <c r="D943" s="8">
        <v>11.28</v>
      </c>
      <c r="E943" s="3">
        <f t="shared" si="42"/>
        <v>-0.21775312066574204</v>
      </c>
      <c r="F943" s="8">
        <v>0</v>
      </c>
      <c r="G943" s="3" t="str">
        <f t="shared" si="43"/>
        <v/>
      </c>
      <c r="H943" s="8">
        <v>70.64</v>
      </c>
      <c r="I943" s="8">
        <v>57.808050000000001</v>
      </c>
      <c r="J943" s="3">
        <f t="shared" si="44"/>
        <v>-0.18165274631936579</v>
      </c>
    </row>
    <row r="944" spans="1:10" x14ac:dyDescent="0.25">
      <c r="A944" s="7" t="s">
        <v>295</v>
      </c>
      <c r="B944" s="7" t="s">
        <v>41</v>
      </c>
      <c r="C944" s="8">
        <v>0</v>
      </c>
      <c r="D944" s="8">
        <v>0</v>
      </c>
      <c r="E944" s="3" t="str">
        <f t="shared" si="42"/>
        <v/>
      </c>
      <c r="F944" s="8">
        <v>0</v>
      </c>
      <c r="G944" s="3" t="str">
        <f t="shared" si="43"/>
        <v/>
      </c>
      <c r="H944" s="8">
        <v>0</v>
      </c>
      <c r="I944" s="8">
        <v>6.3492899999999999</v>
      </c>
      <c r="J944" s="3" t="str">
        <f t="shared" si="44"/>
        <v/>
      </c>
    </row>
    <row r="945" spans="1:10" x14ac:dyDescent="0.25">
      <c r="A945" s="7" t="s">
        <v>295</v>
      </c>
      <c r="B945" s="7" t="s">
        <v>25</v>
      </c>
      <c r="C945" s="8">
        <v>146.98174</v>
      </c>
      <c r="D945" s="8">
        <v>0</v>
      </c>
      <c r="E945" s="3">
        <f t="shared" si="42"/>
        <v>-1</v>
      </c>
      <c r="F945" s="8">
        <v>0</v>
      </c>
      <c r="G945" s="3" t="str">
        <f t="shared" si="43"/>
        <v/>
      </c>
      <c r="H945" s="8">
        <v>323.93563</v>
      </c>
      <c r="I945" s="8">
        <v>2.0009999999999999</v>
      </c>
      <c r="J945" s="3">
        <f t="shared" si="44"/>
        <v>-0.99382284684151601</v>
      </c>
    </row>
    <row r="946" spans="1:10" x14ac:dyDescent="0.25">
      <c r="A946" s="7" t="s">
        <v>295</v>
      </c>
      <c r="B946" s="7" t="s">
        <v>38</v>
      </c>
      <c r="C946" s="8">
        <v>0</v>
      </c>
      <c r="D946" s="8">
        <v>0</v>
      </c>
      <c r="E946" s="3" t="str">
        <f t="shared" si="42"/>
        <v/>
      </c>
      <c r="F946" s="8">
        <v>0</v>
      </c>
      <c r="G946" s="3" t="str">
        <f t="shared" si="43"/>
        <v/>
      </c>
      <c r="H946" s="8">
        <v>0</v>
      </c>
      <c r="I946" s="8">
        <v>0</v>
      </c>
      <c r="J946" s="3" t="str">
        <f t="shared" si="44"/>
        <v/>
      </c>
    </row>
    <row r="947" spans="1:10" x14ac:dyDescent="0.25">
      <c r="A947" s="7" t="s">
        <v>295</v>
      </c>
      <c r="B947" s="7" t="s">
        <v>24</v>
      </c>
      <c r="C947" s="8">
        <v>95.04571</v>
      </c>
      <c r="D947" s="8">
        <v>18.446819999999999</v>
      </c>
      <c r="E947" s="3">
        <f t="shared" si="42"/>
        <v>-0.8059163322573949</v>
      </c>
      <c r="F947" s="8">
        <v>52.229140000000001</v>
      </c>
      <c r="G947" s="3">
        <f t="shared" si="43"/>
        <v>-0.64680980770504748</v>
      </c>
      <c r="H947" s="8">
        <v>120.9905</v>
      </c>
      <c r="I947" s="8">
        <v>114.27144</v>
      </c>
      <c r="J947" s="3">
        <f t="shared" si="44"/>
        <v>-5.553378157789246E-2</v>
      </c>
    </row>
    <row r="948" spans="1:10" x14ac:dyDescent="0.25">
      <c r="A948" s="7" t="s">
        <v>295</v>
      </c>
      <c r="B948" s="7" t="s">
        <v>22</v>
      </c>
      <c r="C948" s="8">
        <v>0</v>
      </c>
      <c r="D948" s="8">
        <v>10.123379999999999</v>
      </c>
      <c r="E948" s="3" t="str">
        <f t="shared" si="42"/>
        <v/>
      </c>
      <c r="F948" s="8">
        <v>34.87706</v>
      </c>
      <c r="G948" s="3">
        <f t="shared" si="43"/>
        <v>-0.70974101601453787</v>
      </c>
      <c r="H948" s="8">
        <v>48.398009999999999</v>
      </c>
      <c r="I948" s="8">
        <v>115.57373</v>
      </c>
      <c r="J948" s="3">
        <f t="shared" si="44"/>
        <v>1.3879851671587322</v>
      </c>
    </row>
    <row r="949" spans="1:10" x14ac:dyDescent="0.25">
      <c r="A949" s="7" t="s">
        <v>295</v>
      </c>
      <c r="B949" s="7" t="s">
        <v>21</v>
      </c>
      <c r="C949" s="8">
        <v>0</v>
      </c>
      <c r="D949" s="8">
        <v>0</v>
      </c>
      <c r="E949" s="3" t="str">
        <f t="shared" si="42"/>
        <v/>
      </c>
      <c r="F949" s="8">
        <v>0</v>
      </c>
      <c r="G949" s="3" t="str">
        <f t="shared" si="43"/>
        <v/>
      </c>
      <c r="H949" s="8">
        <v>0</v>
      </c>
      <c r="I949" s="8">
        <v>0</v>
      </c>
      <c r="J949" s="3" t="str">
        <f t="shared" si="44"/>
        <v/>
      </c>
    </row>
    <row r="950" spans="1:10" x14ac:dyDescent="0.25">
      <c r="A950" s="7" t="s">
        <v>295</v>
      </c>
      <c r="B950" s="7" t="s">
        <v>20</v>
      </c>
      <c r="C950" s="8">
        <v>128.85808</v>
      </c>
      <c r="D950" s="8">
        <v>154.39194000000001</v>
      </c>
      <c r="E950" s="3">
        <f t="shared" si="42"/>
        <v>0.19815490033686678</v>
      </c>
      <c r="F950" s="8">
        <v>15.8</v>
      </c>
      <c r="G950" s="3">
        <f t="shared" si="43"/>
        <v>8.7716417721518987</v>
      </c>
      <c r="H950" s="8">
        <v>584.30659000000003</v>
      </c>
      <c r="I950" s="8">
        <v>518.88571000000002</v>
      </c>
      <c r="J950" s="3">
        <f t="shared" si="44"/>
        <v>-0.11196327599180422</v>
      </c>
    </row>
    <row r="951" spans="1:10" x14ac:dyDescent="0.25">
      <c r="A951" s="7" t="s">
        <v>295</v>
      </c>
      <c r="B951" s="7" t="s">
        <v>19</v>
      </c>
      <c r="C951" s="8">
        <v>0</v>
      </c>
      <c r="D951" s="8">
        <v>0</v>
      </c>
      <c r="E951" s="3" t="str">
        <f t="shared" si="42"/>
        <v/>
      </c>
      <c r="F951" s="8">
        <v>0</v>
      </c>
      <c r="G951" s="3" t="str">
        <f t="shared" si="43"/>
        <v/>
      </c>
      <c r="H951" s="8">
        <v>0</v>
      </c>
      <c r="I951" s="8">
        <v>0</v>
      </c>
      <c r="J951" s="3" t="str">
        <f t="shared" si="44"/>
        <v/>
      </c>
    </row>
    <row r="952" spans="1:10" x14ac:dyDescent="0.25">
      <c r="A952" s="7" t="s">
        <v>295</v>
      </c>
      <c r="B952" s="7" t="s">
        <v>18</v>
      </c>
      <c r="C952" s="8">
        <v>1171.56097</v>
      </c>
      <c r="D952" s="8">
        <v>557.55862000000002</v>
      </c>
      <c r="E952" s="3">
        <f t="shared" si="42"/>
        <v>-0.52408911334763908</v>
      </c>
      <c r="F952" s="8">
        <v>770.91318000000001</v>
      </c>
      <c r="G952" s="3">
        <f t="shared" si="43"/>
        <v>-0.27675562635989692</v>
      </c>
      <c r="H952" s="8">
        <v>2609.7960800000001</v>
      </c>
      <c r="I952" s="8">
        <v>3538.7606099999998</v>
      </c>
      <c r="J952" s="3">
        <f t="shared" si="44"/>
        <v>0.35595291797664119</v>
      </c>
    </row>
    <row r="953" spans="1:10" x14ac:dyDescent="0.25">
      <c r="A953" s="7" t="s">
        <v>295</v>
      </c>
      <c r="B953" s="7" t="s">
        <v>17</v>
      </c>
      <c r="C953" s="8">
        <v>228.51859999999999</v>
      </c>
      <c r="D953" s="8">
        <v>22.980840000000001</v>
      </c>
      <c r="E953" s="3">
        <f t="shared" si="42"/>
        <v>-0.89943558204890106</v>
      </c>
      <c r="F953" s="8">
        <v>3.30111</v>
      </c>
      <c r="G953" s="3">
        <f t="shared" si="43"/>
        <v>5.9615492970546269</v>
      </c>
      <c r="H953" s="8">
        <v>345.90478999999999</v>
      </c>
      <c r="I953" s="8">
        <v>417.73007999999999</v>
      </c>
      <c r="J953" s="3">
        <f t="shared" si="44"/>
        <v>0.20764468164780259</v>
      </c>
    </row>
    <row r="954" spans="1:10" x14ac:dyDescent="0.25">
      <c r="A954" s="7" t="s">
        <v>295</v>
      </c>
      <c r="B954" s="7" t="s">
        <v>55</v>
      </c>
      <c r="C954" s="8">
        <v>0</v>
      </c>
      <c r="D954" s="8">
        <v>0</v>
      </c>
      <c r="E954" s="3" t="str">
        <f t="shared" si="42"/>
        <v/>
      </c>
      <c r="F954" s="8">
        <v>0</v>
      </c>
      <c r="G954" s="3" t="str">
        <f t="shared" si="43"/>
        <v/>
      </c>
      <c r="H954" s="8">
        <v>0</v>
      </c>
      <c r="I954" s="8">
        <v>0</v>
      </c>
      <c r="J954" s="3" t="str">
        <f t="shared" si="44"/>
        <v/>
      </c>
    </row>
    <row r="955" spans="1:10" x14ac:dyDescent="0.25">
      <c r="A955" s="7" t="s">
        <v>295</v>
      </c>
      <c r="B955" s="7" t="s">
        <v>16</v>
      </c>
      <c r="C955" s="8">
        <v>0</v>
      </c>
      <c r="D955" s="8">
        <v>0</v>
      </c>
      <c r="E955" s="3" t="str">
        <f t="shared" si="42"/>
        <v/>
      </c>
      <c r="F955" s="8">
        <v>0</v>
      </c>
      <c r="G955" s="3" t="str">
        <f t="shared" si="43"/>
        <v/>
      </c>
      <c r="H955" s="8">
        <v>19.234290000000001</v>
      </c>
      <c r="I955" s="8">
        <v>0</v>
      </c>
      <c r="J955" s="3">
        <f t="shared" si="44"/>
        <v>-1</v>
      </c>
    </row>
    <row r="956" spans="1:10" x14ac:dyDescent="0.25">
      <c r="A956" s="7" t="s">
        <v>295</v>
      </c>
      <c r="B956" s="7" t="s">
        <v>15</v>
      </c>
      <c r="C956" s="8">
        <v>0</v>
      </c>
      <c r="D956" s="8">
        <v>13.2</v>
      </c>
      <c r="E956" s="3" t="str">
        <f t="shared" si="42"/>
        <v/>
      </c>
      <c r="F956" s="8">
        <v>0</v>
      </c>
      <c r="G956" s="3" t="str">
        <f t="shared" si="43"/>
        <v/>
      </c>
      <c r="H956" s="8">
        <v>14.856</v>
      </c>
      <c r="I956" s="8">
        <v>27.84</v>
      </c>
      <c r="J956" s="3">
        <f t="shared" si="44"/>
        <v>0.87399030694668811</v>
      </c>
    </row>
    <row r="957" spans="1:10" x14ac:dyDescent="0.25">
      <c r="A957" s="7" t="s">
        <v>295</v>
      </c>
      <c r="B957" s="7" t="s">
        <v>14</v>
      </c>
      <c r="C957" s="8">
        <v>0</v>
      </c>
      <c r="D957" s="8">
        <v>0</v>
      </c>
      <c r="E957" s="3" t="str">
        <f t="shared" si="42"/>
        <v/>
      </c>
      <c r="F957" s="8">
        <v>0</v>
      </c>
      <c r="G957" s="3" t="str">
        <f t="shared" si="43"/>
        <v/>
      </c>
      <c r="H957" s="8">
        <v>45.864539999999998</v>
      </c>
      <c r="I957" s="8">
        <v>82.310149999999993</v>
      </c>
      <c r="J957" s="3">
        <f t="shared" si="44"/>
        <v>0.79463589954243519</v>
      </c>
    </row>
    <row r="958" spans="1:10" x14ac:dyDescent="0.25">
      <c r="A958" s="7" t="s">
        <v>295</v>
      </c>
      <c r="B958" s="7" t="s">
        <v>13</v>
      </c>
      <c r="C958" s="8">
        <v>0</v>
      </c>
      <c r="D958" s="8">
        <v>28.302659999999999</v>
      </c>
      <c r="E958" s="3" t="str">
        <f t="shared" si="42"/>
        <v/>
      </c>
      <c r="F958" s="8">
        <v>61.679119999999998</v>
      </c>
      <c r="G958" s="3">
        <f t="shared" si="43"/>
        <v>-0.54113061275841812</v>
      </c>
      <c r="H958" s="8">
        <v>0</v>
      </c>
      <c r="I958" s="8">
        <v>114.65882000000001</v>
      </c>
      <c r="J958" s="3" t="str">
        <f t="shared" si="44"/>
        <v/>
      </c>
    </row>
    <row r="959" spans="1:10" x14ac:dyDescent="0.25">
      <c r="A959" s="7" t="s">
        <v>295</v>
      </c>
      <c r="B959" s="7" t="s">
        <v>12</v>
      </c>
      <c r="C959" s="8">
        <v>1.1850000000000001</v>
      </c>
      <c r="D959" s="8">
        <v>0</v>
      </c>
      <c r="E959" s="3">
        <f t="shared" si="42"/>
        <v>-1</v>
      </c>
      <c r="F959" s="8">
        <v>2.79</v>
      </c>
      <c r="G959" s="3">
        <f t="shared" si="43"/>
        <v>-1</v>
      </c>
      <c r="H959" s="8">
        <v>1.1850000000000001</v>
      </c>
      <c r="I959" s="8">
        <v>2.79</v>
      </c>
      <c r="J959" s="3">
        <f t="shared" si="44"/>
        <v>1.3544303797468356</v>
      </c>
    </row>
    <row r="960" spans="1:10" x14ac:dyDescent="0.25">
      <c r="A960" s="7" t="s">
        <v>295</v>
      </c>
      <c r="B960" s="7" t="s">
        <v>10</v>
      </c>
      <c r="C960" s="8">
        <v>0</v>
      </c>
      <c r="D960" s="8">
        <v>0</v>
      </c>
      <c r="E960" s="3" t="str">
        <f t="shared" si="42"/>
        <v/>
      </c>
      <c r="F960" s="8">
        <v>0</v>
      </c>
      <c r="G960" s="3" t="str">
        <f t="shared" si="43"/>
        <v/>
      </c>
      <c r="H960" s="8">
        <v>32.5</v>
      </c>
      <c r="I960" s="8">
        <v>97.3</v>
      </c>
      <c r="J960" s="3">
        <f t="shared" si="44"/>
        <v>1.9938461538461536</v>
      </c>
    </row>
    <row r="961" spans="1:10" x14ac:dyDescent="0.25">
      <c r="A961" s="7" t="s">
        <v>295</v>
      </c>
      <c r="B961" s="7" t="s">
        <v>9</v>
      </c>
      <c r="C961" s="8">
        <v>0</v>
      </c>
      <c r="D961" s="8">
        <v>0</v>
      </c>
      <c r="E961" s="3" t="str">
        <f t="shared" si="42"/>
        <v/>
      </c>
      <c r="F961" s="8">
        <v>0</v>
      </c>
      <c r="G961" s="3" t="str">
        <f t="shared" si="43"/>
        <v/>
      </c>
      <c r="H961" s="8">
        <v>146.95761999999999</v>
      </c>
      <c r="I961" s="8">
        <v>120.39402</v>
      </c>
      <c r="J961" s="3">
        <f t="shared" si="44"/>
        <v>-0.18075687398856888</v>
      </c>
    </row>
    <row r="962" spans="1:10" x14ac:dyDescent="0.25">
      <c r="A962" s="7" t="s">
        <v>295</v>
      </c>
      <c r="B962" s="7" t="s">
        <v>50</v>
      </c>
      <c r="C962" s="8">
        <v>0</v>
      </c>
      <c r="D962" s="8">
        <v>0</v>
      </c>
      <c r="E962" s="3" t="str">
        <f t="shared" si="42"/>
        <v/>
      </c>
      <c r="F962" s="8">
        <v>0</v>
      </c>
      <c r="G962" s="3" t="str">
        <f t="shared" si="43"/>
        <v/>
      </c>
      <c r="H962" s="8">
        <v>0</v>
      </c>
      <c r="I962" s="8">
        <v>0</v>
      </c>
      <c r="J962" s="3" t="str">
        <f t="shared" si="44"/>
        <v/>
      </c>
    </row>
    <row r="963" spans="1:10" x14ac:dyDescent="0.25">
      <c r="A963" s="7" t="s">
        <v>295</v>
      </c>
      <c r="B963" s="7" t="s">
        <v>7</v>
      </c>
      <c r="C963" s="8">
        <v>0</v>
      </c>
      <c r="D963" s="8">
        <v>0</v>
      </c>
      <c r="E963" s="3" t="str">
        <f t="shared" si="42"/>
        <v/>
      </c>
      <c r="F963" s="8">
        <v>0</v>
      </c>
      <c r="G963" s="3" t="str">
        <f t="shared" si="43"/>
        <v/>
      </c>
      <c r="H963" s="8">
        <v>81.889430000000004</v>
      </c>
      <c r="I963" s="8">
        <v>0</v>
      </c>
      <c r="J963" s="3">
        <f t="shared" si="44"/>
        <v>-1</v>
      </c>
    </row>
    <row r="964" spans="1:10" x14ac:dyDescent="0.25">
      <c r="A964" s="7" t="s">
        <v>295</v>
      </c>
      <c r="B964" s="7" t="s">
        <v>6</v>
      </c>
      <c r="C964" s="8">
        <v>0</v>
      </c>
      <c r="D964" s="8">
        <v>0</v>
      </c>
      <c r="E964" s="3" t="str">
        <f t="shared" si="42"/>
        <v/>
      </c>
      <c r="F964" s="8">
        <v>0</v>
      </c>
      <c r="G964" s="3" t="str">
        <f t="shared" si="43"/>
        <v/>
      </c>
      <c r="H964" s="8">
        <v>0</v>
      </c>
      <c r="I964" s="8">
        <v>24.7822</v>
      </c>
      <c r="J964" s="3" t="str">
        <f t="shared" si="44"/>
        <v/>
      </c>
    </row>
    <row r="965" spans="1:10" x14ac:dyDescent="0.25">
      <c r="A965" s="7" t="s">
        <v>295</v>
      </c>
      <c r="B965" s="7" t="s">
        <v>3</v>
      </c>
      <c r="C965" s="8">
        <v>0</v>
      </c>
      <c r="D965" s="8">
        <v>216.41397000000001</v>
      </c>
      <c r="E965" s="3" t="str">
        <f t="shared" ref="E965:E1028" si="45">IF(C965=0,"",(D965/C965-1))</f>
        <v/>
      </c>
      <c r="F965" s="8">
        <v>0</v>
      </c>
      <c r="G965" s="3" t="str">
        <f t="shared" ref="G965:G1028" si="46">IF(F965=0,"",(D965/F965-1))</f>
        <v/>
      </c>
      <c r="H965" s="8">
        <v>52.095149999999997</v>
      </c>
      <c r="I965" s="8">
        <v>216.41397000000001</v>
      </c>
      <c r="J965" s="3">
        <f t="shared" ref="J965:J1028" si="47">IF(H965=0,"",(I965/H965-1))</f>
        <v>3.154205717806744</v>
      </c>
    </row>
    <row r="966" spans="1:10" x14ac:dyDescent="0.25">
      <c r="A966" s="7" t="s">
        <v>295</v>
      </c>
      <c r="B966" s="7" t="s">
        <v>46</v>
      </c>
      <c r="C966" s="8">
        <v>0</v>
      </c>
      <c r="D966" s="8">
        <v>0</v>
      </c>
      <c r="E966" s="3" t="str">
        <f t="shared" si="45"/>
        <v/>
      </c>
      <c r="F966" s="8">
        <v>0</v>
      </c>
      <c r="G966" s="3" t="str">
        <f t="shared" si="46"/>
        <v/>
      </c>
      <c r="H966" s="8">
        <v>0</v>
      </c>
      <c r="I966" s="8">
        <v>0</v>
      </c>
      <c r="J966" s="3" t="str">
        <f t="shared" si="47"/>
        <v/>
      </c>
    </row>
    <row r="967" spans="1:10" x14ac:dyDescent="0.25">
      <c r="A967" s="7" t="s">
        <v>295</v>
      </c>
      <c r="B967" s="7" t="s">
        <v>29</v>
      </c>
      <c r="C967" s="8">
        <v>0</v>
      </c>
      <c r="D967" s="8">
        <v>6.2727599999999999</v>
      </c>
      <c r="E967" s="3" t="str">
        <f t="shared" si="45"/>
        <v/>
      </c>
      <c r="F967" s="8">
        <v>0</v>
      </c>
      <c r="G967" s="3" t="str">
        <f t="shared" si="46"/>
        <v/>
      </c>
      <c r="H967" s="8">
        <v>0</v>
      </c>
      <c r="I967" s="8">
        <v>6.2727599999999999</v>
      </c>
      <c r="J967" s="3" t="str">
        <f t="shared" si="47"/>
        <v/>
      </c>
    </row>
    <row r="968" spans="1:10" s="2" customFormat="1" ht="13" x14ac:dyDescent="0.3">
      <c r="A968" s="2" t="s">
        <v>295</v>
      </c>
      <c r="B968" s="2" t="s">
        <v>0</v>
      </c>
      <c r="C968" s="4">
        <v>1786.5700999999999</v>
      </c>
      <c r="D968" s="4">
        <v>1038.97099</v>
      </c>
      <c r="E968" s="5">
        <f t="shared" si="45"/>
        <v>-0.41845495455230108</v>
      </c>
      <c r="F968" s="4">
        <v>941.58960999999999</v>
      </c>
      <c r="G968" s="5">
        <f t="shared" si="46"/>
        <v>0.10342231792468493</v>
      </c>
      <c r="H968" s="4">
        <v>4498.5536300000003</v>
      </c>
      <c r="I968" s="4">
        <v>5464.1418299999996</v>
      </c>
      <c r="J968" s="5">
        <f t="shared" si="47"/>
        <v>0.21464414552283539</v>
      </c>
    </row>
    <row r="969" spans="1:10" x14ac:dyDescent="0.25">
      <c r="A969" s="7" t="s">
        <v>323</v>
      </c>
      <c r="B969" s="7" t="s">
        <v>18</v>
      </c>
      <c r="C969" s="8">
        <v>0</v>
      </c>
      <c r="D969" s="8">
        <v>15.549390000000001</v>
      </c>
      <c r="E969" s="3" t="str">
        <f t="shared" si="45"/>
        <v/>
      </c>
      <c r="F969" s="8">
        <v>46.022860000000001</v>
      </c>
      <c r="G969" s="3">
        <f t="shared" si="46"/>
        <v>-0.6621376854893416</v>
      </c>
      <c r="H969" s="8">
        <v>0</v>
      </c>
      <c r="I969" s="8">
        <v>105.83993</v>
      </c>
      <c r="J969" s="3" t="str">
        <f t="shared" si="47"/>
        <v/>
      </c>
    </row>
    <row r="970" spans="1:10" x14ac:dyDescent="0.25">
      <c r="A970" s="7" t="s">
        <v>323</v>
      </c>
      <c r="B970" s="7" t="s">
        <v>17</v>
      </c>
      <c r="C970" s="8">
        <v>260.0478</v>
      </c>
      <c r="D970" s="8">
        <v>322.99723999999998</v>
      </c>
      <c r="E970" s="3">
        <f t="shared" si="45"/>
        <v>0.24206872736473817</v>
      </c>
      <c r="F970" s="8">
        <v>275.15642000000003</v>
      </c>
      <c r="G970" s="3">
        <f t="shared" si="46"/>
        <v>0.17386772222141844</v>
      </c>
      <c r="H970" s="8">
        <v>802.75633000000005</v>
      </c>
      <c r="I970" s="8">
        <v>1481.3554899999999</v>
      </c>
      <c r="J970" s="3">
        <f t="shared" si="47"/>
        <v>0.84533641734098786</v>
      </c>
    </row>
    <row r="971" spans="1:10" x14ac:dyDescent="0.25">
      <c r="A971" s="7" t="s">
        <v>323</v>
      </c>
      <c r="B971" s="7" t="s">
        <v>16</v>
      </c>
      <c r="C971" s="8">
        <v>0</v>
      </c>
      <c r="D971" s="8">
        <v>0</v>
      </c>
      <c r="E971" s="3" t="str">
        <f t="shared" si="45"/>
        <v/>
      </c>
      <c r="F971" s="8">
        <v>0</v>
      </c>
      <c r="G971" s="3" t="str">
        <f t="shared" si="46"/>
        <v/>
      </c>
      <c r="H971" s="8">
        <v>0</v>
      </c>
      <c r="I971" s="8">
        <v>0</v>
      </c>
      <c r="J971" s="3" t="str">
        <f t="shared" si="47"/>
        <v/>
      </c>
    </row>
    <row r="972" spans="1:10" x14ac:dyDescent="0.25">
      <c r="A972" s="7" t="s">
        <v>323</v>
      </c>
      <c r="B972" s="7" t="s">
        <v>10</v>
      </c>
      <c r="C972" s="8">
        <v>0</v>
      </c>
      <c r="D972" s="8">
        <v>0</v>
      </c>
      <c r="E972" s="3" t="str">
        <f t="shared" si="45"/>
        <v/>
      </c>
      <c r="F972" s="8">
        <v>0</v>
      </c>
      <c r="G972" s="3" t="str">
        <f t="shared" si="46"/>
        <v/>
      </c>
      <c r="H972" s="8">
        <v>0</v>
      </c>
      <c r="I972" s="8">
        <v>35.665089999999999</v>
      </c>
      <c r="J972" s="3" t="str">
        <f t="shared" si="47"/>
        <v/>
      </c>
    </row>
    <row r="973" spans="1:10" s="2" customFormat="1" ht="13" x14ac:dyDescent="0.3">
      <c r="A973" s="2" t="s">
        <v>323</v>
      </c>
      <c r="B973" s="2" t="s">
        <v>0</v>
      </c>
      <c r="C973" s="4">
        <v>260.0478</v>
      </c>
      <c r="D973" s="4">
        <v>338.54662999999999</v>
      </c>
      <c r="E973" s="5">
        <f t="shared" si="45"/>
        <v>0.30186308055672839</v>
      </c>
      <c r="F973" s="4">
        <v>321.17928000000001</v>
      </c>
      <c r="G973" s="5">
        <f t="shared" si="46"/>
        <v>5.4073693670401157E-2</v>
      </c>
      <c r="H973" s="4">
        <v>802.75633000000005</v>
      </c>
      <c r="I973" s="4">
        <v>1622.86051</v>
      </c>
      <c r="J973" s="5">
        <f t="shared" si="47"/>
        <v>1.0216103559096195</v>
      </c>
    </row>
    <row r="974" spans="1:10" x14ac:dyDescent="0.25">
      <c r="A974" s="7" t="s">
        <v>294</v>
      </c>
      <c r="B974" s="7" t="s">
        <v>26</v>
      </c>
      <c r="C974" s="8">
        <v>1182.68841</v>
      </c>
      <c r="D974" s="8">
        <v>1296.2194999999999</v>
      </c>
      <c r="E974" s="3">
        <f t="shared" si="45"/>
        <v>9.5994083513509576E-2</v>
      </c>
      <c r="F974" s="8">
        <v>689.02883999999995</v>
      </c>
      <c r="G974" s="3">
        <f t="shared" si="46"/>
        <v>0.88122677129160509</v>
      </c>
      <c r="H974" s="8">
        <v>7854.61222</v>
      </c>
      <c r="I974" s="8">
        <v>4211.2512500000003</v>
      </c>
      <c r="J974" s="3">
        <f t="shared" si="47"/>
        <v>-0.46384988436768426</v>
      </c>
    </row>
    <row r="975" spans="1:10" x14ac:dyDescent="0.25">
      <c r="A975" s="7" t="s">
        <v>294</v>
      </c>
      <c r="B975" s="7" t="s">
        <v>72</v>
      </c>
      <c r="C975" s="8">
        <v>0</v>
      </c>
      <c r="D975" s="8">
        <v>8.2731600000000007</v>
      </c>
      <c r="E975" s="3" t="str">
        <f t="shared" si="45"/>
        <v/>
      </c>
      <c r="F975" s="8">
        <v>46.899900000000002</v>
      </c>
      <c r="G975" s="3">
        <f t="shared" si="46"/>
        <v>-0.82359962387979502</v>
      </c>
      <c r="H975" s="8">
        <v>1224.66956</v>
      </c>
      <c r="I975" s="8">
        <v>660.54100000000005</v>
      </c>
      <c r="J975" s="3">
        <f t="shared" si="47"/>
        <v>-0.46063736572337111</v>
      </c>
    </row>
    <row r="976" spans="1:10" x14ac:dyDescent="0.25">
      <c r="A976" s="7" t="s">
        <v>294</v>
      </c>
      <c r="B976" s="7" t="s">
        <v>71</v>
      </c>
      <c r="C976" s="8">
        <v>0</v>
      </c>
      <c r="D976" s="8">
        <v>10.2384</v>
      </c>
      <c r="E976" s="3" t="str">
        <f t="shared" si="45"/>
        <v/>
      </c>
      <c r="F976" s="8">
        <v>19.91666</v>
      </c>
      <c r="G976" s="3">
        <f t="shared" si="46"/>
        <v>-0.48593790324281283</v>
      </c>
      <c r="H976" s="8">
        <v>11.508319999999999</v>
      </c>
      <c r="I976" s="8">
        <v>30.155059999999999</v>
      </c>
      <c r="J976" s="3">
        <f t="shared" si="47"/>
        <v>1.6202834123486314</v>
      </c>
    </row>
    <row r="977" spans="1:10" x14ac:dyDescent="0.25">
      <c r="A977" s="7" t="s">
        <v>294</v>
      </c>
      <c r="B977" s="7" t="s">
        <v>92</v>
      </c>
      <c r="C977" s="8">
        <v>0</v>
      </c>
      <c r="D977" s="8">
        <v>0</v>
      </c>
      <c r="E977" s="3" t="str">
        <f t="shared" si="45"/>
        <v/>
      </c>
      <c r="F977" s="8">
        <v>0</v>
      </c>
      <c r="G977" s="3" t="str">
        <f t="shared" si="46"/>
        <v/>
      </c>
      <c r="H977" s="8">
        <v>3.35128</v>
      </c>
      <c r="I977" s="8">
        <v>0</v>
      </c>
      <c r="J977" s="3">
        <f t="shared" si="47"/>
        <v>-1</v>
      </c>
    </row>
    <row r="978" spans="1:10" x14ac:dyDescent="0.25">
      <c r="A978" s="7" t="s">
        <v>294</v>
      </c>
      <c r="B978" s="7" t="s">
        <v>41</v>
      </c>
      <c r="C978" s="8">
        <v>135.95565999999999</v>
      </c>
      <c r="D978" s="8">
        <v>56.010240000000003</v>
      </c>
      <c r="E978" s="3">
        <f t="shared" si="45"/>
        <v>-0.58802568425617585</v>
      </c>
      <c r="F978" s="8">
        <v>28.005120000000002</v>
      </c>
      <c r="G978" s="3">
        <f t="shared" si="46"/>
        <v>1</v>
      </c>
      <c r="H978" s="8">
        <v>291.25123000000002</v>
      </c>
      <c r="I978" s="8">
        <v>198.41584</v>
      </c>
      <c r="J978" s="3">
        <f t="shared" si="47"/>
        <v>-0.31874677404795859</v>
      </c>
    </row>
    <row r="979" spans="1:10" x14ac:dyDescent="0.25">
      <c r="A979" s="7" t="s">
        <v>294</v>
      </c>
      <c r="B979" s="7" t="s">
        <v>70</v>
      </c>
      <c r="C979" s="8">
        <v>0</v>
      </c>
      <c r="D979" s="8">
        <v>0</v>
      </c>
      <c r="E979" s="3" t="str">
        <f t="shared" si="45"/>
        <v/>
      </c>
      <c r="F979" s="8">
        <v>0</v>
      </c>
      <c r="G979" s="3" t="str">
        <f t="shared" si="46"/>
        <v/>
      </c>
      <c r="H979" s="8">
        <v>107.01349999999999</v>
      </c>
      <c r="I979" s="8">
        <v>21.782820000000001</v>
      </c>
      <c r="J979" s="3">
        <f t="shared" si="47"/>
        <v>-0.7964479247945353</v>
      </c>
    </row>
    <row r="980" spans="1:10" x14ac:dyDescent="0.25">
      <c r="A980" s="7" t="s">
        <v>294</v>
      </c>
      <c r="B980" s="7" t="s">
        <v>25</v>
      </c>
      <c r="C980" s="8">
        <v>1994.6398899999999</v>
      </c>
      <c r="D980" s="8">
        <v>1576.4400900000001</v>
      </c>
      <c r="E980" s="3">
        <f t="shared" si="45"/>
        <v>-0.20966180516925281</v>
      </c>
      <c r="F980" s="8">
        <v>1387.2739099999999</v>
      </c>
      <c r="G980" s="3">
        <f t="shared" si="46"/>
        <v>0.13635820484795258</v>
      </c>
      <c r="H980" s="8">
        <v>8304.7752099999998</v>
      </c>
      <c r="I980" s="8">
        <v>5647.4451600000002</v>
      </c>
      <c r="J980" s="3">
        <f t="shared" si="47"/>
        <v>-0.31997615622398035</v>
      </c>
    </row>
    <row r="981" spans="1:10" x14ac:dyDescent="0.25">
      <c r="A981" s="7" t="s">
        <v>294</v>
      </c>
      <c r="B981" s="7" t="s">
        <v>40</v>
      </c>
      <c r="C981" s="8">
        <v>426.32726000000002</v>
      </c>
      <c r="D981" s="8">
        <v>743.36157000000003</v>
      </c>
      <c r="E981" s="3">
        <f t="shared" si="45"/>
        <v>0.74364071863478776</v>
      </c>
      <c r="F981" s="8">
        <v>1128.2532000000001</v>
      </c>
      <c r="G981" s="3">
        <f t="shared" si="46"/>
        <v>-0.34113940913263086</v>
      </c>
      <c r="H981" s="8">
        <v>9317.6944000000003</v>
      </c>
      <c r="I981" s="8">
        <v>6187.2808500000001</v>
      </c>
      <c r="J981" s="3">
        <f t="shared" si="47"/>
        <v>-0.33596439372383791</v>
      </c>
    </row>
    <row r="982" spans="1:10" x14ac:dyDescent="0.25">
      <c r="A982" s="7" t="s">
        <v>294</v>
      </c>
      <c r="B982" s="7" t="s">
        <v>38</v>
      </c>
      <c r="C982" s="8">
        <v>846.41381000000001</v>
      </c>
      <c r="D982" s="8">
        <v>316.46593999999999</v>
      </c>
      <c r="E982" s="3">
        <f t="shared" si="45"/>
        <v>-0.62610966850836236</v>
      </c>
      <c r="F982" s="8">
        <v>258.07600000000002</v>
      </c>
      <c r="G982" s="3">
        <f t="shared" si="46"/>
        <v>0.22625094933275447</v>
      </c>
      <c r="H982" s="8">
        <v>4239.9442200000003</v>
      </c>
      <c r="I982" s="8">
        <v>2440.4891200000002</v>
      </c>
      <c r="J982" s="3">
        <f t="shared" si="47"/>
        <v>-0.42440537106877319</v>
      </c>
    </row>
    <row r="983" spans="1:10" x14ac:dyDescent="0.25">
      <c r="A983" s="7" t="s">
        <v>294</v>
      </c>
      <c r="B983" s="7" t="s">
        <v>37</v>
      </c>
      <c r="C983" s="8">
        <v>53.511060000000001</v>
      </c>
      <c r="D983" s="8">
        <v>241.42259999999999</v>
      </c>
      <c r="E983" s="3">
        <f t="shared" si="45"/>
        <v>3.5116392760674149</v>
      </c>
      <c r="F983" s="8">
        <v>45.660800000000002</v>
      </c>
      <c r="G983" s="3">
        <f t="shared" si="46"/>
        <v>4.2873055224612795</v>
      </c>
      <c r="H983" s="8">
        <v>358.59348999999997</v>
      </c>
      <c r="I983" s="8">
        <v>567.71924999999999</v>
      </c>
      <c r="J983" s="3">
        <f t="shared" si="47"/>
        <v>0.58318337011639576</v>
      </c>
    </row>
    <row r="984" spans="1:10" x14ac:dyDescent="0.25">
      <c r="A984" s="7" t="s">
        <v>294</v>
      </c>
      <c r="B984" s="7" t="s">
        <v>68</v>
      </c>
      <c r="C984" s="8">
        <v>0</v>
      </c>
      <c r="D984" s="8">
        <v>0</v>
      </c>
      <c r="E984" s="3" t="str">
        <f t="shared" si="45"/>
        <v/>
      </c>
      <c r="F984" s="8">
        <v>8.4119100000000007</v>
      </c>
      <c r="G984" s="3">
        <f t="shared" si="46"/>
        <v>-1</v>
      </c>
      <c r="H984" s="8">
        <v>0</v>
      </c>
      <c r="I984" s="8">
        <v>8.4119100000000007</v>
      </c>
      <c r="J984" s="3" t="str">
        <f t="shared" si="47"/>
        <v/>
      </c>
    </row>
    <row r="985" spans="1:10" x14ac:dyDescent="0.25">
      <c r="A985" s="7" t="s">
        <v>294</v>
      </c>
      <c r="B985" s="7" t="s">
        <v>67</v>
      </c>
      <c r="C985" s="8">
        <v>0</v>
      </c>
      <c r="D985" s="8">
        <v>0</v>
      </c>
      <c r="E985" s="3" t="str">
        <f t="shared" si="45"/>
        <v/>
      </c>
      <c r="F985" s="8">
        <v>0</v>
      </c>
      <c r="G985" s="3" t="str">
        <f t="shared" si="46"/>
        <v/>
      </c>
      <c r="H985" s="8">
        <v>0</v>
      </c>
      <c r="I985" s="8">
        <v>0</v>
      </c>
      <c r="J985" s="3" t="str">
        <f t="shared" si="47"/>
        <v/>
      </c>
    </row>
    <row r="986" spans="1:10" x14ac:dyDescent="0.25">
      <c r="A986" s="7" t="s">
        <v>294</v>
      </c>
      <c r="B986" s="7" t="s">
        <v>66</v>
      </c>
      <c r="C986" s="8">
        <v>0</v>
      </c>
      <c r="D986" s="8">
        <v>0</v>
      </c>
      <c r="E986" s="3" t="str">
        <f t="shared" si="45"/>
        <v/>
      </c>
      <c r="F986" s="8">
        <v>0</v>
      </c>
      <c r="G986" s="3" t="str">
        <f t="shared" si="46"/>
        <v/>
      </c>
      <c r="H986" s="8">
        <v>7.1621800000000002</v>
      </c>
      <c r="I986" s="8">
        <v>0</v>
      </c>
      <c r="J986" s="3">
        <f t="shared" si="47"/>
        <v>-1</v>
      </c>
    </row>
    <row r="987" spans="1:10" x14ac:dyDescent="0.25">
      <c r="A987" s="7" t="s">
        <v>294</v>
      </c>
      <c r="B987" s="7" t="s">
        <v>65</v>
      </c>
      <c r="C987" s="8">
        <v>315.58737000000002</v>
      </c>
      <c r="D987" s="8">
        <v>421.17809999999997</v>
      </c>
      <c r="E987" s="3">
        <f t="shared" si="45"/>
        <v>0.33458477758473015</v>
      </c>
      <c r="F987" s="8">
        <v>654.17866000000004</v>
      </c>
      <c r="G987" s="3">
        <f t="shared" si="46"/>
        <v>-0.35617267001647535</v>
      </c>
      <c r="H987" s="8">
        <v>2865.7588599999999</v>
      </c>
      <c r="I987" s="8">
        <v>3297.31061</v>
      </c>
      <c r="J987" s="3">
        <f t="shared" si="47"/>
        <v>0.15058899617255306</v>
      </c>
    </row>
    <row r="988" spans="1:10" x14ac:dyDescent="0.25">
      <c r="A988" s="7" t="s">
        <v>294</v>
      </c>
      <c r="B988" s="7" t="s">
        <v>36</v>
      </c>
      <c r="C988" s="8">
        <v>0</v>
      </c>
      <c r="D988" s="8">
        <v>0</v>
      </c>
      <c r="E988" s="3" t="str">
        <f t="shared" si="45"/>
        <v/>
      </c>
      <c r="F988" s="8">
        <v>27.517869999999998</v>
      </c>
      <c r="G988" s="3">
        <f t="shared" si="46"/>
        <v>-1</v>
      </c>
      <c r="H988" s="8">
        <v>205.40033</v>
      </c>
      <c r="I988" s="8">
        <v>53.061819999999997</v>
      </c>
      <c r="J988" s="3">
        <f t="shared" si="47"/>
        <v>-0.74166633520014313</v>
      </c>
    </row>
    <row r="989" spans="1:10" x14ac:dyDescent="0.25">
      <c r="A989" s="7" t="s">
        <v>294</v>
      </c>
      <c r="B989" s="7" t="s">
        <v>24</v>
      </c>
      <c r="C989" s="8">
        <v>10503.498519999999</v>
      </c>
      <c r="D989" s="8">
        <v>8964.4645</v>
      </c>
      <c r="E989" s="3">
        <f t="shared" si="45"/>
        <v>-0.14652584727550366</v>
      </c>
      <c r="F989" s="8">
        <v>11064.802739999999</v>
      </c>
      <c r="G989" s="3">
        <f t="shared" si="46"/>
        <v>-0.18982157109833842</v>
      </c>
      <c r="H989" s="8">
        <v>58206.490599999997</v>
      </c>
      <c r="I989" s="8">
        <v>51258.850789999997</v>
      </c>
      <c r="J989" s="3">
        <f t="shared" si="47"/>
        <v>-0.11936194294455538</v>
      </c>
    </row>
    <row r="990" spans="1:10" x14ac:dyDescent="0.25">
      <c r="A990" s="7" t="s">
        <v>294</v>
      </c>
      <c r="B990" s="7" t="s">
        <v>64</v>
      </c>
      <c r="C990" s="8">
        <v>10.909689999999999</v>
      </c>
      <c r="D990" s="8">
        <v>0</v>
      </c>
      <c r="E990" s="3">
        <f t="shared" si="45"/>
        <v>-1</v>
      </c>
      <c r="F990" s="8">
        <v>0</v>
      </c>
      <c r="G990" s="3" t="str">
        <f t="shared" si="46"/>
        <v/>
      </c>
      <c r="H990" s="8">
        <v>10.909689999999999</v>
      </c>
      <c r="I990" s="8">
        <v>0</v>
      </c>
      <c r="J990" s="3">
        <f t="shared" si="47"/>
        <v>-1</v>
      </c>
    </row>
    <row r="991" spans="1:10" x14ac:dyDescent="0.25">
      <c r="A991" s="7" t="s">
        <v>294</v>
      </c>
      <c r="B991" s="7" t="s">
        <v>23</v>
      </c>
      <c r="C991" s="8">
        <v>83.589920000000006</v>
      </c>
      <c r="D991" s="8">
        <v>109.1348</v>
      </c>
      <c r="E991" s="3">
        <f t="shared" si="45"/>
        <v>0.30559761272651054</v>
      </c>
      <c r="F991" s="8">
        <v>1.1424799999999999</v>
      </c>
      <c r="G991" s="3">
        <f t="shared" si="46"/>
        <v>94.524473076115115</v>
      </c>
      <c r="H991" s="8">
        <v>213.42412999999999</v>
      </c>
      <c r="I991" s="8">
        <v>203.87751</v>
      </c>
      <c r="J991" s="3">
        <f t="shared" si="47"/>
        <v>-4.4730743426247055E-2</v>
      </c>
    </row>
    <row r="992" spans="1:10" x14ac:dyDescent="0.25">
      <c r="A992" s="7" t="s">
        <v>294</v>
      </c>
      <c r="B992" s="7" t="s">
        <v>22</v>
      </c>
      <c r="C992" s="8">
        <v>1317.1677099999999</v>
      </c>
      <c r="D992" s="8">
        <v>805.44235000000003</v>
      </c>
      <c r="E992" s="3">
        <f t="shared" si="45"/>
        <v>-0.38850433100884318</v>
      </c>
      <c r="F992" s="8">
        <v>1005.47416</v>
      </c>
      <c r="G992" s="3">
        <f t="shared" si="46"/>
        <v>-0.19894276547096934</v>
      </c>
      <c r="H992" s="8">
        <v>5931.9892300000001</v>
      </c>
      <c r="I992" s="8">
        <v>4417.4430700000003</v>
      </c>
      <c r="J992" s="3">
        <f t="shared" si="47"/>
        <v>-0.255318427137468</v>
      </c>
    </row>
    <row r="993" spans="1:10" x14ac:dyDescent="0.25">
      <c r="A993" s="7" t="s">
        <v>294</v>
      </c>
      <c r="B993" s="7" t="s">
        <v>62</v>
      </c>
      <c r="C993" s="8">
        <v>9.7972300000000008</v>
      </c>
      <c r="D993" s="8">
        <v>284.31205</v>
      </c>
      <c r="E993" s="3">
        <f t="shared" si="45"/>
        <v>28.019636162466327</v>
      </c>
      <c r="F993" s="8">
        <v>38.124740000000003</v>
      </c>
      <c r="G993" s="3">
        <f t="shared" si="46"/>
        <v>6.4574161030344071</v>
      </c>
      <c r="H993" s="8">
        <v>98.370549999999994</v>
      </c>
      <c r="I993" s="8">
        <v>512.63021000000003</v>
      </c>
      <c r="J993" s="3">
        <f t="shared" si="47"/>
        <v>4.2112162634040375</v>
      </c>
    </row>
    <row r="994" spans="1:10" x14ac:dyDescent="0.25">
      <c r="A994" s="7" t="s">
        <v>294</v>
      </c>
      <c r="B994" s="7" t="s">
        <v>35</v>
      </c>
      <c r="C994" s="8">
        <v>328.18137999999999</v>
      </c>
      <c r="D994" s="8">
        <v>277.00630999999998</v>
      </c>
      <c r="E994" s="3">
        <f t="shared" si="45"/>
        <v>-0.15593532454522563</v>
      </c>
      <c r="F994" s="8">
        <v>247.31326000000001</v>
      </c>
      <c r="G994" s="3">
        <f t="shared" si="46"/>
        <v>0.12006250695979648</v>
      </c>
      <c r="H994" s="8">
        <v>1507.2839300000001</v>
      </c>
      <c r="I994" s="8">
        <v>1271.60357</v>
      </c>
      <c r="J994" s="3">
        <f t="shared" si="47"/>
        <v>-0.15636095848245402</v>
      </c>
    </row>
    <row r="995" spans="1:10" x14ac:dyDescent="0.25">
      <c r="A995" s="7" t="s">
        <v>294</v>
      </c>
      <c r="B995" s="7" t="s">
        <v>61</v>
      </c>
      <c r="C995" s="8">
        <v>0</v>
      </c>
      <c r="D995" s="8">
        <v>0</v>
      </c>
      <c r="E995" s="3" t="str">
        <f t="shared" si="45"/>
        <v/>
      </c>
      <c r="F995" s="8">
        <v>0</v>
      </c>
      <c r="G995" s="3" t="str">
        <f t="shared" si="46"/>
        <v/>
      </c>
      <c r="H995" s="8">
        <v>0</v>
      </c>
      <c r="I995" s="8">
        <v>0</v>
      </c>
      <c r="J995" s="3" t="str">
        <f t="shared" si="47"/>
        <v/>
      </c>
    </row>
    <row r="996" spans="1:10" x14ac:dyDescent="0.25">
      <c r="A996" s="7" t="s">
        <v>294</v>
      </c>
      <c r="B996" s="7" t="s">
        <v>60</v>
      </c>
      <c r="C996" s="8">
        <v>0</v>
      </c>
      <c r="D996" s="8">
        <v>0</v>
      </c>
      <c r="E996" s="3" t="str">
        <f t="shared" si="45"/>
        <v/>
      </c>
      <c r="F996" s="8">
        <v>0</v>
      </c>
      <c r="G996" s="3" t="str">
        <f t="shared" si="46"/>
        <v/>
      </c>
      <c r="H996" s="8">
        <v>2.19421</v>
      </c>
      <c r="I996" s="8">
        <v>0</v>
      </c>
      <c r="J996" s="3">
        <f t="shared" si="47"/>
        <v>-1</v>
      </c>
    </row>
    <row r="997" spans="1:10" x14ac:dyDescent="0.25">
      <c r="A997" s="7" t="s">
        <v>294</v>
      </c>
      <c r="B997" s="7" t="s">
        <v>58</v>
      </c>
      <c r="C997" s="8">
        <v>0</v>
      </c>
      <c r="D997" s="8">
        <v>0</v>
      </c>
      <c r="E997" s="3" t="str">
        <f t="shared" si="45"/>
        <v/>
      </c>
      <c r="F997" s="8">
        <v>26.521979999999999</v>
      </c>
      <c r="G997" s="3">
        <f t="shared" si="46"/>
        <v>-1</v>
      </c>
      <c r="H997" s="8">
        <v>0</v>
      </c>
      <c r="I997" s="8">
        <v>26.521979999999999</v>
      </c>
      <c r="J997" s="3" t="str">
        <f t="shared" si="47"/>
        <v/>
      </c>
    </row>
    <row r="998" spans="1:10" x14ac:dyDescent="0.25">
      <c r="A998" s="7" t="s">
        <v>294</v>
      </c>
      <c r="B998" s="7" t="s">
        <v>21</v>
      </c>
      <c r="C998" s="8">
        <v>245.54705999999999</v>
      </c>
      <c r="D998" s="8">
        <v>3110.42137</v>
      </c>
      <c r="E998" s="3">
        <f t="shared" si="45"/>
        <v>11.667312612091548</v>
      </c>
      <c r="F998" s="8">
        <v>155.65852000000001</v>
      </c>
      <c r="G998" s="3">
        <f t="shared" si="46"/>
        <v>18.982339354119517</v>
      </c>
      <c r="H998" s="8">
        <v>753.44701999999995</v>
      </c>
      <c r="I998" s="8">
        <v>3367.73218</v>
      </c>
      <c r="J998" s="3">
        <f t="shared" si="47"/>
        <v>3.4697664077296375</v>
      </c>
    </row>
    <row r="999" spans="1:10" x14ac:dyDescent="0.25">
      <c r="A999" s="7" t="s">
        <v>294</v>
      </c>
      <c r="B999" s="7" t="s">
        <v>20</v>
      </c>
      <c r="C999" s="8">
        <v>4796.4942700000001</v>
      </c>
      <c r="D999" s="8">
        <v>4014.09773</v>
      </c>
      <c r="E999" s="3">
        <f t="shared" si="45"/>
        <v>-0.1631184143997737</v>
      </c>
      <c r="F999" s="8">
        <v>3346.6403500000001</v>
      </c>
      <c r="G999" s="3">
        <f t="shared" si="46"/>
        <v>0.19944102448893264</v>
      </c>
      <c r="H999" s="8">
        <v>26365.196609999999</v>
      </c>
      <c r="I999" s="8">
        <v>22429.73472</v>
      </c>
      <c r="J999" s="3">
        <f t="shared" si="47"/>
        <v>-0.14926730675345412</v>
      </c>
    </row>
    <row r="1000" spans="1:10" x14ac:dyDescent="0.25">
      <c r="A1000" s="7" t="s">
        <v>294</v>
      </c>
      <c r="B1000" s="7" t="s">
        <v>19</v>
      </c>
      <c r="C1000" s="8">
        <v>119.58233</v>
      </c>
      <c r="D1000" s="8">
        <v>57.831479999999999</v>
      </c>
      <c r="E1000" s="3">
        <f t="shared" si="45"/>
        <v>-0.51638774725329406</v>
      </c>
      <c r="F1000" s="8">
        <v>143.32417000000001</v>
      </c>
      <c r="G1000" s="3">
        <f t="shared" si="46"/>
        <v>-0.59649876221156561</v>
      </c>
      <c r="H1000" s="8">
        <v>393.96118000000001</v>
      </c>
      <c r="I1000" s="8">
        <v>763.15751</v>
      </c>
      <c r="J1000" s="3">
        <f t="shared" si="47"/>
        <v>0.93713885718384726</v>
      </c>
    </row>
    <row r="1001" spans="1:10" x14ac:dyDescent="0.25">
      <c r="A1001" s="7" t="s">
        <v>294</v>
      </c>
      <c r="B1001" s="7" t="s">
        <v>91</v>
      </c>
      <c r="C1001" s="8">
        <v>0</v>
      </c>
      <c r="D1001" s="8">
        <v>41.518369999999997</v>
      </c>
      <c r="E1001" s="3" t="str">
        <f t="shared" si="45"/>
        <v/>
      </c>
      <c r="F1001" s="8">
        <v>52.115139999999997</v>
      </c>
      <c r="G1001" s="3">
        <f t="shared" si="46"/>
        <v>-0.20333381048194443</v>
      </c>
      <c r="H1001" s="8">
        <v>0</v>
      </c>
      <c r="I1001" s="8">
        <v>207.11682999999999</v>
      </c>
      <c r="J1001" s="3" t="str">
        <f t="shared" si="47"/>
        <v/>
      </c>
    </row>
    <row r="1002" spans="1:10" x14ac:dyDescent="0.25">
      <c r="A1002" s="7" t="s">
        <v>294</v>
      </c>
      <c r="B1002" s="7" t="s">
        <v>56</v>
      </c>
      <c r="C1002" s="8">
        <v>0</v>
      </c>
      <c r="D1002" s="8">
        <v>0</v>
      </c>
      <c r="E1002" s="3" t="str">
        <f t="shared" si="45"/>
        <v/>
      </c>
      <c r="F1002" s="8">
        <v>0</v>
      </c>
      <c r="G1002" s="3" t="str">
        <f t="shared" si="46"/>
        <v/>
      </c>
      <c r="H1002" s="8">
        <v>7.9380800000000002</v>
      </c>
      <c r="I1002" s="8">
        <v>0</v>
      </c>
      <c r="J1002" s="3">
        <f t="shared" si="47"/>
        <v>-1</v>
      </c>
    </row>
    <row r="1003" spans="1:10" x14ac:dyDescent="0.25">
      <c r="A1003" s="7" t="s">
        <v>294</v>
      </c>
      <c r="B1003" s="7" t="s">
        <v>18</v>
      </c>
      <c r="C1003" s="8">
        <v>76616.294110000003</v>
      </c>
      <c r="D1003" s="8">
        <v>61423.64716</v>
      </c>
      <c r="E1003" s="3">
        <f t="shared" si="45"/>
        <v>-0.19829524680725907</v>
      </c>
      <c r="F1003" s="8">
        <v>53099.200620000003</v>
      </c>
      <c r="G1003" s="3">
        <f t="shared" si="46"/>
        <v>0.15677159811826935</v>
      </c>
      <c r="H1003" s="8">
        <v>366474.19647999998</v>
      </c>
      <c r="I1003" s="8">
        <v>289514.18044000003</v>
      </c>
      <c r="J1003" s="3">
        <f t="shared" si="47"/>
        <v>-0.21000118638420973</v>
      </c>
    </row>
    <row r="1004" spans="1:10" x14ac:dyDescent="0.25">
      <c r="A1004" s="7" t="s">
        <v>294</v>
      </c>
      <c r="B1004" s="7" t="s">
        <v>17</v>
      </c>
      <c r="C1004" s="8">
        <v>1741.7837099999999</v>
      </c>
      <c r="D1004" s="8">
        <v>1946.04864</v>
      </c>
      <c r="E1004" s="3">
        <f t="shared" si="45"/>
        <v>0.11727341852335971</v>
      </c>
      <c r="F1004" s="8">
        <v>3642.0560700000001</v>
      </c>
      <c r="G1004" s="3">
        <f t="shared" si="46"/>
        <v>-0.46567306966254374</v>
      </c>
      <c r="H1004" s="8">
        <v>10691.74797</v>
      </c>
      <c r="I1004" s="8">
        <v>14665.88646</v>
      </c>
      <c r="J1004" s="3">
        <f t="shared" si="47"/>
        <v>0.3717014749273031</v>
      </c>
    </row>
    <row r="1005" spans="1:10" x14ac:dyDescent="0.25">
      <c r="A1005" s="7" t="s">
        <v>294</v>
      </c>
      <c r="B1005" s="7" t="s">
        <v>55</v>
      </c>
      <c r="C1005" s="8">
        <v>0</v>
      </c>
      <c r="D1005" s="8">
        <v>16.7</v>
      </c>
      <c r="E1005" s="3" t="str">
        <f t="shared" si="45"/>
        <v/>
      </c>
      <c r="F1005" s="8">
        <v>0</v>
      </c>
      <c r="G1005" s="3" t="str">
        <f t="shared" si="46"/>
        <v/>
      </c>
      <c r="H1005" s="8">
        <v>0</v>
      </c>
      <c r="I1005" s="8">
        <v>16.7</v>
      </c>
      <c r="J1005" s="3" t="str">
        <f t="shared" si="47"/>
        <v/>
      </c>
    </row>
    <row r="1006" spans="1:10" x14ac:dyDescent="0.25">
      <c r="A1006" s="7" t="s">
        <v>294</v>
      </c>
      <c r="B1006" s="7" t="s">
        <v>33</v>
      </c>
      <c r="C1006" s="8">
        <v>39.387999999999998</v>
      </c>
      <c r="D1006" s="8">
        <v>102.5149</v>
      </c>
      <c r="E1006" s="3">
        <f t="shared" si="45"/>
        <v>1.6026937138214685</v>
      </c>
      <c r="F1006" s="8">
        <v>104.59725</v>
      </c>
      <c r="G1006" s="3">
        <f t="shared" si="46"/>
        <v>-1.9908267186756867E-2</v>
      </c>
      <c r="H1006" s="8">
        <v>470.06063</v>
      </c>
      <c r="I1006" s="8">
        <v>618.02295000000004</v>
      </c>
      <c r="J1006" s="3">
        <f t="shared" si="47"/>
        <v>0.31477284111200721</v>
      </c>
    </row>
    <row r="1007" spans="1:10" x14ac:dyDescent="0.25">
      <c r="A1007" s="7" t="s">
        <v>294</v>
      </c>
      <c r="B1007" s="7" t="s">
        <v>54</v>
      </c>
      <c r="C1007" s="8">
        <v>3.7943500000000001</v>
      </c>
      <c r="D1007" s="8">
        <v>0</v>
      </c>
      <c r="E1007" s="3">
        <f t="shared" si="45"/>
        <v>-1</v>
      </c>
      <c r="F1007" s="8">
        <v>0</v>
      </c>
      <c r="G1007" s="3" t="str">
        <f t="shared" si="46"/>
        <v/>
      </c>
      <c r="H1007" s="8">
        <v>3.7943500000000001</v>
      </c>
      <c r="I1007" s="8">
        <v>0</v>
      </c>
      <c r="J1007" s="3">
        <f t="shared" si="47"/>
        <v>-1</v>
      </c>
    </row>
    <row r="1008" spans="1:10" x14ac:dyDescent="0.25">
      <c r="A1008" s="7" t="s">
        <v>294</v>
      </c>
      <c r="B1008" s="7" t="s">
        <v>16</v>
      </c>
      <c r="C1008" s="8">
        <v>237.24274</v>
      </c>
      <c r="D1008" s="8">
        <v>129.42466999999999</v>
      </c>
      <c r="E1008" s="3">
        <f t="shared" si="45"/>
        <v>-0.45446309547765296</v>
      </c>
      <c r="F1008" s="8">
        <v>223.94533999999999</v>
      </c>
      <c r="G1008" s="3">
        <f t="shared" si="46"/>
        <v>-0.42207026946843373</v>
      </c>
      <c r="H1008" s="8">
        <v>1570.39554</v>
      </c>
      <c r="I1008" s="8">
        <v>844.82683999999995</v>
      </c>
      <c r="J1008" s="3">
        <f t="shared" si="47"/>
        <v>-0.46202926684318013</v>
      </c>
    </row>
    <row r="1009" spans="1:10" x14ac:dyDescent="0.25">
      <c r="A1009" s="7" t="s">
        <v>294</v>
      </c>
      <c r="B1009" s="7" t="s">
        <v>53</v>
      </c>
      <c r="C1009" s="8">
        <v>11.857100000000001</v>
      </c>
      <c r="D1009" s="8">
        <v>15.37147</v>
      </c>
      <c r="E1009" s="3">
        <f t="shared" si="45"/>
        <v>0.29639372190501878</v>
      </c>
      <c r="F1009" s="8">
        <v>0</v>
      </c>
      <c r="G1009" s="3" t="str">
        <f t="shared" si="46"/>
        <v/>
      </c>
      <c r="H1009" s="8">
        <v>42.530769999999997</v>
      </c>
      <c r="I1009" s="8">
        <v>41.560740000000003</v>
      </c>
      <c r="J1009" s="3">
        <f t="shared" si="47"/>
        <v>-2.2807722503025318E-2</v>
      </c>
    </row>
    <row r="1010" spans="1:10" x14ac:dyDescent="0.25">
      <c r="A1010" s="7" t="s">
        <v>294</v>
      </c>
      <c r="B1010" s="7" t="s">
        <v>15</v>
      </c>
      <c r="C1010" s="8">
        <v>63.329500000000003</v>
      </c>
      <c r="D1010" s="8">
        <v>196.5882</v>
      </c>
      <c r="E1010" s="3">
        <f t="shared" si="45"/>
        <v>2.104212097047979</v>
      </c>
      <c r="F1010" s="8">
        <v>109.1721</v>
      </c>
      <c r="G1010" s="3">
        <f t="shared" si="46"/>
        <v>0.80071831539376825</v>
      </c>
      <c r="H1010" s="8">
        <v>539.73910000000001</v>
      </c>
      <c r="I1010" s="8">
        <v>605.98172</v>
      </c>
      <c r="J1010" s="3">
        <f t="shared" si="47"/>
        <v>0.12273081568483724</v>
      </c>
    </row>
    <row r="1011" spans="1:10" x14ac:dyDescent="0.25">
      <c r="A1011" s="7" t="s">
        <v>294</v>
      </c>
      <c r="B1011" s="7" t="s">
        <v>14</v>
      </c>
      <c r="C1011" s="8">
        <v>87.616569999999996</v>
      </c>
      <c r="D1011" s="8">
        <v>40.493360000000003</v>
      </c>
      <c r="E1011" s="3">
        <f t="shared" si="45"/>
        <v>-0.53783445300358135</v>
      </c>
      <c r="F1011" s="8">
        <v>124.98481</v>
      </c>
      <c r="G1011" s="3">
        <f t="shared" si="46"/>
        <v>-0.67601374919080159</v>
      </c>
      <c r="H1011" s="8">
        <v>781.58522000000005</v>
      </c>
      <c r="I1011" s="8">
        <v>457.83891</v>
      </c>
      <c r="J1011" s="3">
        <f t="shared" si="47"/>
        <v>-0.41421754367361252</v>
      </c>
    </row>
    <row r="1012" spans="1:10" x14ac:dyDescent="0.25">
      <c r="A1012" s="7" t="s">
        <v>294</v>
      </c>
      <c r="B1012" s="7" t="s">
        <v>32</v>
      </c>
      <c r="C1012" s="8">
        <v>4018.4537999999998</v>
      </c>
      <c r="D1012" s="8">
        <v>1911.6099200000001</v>
      </c>
      <c r="E1012" s="3">
        <f t="shared" si="45"/>
        <v>-0.5242921742686204</v>
      </c>
      <c r="F1012" s="8">
        <v>1285.0078900000001</v>
      </c>
      <c r="G1012" s="3">
        <f t="shared" si="46"/>
        <v>0.48762504485478297</v>
      </c>
      <c r="H1012" s="8">
        <v>16178.388510000001</v>
      </c>
      <c r="I1012" s="8">
        <v>6308.6434200000003</v>
      </c>
      <c r="J1012" s="3">
        <f t="shared" si="47"/>
        <v>-0.6100573665850233</v>
      </c>
    </row>
    <row r="1013" spans="1:10" x14ac:dyDescent="0.25">
      <c r="A1013" s="7" t="s">
        <v>294</v>
      </c>
      <c r="B1013" s="7" t="s">
        <v>13</v>
      </c>
      <c r="C1013" s="8">
        <v>1254.47802</v>
      </c>
      <c r="D1013" s="8">
        <v>1744.28712</v>
      </c>
      <c r="E1013" s="3">
        <f t="shared" si="45"/>
        <v>0.39044853093559984</v>
      </c>
      <c r="F1013" s="8">
        <v>1525.4653499999999</v>
      </c>
      <c r="G1013" s="3">
        <f t="shared" si="46"/>
        <v>0.14344591307826171</v>
      </c>
      <c r="H1013" s="8">
        <v>8345.8831800000007</v>
      </c>
      <c r="I1013" s="8">
        <v>6795.2154799999998</v>
      </c>
      <c r="J1013" s="3">
        <f t="shared" si="47"/>
        <v>-0.18580031214863002</v>
      </c>
    </row>
    <row r="1014" spans="1:10" x14ac:dyDescent="0.25">
      <c r="A1014" s="7" t="s">
        <v>294</v>
      </c>
      <c r="B1014" s="7" t="s">
        <v>12</v>
      </c>
      <c r="C1014" s="8">
        <v>2300.6601099999998</v>
      </c>
      <c r="D1014" s="8">
        <v>2246.9188600000002</v>
      </c>
      <c r="E1014" s="3">
        <f t="shared" si="45"/>
        <v>-2.3359056718725624E-2</v>
      </c>
      <c r="F1014" s="8">
        <v>2574.2291500000001</v>
      </c>
      <c r="G1014" s="3">
        <f t="shared" si="46"/>
        <v>-0.1271488554156105</v>
      </c>
      <c r="H1014" s="8">
        <v>12757.43663</v>
      </c>
      <c r="I1014" s="8">
        <v>12290.51188</v>
      </c>
      <c r="J1014" s="3">
        <f t="shared" si="47"/>
        <v>-3.6600201399550336E-2</v>
      </c>
    </row>
    <row r="1015" spans="1:10" x14ac:dyDescent="0.25">
      <c r="A1015" s="7" t="s">
        <v>294</v>
      </c>
      <c r="B1015" s="7" t="s">
        <v>11</v>
      </c>
      <c r="C1015" s="8">
        <v>58.984960000000001</v>
      </c>
      <c r="D1015" s="8">
        <v>0</v>
      </c>
      <c r="E1015" s="3">
        <f t="shared" si="45"/>
        <v>-1</v>
      </c>
      <c r="F1015" s="8">
        <v>84.888220000000004</v>
      </c>
      <c r="G1015" s="3">
        <f t="shared" si="46"/>
        <v>-1</v>
      </c>
      <c r="H1015" s="8">
        <v>106.32765000000001</v>
      </c>
      <c r="I1015" s="8">
        <v>633.07965999999999</v>
      </c>
      <c r="J1015" s="3">
        <f t="shared" si="47"/>
        <v>4.9540454434947065</v>
      </c>
    </row>
    <row r="1016" spans="1:10" x14ac:dyDescent="0.25">
      <c r="A1016" s="7" t="s">
        <v>294</v>
      </c>
      <c r="B1016" s="7" t="s">
        <v>52</v>
      </c>
      <c r="C1016" s="8">
        <v>0</v>
      </c>
      <c r="D1016" s="8">
        <v>41.963909999999998</v>
      </c>
      <c r="E1016" s="3" t="str">
        <f t="shared" si="45"/>
        <v/>
      </c>
      <c r="F1016" s="8">
        <v>0</v>
      </c>
      <c r="G1016" s="3" t="str">
        <f t="shared" si="46"/>
        <v/>
      </c>
      <c r="H1016" s="8">
        <v>183.84119999999999</v>
      </c>
      <c r="I1016" s="8">
        <v>121.41151000000001</v>
      </c>
      <c r="J1016" s="3">
        <f t="shared" si="47"/>
        <v>-0.33958486998561799</v>
      </c>
    </row>
    <row r="1017" spans="1:10" x14ac:dyDescent="0.25">
      <c r="A1017" s="7" t="s">
        <v>294</v>
      </c>
      <c r="B1017" s="7" t="s">
        <v>10</v>
      </c>
      <c r="C1017" s="8">
        <v>3206.4751799999999</v>
      </c>
      <c r="D1017" s="8">
        <v>781.40689999999995</v>
      </c>
      <c r="E1017" s="3">
        <f t="shared" si="45"/>
        <v>-0.75630346217119326</v>
      </c>
      <c r="F1017" s="8">
        <v>553.09892000000002</v>
      </c>
      <c r="G1017" s="3">
        <f t="shared" si="46"/>
        <v>0.41277965250772852</v>
      </c>
      <c r="H1017" s="8">
        <v>8264.0643899999995</v>
      </c>
      <c r="I1017" s="8">
        <v>3063.0419499999998</v>
      </c>
      <c r="J1017" s="3">
        <f t="shared" si="47"/>
        <v>-0.62935405565009161</v>
      </c>
    </row>
    <row r="1018" spans="1:10" x14ac:dyDescent="0.25">
      <c r="A1018" s="7" t="s">
        <v>294</v>
      </c>
      <c r="B1018" s="7" t="s">
        <v>51</v>
      </c>
      <c r="C1018" s="8">
        <v>0</v>
      </c>
      <c r="D1018" s="8">
        <v>482.70749000000001</v>
      </c>
      <c r="E1018" s="3" t="str">
        <f t="shared" si="45"/>
        <v/>
      </c>
      <c r="F1018" s="8">
        <v>295.10287</v>
      </c>
      <c r="G1018" s="3">
        <f t="shared" si="46"/>
        <v>0.6357261791455977</v>
      </c>
      <c r="H1018" s="8">
        <v>565.79687000000001</v>
      </c>
      <c r="I1018" s="8">
        <v>2165.1516099999999</v>
      </c>
      <c r="J1018" s="3">
        <f t="shared" si="47"/>
        <v>2.826729564622724</v>
      </c>
    </row>
    <row r="1019" spans="1:10" x14ac:dyDescent="0.25">
      <c r="A1019" s="7" t="s">
        <v>294</v>
      </c>
      <c r="B1019" s="7" t="s">
        <v>9</v>
      </c>
      <c r="C1019" s="8">
        <v>1792.7275299999999</v>
      </c>
      <c r="D1019" s="8">
        <v>2189.61967</v>
      </c>
      <c r="E1019" s="3">
        <f t="shared" si="45"/>
        <v>0.22139010717373209</v>
      </c>
      <c r="F1019" s="8">
        <v>1015.04598</v>
      </c>
      <c r="G1019" s="3">
        <f t="shared" si="46"/>
        <v>1.1571630380724232</v>
      </c>
      <c r="H1019" s="8">
        <v>10365.97171</v>
      </c>
      <c r="I1019" s="8">
        <v>10284.918809999999</v>
      </c>
      <c r="J1019" s="3">
        <f t="shared" si="47"/>
        <v>-7.8191318930389553E-3</v>
      </c>
    </row>
    <row r="1020" spans="1:10" x14ac:dyDescent="0.25">
      <c r="A1020" s="7" t="s">
        <v>294</v>
      </c>
      <c r="B1020" s="7" t="s">
        <v>50</v>
      </c>
      <c r="C1020" s="8">
        <v>2150.9353700000001</v>
      </c>
      <c r="D1020" s="8">
        <v>1242.8703599999999</v>
      </c>
      <c r="E1020" s="3">
        <f t="shared" si="45"/>
        <v>-0.42217215015623655</v>
      </c>
      <c r="F1020" s="8">
        <v>133.50636</v>
      </c>
      <c r="G1020" s="3">
        <f t="shared" si="46"/>
        <v>8.3094468308476088</v>
      </c>
      <c r="H1020" s="8">
        <v>5120.7081099999996</v>
      </c>
      <c r="I1020" s="8">
        <v>1756.53468</v>
      </c>
      <c r="J1020" s="3">
        <f t="shared" si="47"/>
        <v>-0.65697426171006645</v>
      </c>
    </row>
    <row r="1021" spans="1:10" x14ac:dyDescent="0.25">
      <c r="A1021" s="7" t="s">
        <v>294</v>
      </c>
      <c r="B1021" s="7" t="s">
        <v>48</v>
      </c>
      <c r="C1021" s="8">
        <v>0</v>
      </c>
      <c r="D1021" s="8">
        <v>0</v>
      </c>
      <c r="E1021" s="3" t="str">
        <f t="shared" si="45"/>
        <v/>
      </c>
      <c r="F1021" s="8">
        <v>0</v>
      </c>
      <c r="G1021" s="3" t="str">
        <f t="shared" si="46"/>
        <v/>
      </c>
      <c r="H1021" s="8">
        <v>26.241900000000001</v>
      </c>
      <c r="I1021" s="8">
        <v>0</v>
      </c>
      <c r="J1021" s="3">
        <f t="shared" si="47"/>
        <v>-1</v>
      </c>
    </row>
    <row r="1022" spans="1:10" x14ac:dyDescent="0.25">
      <c r="A1022" s="7" t="s">
        <v>294</v>
      </c>
      <c r="B1022" s="7" t="s">
        <v>31</v>
      </c>
      <c r="C1022" s="8">
        <v>43.44547</v>
      </c>
      <c r="D1022" s="8">
        <v>115.83750000000001</v>
      </c>
      <c r="E1022" s="3">
        <f t="shared" si="45"/>
        <v>1.6662733767179869</v>
      </c>
      <c r="F1022" s="8">
        <v>73.256129999999999</v>
      </c>
      <c r="G1022" s="3">
        <f t="shared" si="46"/>
        <v>0.58126698748623506</v>
      </c>
      <c r="H1022" s="8">
        <v>169.82862</v>
      </c>
      <c r="I1022" s="8">
        <v>323.36583000000002</v>
      </c>
      <c r="J1022" s="3">
        <f t="shared" si="47"/>
        <v>0.90407146922585846</v>
      </c>
    </row>
    <row r="1023" spans="1:10" x14ac:dyDescent="0.25">
      <c r="A1023" s="7" t="s">
        <v>294</v>
      </c>
      <c r="B1023" s="7" t="s">
        <v>8</v>
      </c>
      <c r="C1023" s="8">
        <v>5.8696000000000002</v>
      </c>
      <c r="D1023" s="8">
        <v>20.165990000000001</v>
      </c>
      <c r="E1023" s="3">
        <f t="shared" si="45"/>
        <v>2.4356668256780702</v>
      </c>
      <c r="F1023" s="8">
        <v>0</v>
      </c>
      <c r="G1023" s="3" t="str">
        <f t="shared" si="46"/>
        <v/>
      </c>
      <c r="H1023" s="8">
        <v>27.759350000000001</v>
      </c>
      <c r="I1023" s="8">
        <v>39.17747</v>
      </c>
      <c r="J1023" s="3">
        <f t="shared" si="47"/>
        <v>0.41132519313312432</v>
      </c>
    </row>
    <row r="1024" spans="1:10" x14ac:dyDescent="0.25">
      <c r="A1024" s="7" t="s">
        <v>294</v>
      </c>
      <c r="B1024" s="7" t="s">
        <v>30</v>
      </c>
      <c r="C1024" s="8">
        <v>954.32190000000003</v>
      </c>
      <c r="D1024" s="8">
        <v>1773.7877800000001</v>
      </c>
      <c r="E1024" s="3">
        <f t="shared" si="45"/>
        <v>0.85868916976546394</v>
      </c>
      <c r="F1024" s="8">
        <v>565.66432999999995</v>
      </c>
      <c r="G1024" s="3">
        <f t="shared" si="46"/>
        <v>2.1357603545551482</v>
      </c>
      <c r="H1024" s="8">
        <v>2148.6815499999998</v>
      </c>
      <c r="I1024" s="8">
        <v>3111.9168300000001</v>
      </c>
      <c r="J1024" s="3">
        <f t="shared" si="47"/>
        <v>0.44829131613290962</v>
      </c>
    </row>
    <row r="1025" spans="1:10" x14ac:dyDescent="0.25">
      <c r="A1025" s="7" t="s">
        <v>294</v>
      </c>
      <c r="B1025" s="7" t="s">
        <v>7</v>
      </c>
      <c r="C1025" s="8">
        <v>1812.3865000000001</v>
      </c>
      <c r="D1025" s="8">
        <v>722.14799000000005</v>
      </c>
      <c r="E1025" s="3">
        <f t="shared" si="45"/>
        <v>-0.60154857145537111</v>
      </c>
      <c r="F1025" s="8">
        <v>753.84157000000005</v>
      </c>
      <c r="G1025" s="3">
        <f t="shared" si="46"/>
        <v>-4.2042759727352275E-2</v>
      </c>
      <c r="H1025" s="8">
        <v>6466.5871999999999</v>
      </c>
      <c r="I1025" s="8">
        <v>2586.9507400000002</v>
      </c>
      <c r="J1025" s="3">
        <f t="shared" si="47"/>
        <v>-0.59995115506986441</v>
      </c>
    </row>
    <row r="1026" spans="1:10" x14ac:dyDescent="0.25">
      <c r="A1026" s="7" t="s">
        <v>294</v>
      </c>
      <c r="B1026" s="7" t="s">
        <v>6</v>
      </c>
      <c r="C1026" s="8">
        <v>231.49526</v>
      </c>
      <c r="D1026" s="8">
        <v>270.46323999999998</v>
      </c>
      <c r="E1026" s="3">
        <f t="shared" si="45"/>
        <v>0.1683316539612949</v>
      </c>
      <c r="F1026" s="8">
        <v>318.62821000000002</v>
      </c>
      <c r="G1026" s="3">
        <f t="shared" si="46"/>
        <v>-0.15116354575133206</v>
      </c>
      <c r="H1026" s="8">
        <v>1351.01172</v>
      </c>
      <c r="I1026" s="8">
        <v>1601.62591</v>
      </c>
      <c r="J1026" s="3">
        <f t="shared" si="47"/>
        <v>0.1855011220776086</v>
      </c>
    </row>
    <row r="1027" spans="1:10" x14ac:dyDescent="0.25">
      <c r="A1027" s="7" t="s">
        <v>294</v>
      </c>
      <c r="B1027" s="7" t="s">
        <v>5</v>
      </c>
      <c r="C1027" s="8">
        <v>104.59317</v>
      </c>
      <c r="D1027" s="8">
        <v>21.061579999999999</v>
      </c>
      <c r="E1027" s="3">
        <f t="shared" si="45"/>
        <v>-0.79863331420206496</v>
      </c>
      <c r="F1027" s="8">
        <v>9.19</v>
      </c>
      <c r="G1027" s="3">
        <f t="shared" si="46"/>
        <v>1.2917932535364529</v>
      </c>
      <c r="H1027" s="8">
        <v>403.10494</v>
      </c>
      <c r="I1027" s="8">
        <v>142.13745</v>
      </c>
      <c r="J1027" s="3">
        <f t="shared" si="47"/>
        <v>-0.64739343060395149</v>
      </c>
    </row>
    <row r="1028" spans="1:10" x14ac:dyDescent="0.25">
      <c r="A1028" s="7" t="s">
        <v>294</v>
      </c>
      <c r="B1028" s="7" t="s">
        <v>47</v>
      </c>
      <c r="C1028" s="8">
        <v>0</v>
      </c>
      <c r="D1028" s="8">
        <v>0</v>
      </c>
      <c r="E1028" s="3" t="str">
        <f t="shared" si="45"/>
        <v/>
      </c>
      <c r="F1028" s="8">
        <v>0</v>
      </c>
      <c r="G1028" s="3" t="str">
        <f t="shared" si="46"/>
        <v/>
      </c>
      <c r="H1028" s="8">
        <v>1.88114</v>
      </c>
      <c r="I1028" s="8">
        <v>76.180199999999999</v>
      </c>
      <c r="J1028" s="3">
        <f t="shared" si="47"/>
        <v>39.496826392506669</v>
      </c>
    </row>
    <row r="1029" spans="1:10" x14ac:dyDescent="0.25">
      <c r="A1029" s="7" t="s">
        <v>294</v>
      </c>
      <c r="B1029" s="7" t="s">
        <v>4</v>
      </c>
      <c r="C1029" s="8">
        <v>3.6385100000000001</v>
      </c>
      <c r="D1029" s="8">
        <v>4.5131500000000004</v>
      </c>
      <c r="E1029" s="3">
        <f t="shared" ref="E1029:E1092" si="48">IF(C1029=0,"",(D1029/C1029-1))</f>
        <v>0.24038411327713827</v>
      </c>
      <c r="F1029" s="8">
        <v>4.7665699999999998</v>
      </c>
      <c r="G1029" s="3">
        <f t="shared" ref="G1029:G1092" si="49">IF(F1029=0,"",(D1029/F1029-1))</f>
        <v>-5.3166113158938044E-2</v>
      </c>
      <c r="H1029" s="8">
        <v>9.6342400000000001</v>
      </c>
      <c r="I1029" s="8">
        <v>20.483599999999999</v>
      </c>
      <c r="J1029" s="3">
        <f t="shared" ref="J1029:J1092" si="50">IF(H1029=0,"",(I1029/H1029-1))</f>
        <v>1.1261251536187595</v>
      </c>
    </row>
    <row r="1030" spans="1:10" x14ac:dyDescent="0.25">
      <c r="A1030" s="7" t="s">
        <v>294</v>
      </c>
      <c r="B1030" s="7" t="s">
        <v>74</v>
      </c>
      <c r="C1030" s="8">
        <v>0</v>
      </c>
      <c r="D1030" s="8">
        <v>597.26351</v>
      </c>
      <c r="E1030" s="3" t="str">
        <f t="shared" si="48"/>
        <v/>
      </c>
      <c r="F1030" s="8">
        <v>672.38404000000003</v>
      </c>
      <c r="G1030" s="3">
        <f t="shared" si="49"/>
        <v>-0.11172265480899879</v>
      </c>
      <c r="H1030" s="8">
        <v>91.511529999999993</v>
      </c>
      <c r="I1030" s="8">
        <v>3600.9054700000002</v>
      </c>
      <c r="J1030" s="3">
        <f t="shared" si="50"/>
        <v>38.349199712866785</v>
      </c>
    </row>
    <row r="1031" spans="1:10" x14ac:dyDescent="0.25">
      <c r="A1031" s="7" t="s">
        <v>294</v>
      </c>
      <c r="B1031" s="7" t="s">
        <v>3</v>
      </c>
      <c r="C1031" s="8">
        <v>1193.2625599999999</v>
      </c>
      <c r="D1031" s="8">
        <v>1723.53098</v>
      </c>
      <c r="E1031" s="3">
        <f t="shared" si="48"/>
        <v>0.44438536645279481</v>
      </c>
      <c r="F1031" s="8">
        <v>1694.8950400000001</v>
      </c>
      <c r="G1031" s="3">
        <f t="shared" si="49"/>
        <v>1.6895406101371302E-2</v>
      </c>
      <c r="H1031" s="8">
        <v>7566.5374899999997</v>
      </c>
      <c r="I1031" s="8">
        <v>9348.0817299999999</v>
      </c>
      <c r="J1031" s="3">
        <f t="shared" si="50"/>
        <v>0.23545039489390018</v>
      </c>
    </row>
    <row r="1032" spans="1:10" x14ac:dyDescent="0.25">
      <c r="A1032" s="7" t="s">
        <v>294</v>
      </c>
      <c r="B1032" s="7" t="s">
        <v>29</v>
      </c>
      <c r="C1032" s="8">
        <v>471.22942</v>
      </c>
      <c r="D1032" s="8">
        <v>2926.4703500000001</v>
      </c>
      <c r="E1032" s="3">
        <f t="shared" si="48"/>
        <v>5.2102878678500169</v>
      </c>
      <c r="F1032" s="8">
        <v>768.58816000000002</v>
      </c>
      <c r="G1032" s="3">
        <f t="shared" si="49"/>
        <v>2.8075922871359351</v>
      </c>
      <c r="H1032" s="8">
        <v>699.68874000000005</v>
      </c>
      <c r="I1032" s="8">
        <v>3912.2786099999998</v>
      </c>
      <c r="J1032" s="3">
        <f t="shared" si="50"/>
        <v>4.5914557235836035</v>
      </c>
    </row>
    <row r="1033" spans="1:10" x14ac:dyDescent="0.25">
      <c r="A1033" s="7" t="s">
        <v>294</v>
      </c>
      <c r="B1033" s="7" t="s">
        <v>2</v>
      </c>
      <c r="C1033" s="8">
        <v>58.893749999999997</v>
      </c>
      <c r="D1033" s="8">
        <v>92.609319999999997</v>
      </c>
      <c r="E1033" s="3">
        <f t="shared" si="48"/>
        <v>0.57248129045951401</v>
      </c>
      <c r="F1033" s="8">
        <v>63.018470000000001</v>
      </c>
      <c r="G1033" s="3">
        <f t="shared" si="49"/>
        <v>0.46955836915748672</v>
      </c>
      <c r="H1033" s="8">
        <v>443.05635999999998</v>
      </c>
      <c r="I1033" s="8">
        <v>240.10865000000001</v>
      </c>
      <c r="J1033" s="3">
        <f t="shared" si="50"/>
        <v>-0.45806296517219613</v>
      </c>
    </row>
    <row r="1034" spans="1:10" x14ac:dyDescent="0.25">
      <c r="A1034" s="7" t="s">
        <v>294</v>
      </c>
      <c r="B1034" s="7" t="s">
        <v>45</v>
      </c>
      <c r="C1034" s="8">
        <v>0</v>
      </c>
      <c r="D1034" s="8">
        <v>2.7378</v>
      </c>
      <c r="E1034" s="3" t="str">
        <f t="shared" si="48"/>
        <v/>
      </c>
      <c r="F1034" s="8">
        <v>0</v>
      </c>
      <c r="G1034" s="3" t="str">
        <f t="shared" si="49"/>
        <v/>
      </c>
      <c r="H1034" s="8">
        <v>0</v>
      </c>
      <c r="I1034" s="8">
        <v>30.581489999999999</v>
      </c>
      <c r="J1034" s="3" t="str">
        <f t="shared" si="50"/>
        <v/>
      </c>
    </row>
    <row r="1035" spans="1:10" x14ac:dyDescent="0.25">
      <c r="A1035" s="7" t="s">
        <v>294</v>
      </c>
      <c r="B1035" s="7" t="s">
        <v>43</v>
      </c>
      <c r="C1035" s="8">
        <v>0</v>
      </c>
      <c r="D1035" s="8">
        <v>0</v>
      </c>
      <c r="E1035" s="3" t="str">
        <f t="shared" si="48"/>
        <v/>
      </c>
      <c r="F1035" s="8">
        <v>0</v>
      </c>
      <c r="G1035" s="3" t="str">
        <f t="shared" si="49"/>
        <v/>
      </c>
      <c r="H1035" s="8">
        <v>85.383099999999999</v>
      </c>
      <c r="I1035" s="8">
        <v>19.578579999999999</v>
      </c>
      <c r="J1035" s="3">
        <f t="shared" si="50"/>
        <v>-0.77069724570787423</v>
      </c>
    </row>
    <row r="1036" spans="1:10" s="2" customFormat="1" ht="13" x14ac:dyDescent="0.3">
      <c r="A1036" s="2" t="s">
        <v>294</v>
      </c>
      <c r="B1036" s="2" t="s">
        <v>0</v>
      </c>
      <c r="C1036" s="4">
        <v>120833.04876000001</v>
      </c>
      <c r="D1036" s="4">
        <v>105116.60038</v>
      </c>
      <c r="E1036" s="5">
        <f t="shared" si="48"/>
        <v>-0.13006746532743862</v>
      </c>
      <c r="F1036" s="4">
        <v>90068.873860000007</v>
      </c>
      <c r="G1036" s="5">
        <f t="shared" si="49"/>
        <v>0.16706910917293882</v>
      </c>
      <c r="H1036" s="4">
        <v>590236.31622000004</v>
      </c>
      <c r="I1036" s="4">
        <v>483019.41268000001</v>
      </c>
      <c r="J1036" s="5">
        <f t="shared" si="50"/>
        <v>-0.18165080764030261</v>
      </c>
    </row>
    <row r="1037" spans="1:10" x14ac:dyDescent="0.25">
      <c r="A1037" s="7" t="s">
        <v>293</v>
      </c>
      <c r="B1037" s="7" t="s">
        <v>26</v>
      </c>
      <c r="C1037" s="8">
        <v>2173.1890400000002</v>
      </c>
      <c r="D1037" s="8">
        <v>1721.7961600000001</v>
      </c>
      <c r="E1037" s="3">
        <f t="shared" si="48"/>
        <v>-0.2077099008377109</v>
      </c>
      <c r="F1037" s="8">
        <v>3599.0657900000001</v>
      </c>
      <c r="G1037" s="3">
        <f t="shared" si="49"/>
        <v>-0.52159914253748607</v>
      </c>
      <c r="H1037" s="8">
        <v>9762.0692500000005</v>
      </c>
      <c r="I1037" s="8">
        <v>10668.4486</v>
      </c>
      <c r="J1037" s="3">
        <f t="shared" si="50"/>
        <v>9.2847051868639285E-2</v>
      </c>
    </row>
    <row r="1038" spans="1:10" x14ac:dyDescent="0.25">
      <c r="A1038" s="7" t="s">
        <v>293</v>
      </c>
      <c r="B1038" s="7" t="s">
        <v>72</v>
      </c>
      <c r="C1038" s="8">
        <v>0</v>
      </c>
      <c r="D1038" s="8">
        <v>135.51660000000001</v>
      </c>
      <c r="E1038" s="3" t="str">
        <f t="shared" si="48"/>
        <v/>
      </c>
      <c r="F1038" s="8">
        <v>31.14087</v>
      </c>
      <c r="G1038" s="3">
        <f t="shared" si="49"/>
        <v>3.3517281309096374</v>
      </c>
      <c r="H1038" s="8">
        <v>187.71</v>
      </c>
      <c r="I1038" s="8">
        <v>356.11612000000002</v>
      </c>
      <c r="J1038" s="3">
        <f t="shared" si="50"/>
        <v>0.89716115284215014</v>
      </c>
    </row>
    <row r="1039" spans="1:10" x14ac:dyDescent="0.25">
      <c r="A1039" s="7" t="s">
        <v>293</v>
      </c>
      <c r="B1039" s="7" t="s">
        <v>71</v>
      </c>
      <c r="C1039" s="8">
        <v>333.75114000000002</v>
      </c>
      <c r="D1039" s="8">
        <v>491.24095999999997</v>
      </c>
      <c r="E1039" s="3">
        <f t="shared" si="48"/>
        <v>0.47187799867889568</v>
      </c>
      <c r="F1039" s="8">
        <v>284.24043999999998</v>
      </c>
      <c r="G1039" s="3">
        <f t="shared" si="49"/>
        <v>0.72825851240590533</v>
      </c>
      <c r="H1039" s="8">
        <v>4590.5727800000004</v>
      </c>
      <c r="I1039" s="8">
        <v>4144.1327099999999</v>
      </c>
      <c r="J1039" s="3">
        <f t="shared" si="50"/>
        <v>-9.7251495923347586E-2</v>
      </c>
    </row>
    <row r="1040" spans="1:10" x14ac:dyDescent="0.25">
      <c r="A1040" s="7" t="s">
        <v>293</v>
      </c>
      <c r="B1040" s="7" t="s">
        <v>92</v>
      </c>
      <c r="C1040" s="8">
        <v>0</v>
      </c>
      <c r="D1040" s="8">
        <v>0</v>
      </c>
      <c r="E1040" s="3" t="str">
        <f t="shared" si="48"/>
        <v/>
      </c>
      <c r="F1040" s="8">
        <v>0</v>
      </c>
      <c r="G1040" s="3" t="str">
        <f t="shared" si="49"/>
        <v/>
      </c>
      <c r="H1040" s="8">
        <v>0</v>
      </c>
      <c r="I1040" s="8">
        <v>0</v>
      </c>
      <c r="J1040" s="3" t="str">
        <f t="shared" si="50"/>
        <v/>
      </c>
    </row>
    <row r="1041" spans="1:10" x14ac:dyDescent="0.25">
      <c r="A1041" s="7" t="s">
        <v>293</v>
      </c>
      <c r="B1041" s="7" t="s">
        <v>41</v>
      </c>
      <c r="C1041" s="8">
        <v>23.551909999999999</v>
      </c>
      <c r="D1041" s="8">
        <v>18.3062</v>
      </c>
      <c r="E1041" s="3">
        <f t="shared" si="48"/>
        <v>-0.22272970642296097</v>
      </c>
      <c r="F1041" s="8">
        <v>0</v>
      </c>
      <c r="G1041" s="3" t="str">
        <f t="shared" si="49"/>
        <v/>
      </c>
      <c r="H1041" s="8">
        <v>26.219480000000001</v>
      </c>
      <c r="I1041" s="8">
        <v>154.62844999999999</v>
      </c>
      <c r="J1041" s="3">
        <f t="shared" si="50"/>
        <v>4.8974644043283844</v>
      </c>
    </row>
    <row r="1042" spans="1:10" x14ac:dyDescent="0.25">
      <c r="A1042" s="7" t="s">
        <v>293</v>
      </c>
      <c r="B1042" s="7" t="s">
        <v>70</v>
      </c>
      <c r="C1042" s="8">
        <v>0</v>
      </c>
      <c r="D1042" s="8">
        <v>0</v>
      </c>
      <c r="E1042" s="3" t="str">
        <f t="shared" si="48"/>
        <v/>
      </c>
      <c r="F1042" s="8">
        <v>0</v>
      </c>
      <c r="G1042" s="3" t="str">
        <f t="shared" si="49"/>
        <v/>
      </c>
      <c r="H1042" s="8">
        <v>0</v>
      </c>
      <c r="I1042" s="8">
        <v>30.061900000000001</v>
      </c>
      <c r="J1042" s="3" t="str">
        <f t="shared" si="50"/>
        <v/>
      </c>
    </row>
    <row r="1043" spans="1:10" x14ac:dyDescent="0.25">
      <c r="A1043" s="7" t="s">
        <v>293</v>
      </c>
      <c r="B1043" s="7" t="s">
        <v>25</v>
      </c>
      <c r="C1043" s="8">
        <v>16369.56385</v>
      </c>
      <c r="D1043" s="8">
        <v>17918.069680000001</v>
      </c>
      <c r="E1043" s="3">
        <f t="shared" si="48"/>
        <v>9.4596645591140671E-2</v>
      </c>
      <c r="F1043" s="8">
        <v>6324.1389200000003</v>
      </c>
      <c r="G1043" s="3">
        <f t="shared" si="49"/>
        <v>1.8332821126579555</v>
      </c>
      <c r="H1043" s="8">
        <v>71015.571089999998</v>
      </c>
      <c r="I1043" s="8">
        <v>69275.948069999999</v>
      </c>
      <c r="J1043" s="3">
        <f t="shared" si="50"/>
        <v>-2.4496360351666024E-2</v>
      </c>
    </row>
    <row r="1044" spans="1:10" x14ac:dyDescent="0.25">
      <c r="A1044" s="7" t="s">
        <v>293</v>
      </c>
      <c r="B1044" s="7" t="s">
        <v>40</v>
      </c>
      <c r="C1044" s="8">
        <v>1053.2088000000001</v>
      </c>
      <c r="D1044" s="8">
        <v>833.51719000000003</v>
      </c>
      <c r="E1044" s="3">
        <f t="shared" si="48"/>
        <v>-0.20859264563683866</v>
      </c>
      <c r="F1044" s="8">
        <v>766.38646000000006</v>
      </c>
      <c r="G1044" s="3">
        <f t="shared" si="49"/>
        <v>8.7593836143712522E-2</v>
      </c>
      <c r="H1044" s="8">
        <v>4818.8888500000003</v>
      </c>
      <c r="I1044" s="8">
        <v>4209.4634900000001</v>
      </c>
      <c r="J1044" s="3">
        <f t="shared" si="50"/>
        <v>-0.12646595075543199</v>
      </c>
    </row>
    <row r="1045" spans="1:10" x14ac:dyDescent="0.25">
      <c r="A1045" s="7" t="s">
        <v>293</v>
      </c>
      <c r="B1045" s="7" t="s">
        <v>38</v>
      </c>
      <c r="C1045" s="8">
        <v>1510.55971</v>
      </c>
      <c r="D1045" s="8">
        <v>2704.75155</v>
      </c>
      <c r="E1045" s="3">
        <f t="shared" si="48"/>
        <v>0.79056248627205861</v>
      </c>
      <c r="F1045" s="8">
        <v>1141.7275</v>
      </c>
      <c r="G1045" s="3">
        <f t="shared" si="49"/>
        <v>1.3689992139104996</v>
      </c>
      <c r="H1045" s="8">
        <v>6714.3289400000003</v>
      </c>
      <c r="I1045" s="8">
        <v>8391.6525500000007</v>
      </c>
      <c r="J1045" s="3">
        <f t="shared" si="50"/>
        <v>0.24981254641956818</v>
      </c>
    </row>
    <row r="1046" spans="1:10" x14ac:dyDescent="0.25">
      <c r="A1046" s="7" t="s">
        <v>293</v>
      </c>
      <c r="B1046" s="7" t="s">
        <v>37</v>
      </c>
      <c r="C1046" s="8">
        <v>350.23955999999998</v>
      </c>
      <c r="D1046" s="8">
        <v>323.52197000000001</v>
      </c>
      <c r="E1046" s="3">
        <f t="shared" si="48"/>
        <v>-7.6283758465205853E-2</v>
      </c>
      <c r="F1046" s="8">
        <v>1217.8336300000001</v>
      </c>
      <c r="G1046" s="3">
        <f t="shared" si="49"/>
        <v>-0.73434633267599936</v>
      </c>
      <c r="H1046" s="8">
        <v>7545.87788</v>
      </c>
      <c r="I1046" s="8">
        <v>3173.1234300000001</v>
      </c>
      <c r="J1046" s="3">
        <f t="shared" si="50"/>
        <v>-0.57948916210130874</v>
      </c>
    </row>
    <row r="1047" spans="1:10" x14ac:dyDescent="0.25">
      <c r="A1047" s="7" t="s">
        <v>293</v>
      </c>
      <c r="B1047" s="7" t="s">
        <v>68</v>
      </c>
      <c r="C1047" s="8">
        <v>0</v>
      </c>
      <c r="D1047" s="8">
        <v>128.94226</v>
      </c>
      <c r="E1047" s="3" t="str">
        <f t="shared" si="48"/>
        <v/>
      </c>
      <c r="F1047" s="8">
        <v>0</v>
      </c>
      <c r="G1047" s="3" t="str">
        <f t="shared" si="49"/>
        <v/>
      </c>
      <c r="H1047" s="8">
        <v>2.7324799999999998</v>
      </c>
      <c r="I1047" s="8">
        <v>128.94226</v>
      </c>
      <c r="J1047" s="3">
        <f t="shared" si="50"/>
        <v>46.188729652184101</v>
      </c>
    </row>
    <row r="1048" spans="1:10" x14ac:dyDescent="0.25">
      <c r="A1048" s="7" t="s">
        <v>293</v>
      </c>
      <c r="B1048" s="7" t="s">
        <v>67</v>
      </c>
      <c r="C1048" s="8">
        <v>12.321099999999999</v>
      </c>
      <c r="D1048" s="8">
        <v>15.057729999999999</v>
      </c>
      <c r="E1048" s="3">
        <f t="shared" si="48"/>
        <v>0.22210922726055293</v>
      </c>
      <c r="F1048" s="8">
        <v>34.380679999999998</v>
      </c>
      <c r="G1048" s="3">
        <f t="shared" si="49"/>
        <v>-0.56202931413805657</v>
      </c>
      <c r="H1048" s="8">
        <v>255.11356000000001</v>
      </c>
      <c r="I1048" s="8">
        <v>62.237310000000001</v>
      </c>
      <c r="J1048" s="3">
        <f t="shared" si="50"/>
        <v>-0.75604076082823668</v>
      </c>
    </row>
    <row r="1049" spans="1:10" x14ac:dyDescent="0.25">
      <c r="A1049" s="7" t="s">
        <v>293</v>
      </c>
      <c r="B1049" s="7" t="s">
        <v>66</v>
      </c>
      <c r="C1049" s="8">
        <v>36.115920000000003</v>
      </c>
      <c r="D1049" s="8">
        <v>59.08811</v>
      </c>
      <c r="E1049" s="3">
        <f t="shared" si="48"/>
        <v>0.6360682491267009</v>
      </c>
      <c r="F1049" s="8">
        <v>29.96067</v>
      </c>
      <c r="G1049" s="3">
        <f t="shared" si="49"/>
        <v>0.97218920671667219</v>
      </c>
      <c r="H1049" s="8">
        <v>323.62247000000002</v>
      </c>
      <c r="I1049" s="8">
        <v>158.96419</v>
      </c>
      <c r="J1049" s="3">
        <f t="shared" si="50"/>
        <v>-0.5087974268288602</v>
      </c>
    </row>
    <row r="1050" spans="1:10" x14ac:dyDescent="0.25">
      <c r="A1050" s="7" t="s">
        <v>293</v>
      </c>
      <c r="B1050" s="7" t="s">
        <v>89</v>
      </c>
      <c r="C1050" s="8">
        <v>0</v>
      </c>
      <c r="D1050" s="8">
        <v>0</v>
      </c>
      <c r="E1050" s="3" t="str">
        <f t="shared" si="48"/>
        <v/>
      </c>
      <c r="F1050" s="8">
        <v>0</v>
      </c>
      <c r="G1050" s="3" t="str">
        <f t="shared" si="49"/>
        <v/>
      </c>
      <c r="H1050" s="8">
        <v>9.3674300000000006</v>
      </c>
      <c r="I1050" s="8">
        <v>0</v>
      </c>
      <c r="J1050" s="3">
        <f t="shared" si="50"/>
        <v>-1</v>
      </c>
    </row>
    <row r="1051" spans="1:10" x14ac:dyDescent="0.25">
      <c r="A1051" s="7" t="s">
        <v>293</v>
      </c>
      <c r="B1051" s="7" t="s">
        <v>65</v>
      </c>
      <c r="C1051" s="8">
        <v>57.052239999999998</v>
      </c>
      <c r="D1051" s="8">
        <v>87.795270000000002</v>
      </c>
      <c r="E1051" s="3">
        <f t="shared" si="48"/>
        <v>0.53885754529532948</v>
      </c>
      <c r="F1051" s="8">
        <v>104.94669</v>
      </c>
      <c r="G1051" s="3">
        <f t="shared" si="49"/>
        <v>-0.16342983280368351</v>
      </c>
      <c r="H1051" s="8">
        <v>491.67383999999998</v>
      </c>
      <c r="I1051" s="8">
        <v>295.72140999999999</v>
      </c>
      <c r="J1051" s="3">
        <f t="shared" si="50"/>
        <v>-0.3985415006012929</v>
      </c>
    </row>
    <row r="1052" spans="1:10" x14ac:dyDescent="0.25">
      <c r="A1052" s="7" t="s">
        <v>293</v>
      </c>
      <c r="B1052" s="7" t="s">
        <v>36</v>
      </c>
      <c r="C1052" s="8">
        <v>0</v>
      </c>
      <c r="D1052" s="8">
        <v>28.584029999999998</v>
      </c>
      <c r="E1052" s="3" t="str">
        <f t="shared" si="48"/>
        <v/>
      </c>
      <c r="F1052" s="8">
        <v>22.05658</v>
      </c>
      <c r="G1052" s="3">
        <f t="shared" si="49"/>
        <v>0.29594116585617525</v>
      </c>
      <c r="H1052" s="8">
        <v>52.777679999999997</v>
      </c>
      <c r="I1052" s="8">
        <v>94.333870000000005</v>
      </c>
      <c r="J1052" s="3">
        <f t="shared" si="50"/>
        <v>0.78738190083383763</v>
      </c>
    </row>
    <row r="1053" spans="1:10" x14ac:dyDescent="0.25">
      <c r="A1053" s="7" t="s">
        <v>293</v>
      </c>
      <c r="B1053" s="7" t="s">
        <v>24</v>
      </c>
      <c r="C1053" s="8">
        <v>27525.398929999999</v>
      </c>
      <c r="D1053" s="8">
        <v>28189.684840000002</v>
      </c>
      <c r="E1053" s="3">
        <f t="shared" si="48"/>
        <v>2.4133561576686002E-2</v>
      </c>
      <c r="F1053" s="8">
        <v>18059.212459999999</v>
      </c>
      <c r="G1053" s="3">
        <f t="shared" si="49"/>
        <v>0.56095870196102693</v>
      </c>
      <c r="H1053" s="8">
        <v>130420.04941000001</v>
      </c>
      <c r="I1053" s="8">
        <v>127485.77411</v>
      </c>
      <c r="J1053" s="3">
        <f t="shared" si="50"/>
        <v>-2.2498651957840954E-2</v>
      </c>
    </row>
    <row r="1054" spans="1:10" x14ac:dyDescent="0.25">
      <c r="A1054" s="7" t="s">
        <v>293</v>
      </c>
      <c r="B1054" s="7" t="s">
        <v>64</v>
      </c>
      <c r="C1054" s="8">
        <v>52.215870000000002</v>
      </c>
      <c r="D1054" s="8">
        <v>36.053260000000002</v>
      </c>
      <c r="E1054" s="3">
        <f t="shared" si="48"/>
        <v>-0.30953443847627171</v>
      </c>
      <c r="F1054" s="8">
        <v>66.041489999999996</v>
      </c>
      <c r="G1054" s="3">
        <f t="shared" si="49"/>
        <v>-0.45408166896295032</v>
      </c>
      <c r="H1054" s="8">
        <v>224.13981999999999</v>
      </c>
      <c r="I1054" s="8">
        <v>294.73692</v>
      </c>
      <c r="J1054" s="3">
        <f t="shared" si="50"/>
        <v>0.31496902246106928</v>
      </c>
    </row>
    <row r="1055" spans="1:10" x14ac:dyDescent="0.25">
      <c r="A1055" s="7" t="s">
        <v>293</v>
      </c>
      <c r="B1055" s="7" t="s">
        <v>63</v>
      </c>
      <c r="C1055" s="8">
        <v>22.225950000000001</v>
      </c>
      <c r="D1055" s="8">
        <v>107.88292</v>
      </c>
      <c r="E1055" s="3">
        <f t="shared" si="48"/>
        <v>3.8539171553971823</v>
      </c>
      <c r="F1055" s="8">
        <v>86.811139999999995</v>
      </c>
      <c r="G1055" s="3">
        <f t="shared" si="49"/>
        <v>0.24273129001646576</v>
      </c>
      <c r="H1055" s="8">
        <v>155.43326999999999</v>
      </c>
      <c r="I1055" s="8">
        <v>237.63524000000001</v>
      </c>
      <c r="J1055" s="3">
        <f t="shared" si="50"/>
        <v>0.52885698152010852</v>
      </c>
    </row>
    <row r="1056" spans="1:10" x14ac:dyDescent="0.25">
      <c r="A1056" s="7" t="s">
        <v>293</v>
      </c>
      <c r="B1056" s="7" t="s">
        <v>23</v>
      </c>
      <c r="C1056" s="8">
        <v>103.18974</v>
      </c>
      <c r="D1056" s="8">
        <v>74.279939999999996</v>
      </c>
      <c r="E1056" s="3">
        <f t="shared" si="48"/>
        <v>-0.28016157420301668</v>
      </c>
      <c r="F1056" s="8">
        <v>381.47527000000002</v>
      </c>
      <c r="G1056" s="3">
        <f t="shared" si="49"/>
        <v>-0.80528242368109471</v>
      </c>
      <c r="H1056" s="8">
        <v>544.39809000000002</v>
      </c>
      <c r="I1056" s="8">
        <v>1173.67309</v>
      </c>
      <c r="J1056" s="3">
        <f t="shared" si="50"/>
        <v>1.1559096395801092</v>
      </c>
    </row>
    <row r="1057" spans="1:10" x14ac:dyDescent="0.25">
      <c r="A1057" s="7" t="s">
        <v>293</v>
      </c>
      <c r="B1057" s="7" t="s">
        <v>22</v>
      </c>
      <c r="C1057" s="8">
        <v>3420.2077599999998</v>
      </c>
      <c r="D1057" s="8">
        <v>3859.8775099999998</v>
      </c>
      <c r="E1057" s="3">
        <f t="shared" si="48"/>
        <v>0.12855059717190986</v>
      </c>
      <c r="F1057" s="8">
        <v>2390.3298799999998</v>
      </c>
      <c r="G1057" s="3">
        <f t="shared" si="49"/>
        <v>0.61478862909081</v>
      </c>
      <c r="H1057" s="8">
        <v>15942.08563</v>
      </c>
      <c r="I1057" s="8">
        <v>15105.696980000001</v>
      </c>
      <c r="J1057" s="3">
        <f t="shared" si="50"/>
        <v>-5.2464192541161192E-2</v>
      </c>
    </row>
    <row r="1058" spans="1:10" x14ac:dyDescent="0.25">
      <c r="A1058" s="7" t="s">
        <v>293</v>
      </c>
      <c r="B1058" s="7" t="s">
        <v>62</v>
      </c>
      <c r="C1058" s="8">
        <v>0</v>
      </c>
      <c r="D1058" s="8">
        <v>63.985840000000003</v>
      </c>
      <c r="E1058" s="3" t="str">
        <f t="shared" si="48"/>
        <v/>
      </c>
      <c r="F1058" s="8">
        <v>0</v>
      </c>
      <c r="G1058" s="3" t="str">
        <f t="shared" si="49"/>
        <v/>
      </c>
      <c r="H1058" s="8">
        <v>0</v>
      </c>
      <c r="I1058" s="8">
        <v>295.21944999999999</v>
      </c>
      <c r="J1058" s="3" t="str">
        <f t="shared" si="50"/>
        <v/>
      </c>
    </row>
    <row r="1059" spans="1:10" x14ac:dyDescent="0.25">
      <c r="A1059" s="7" t="s">
        <v>293</v>
      </c>
      <c r="B1059" s="7" t="s">
        <v>35</v>
      </c>
      <c r="C1059" s="8">
        <v>944.56102999999996</v>
      </c>
      <c r="D1059" s="8">
        <v>1769.8212100000001</v>
      </c>
      <c r="E1059" s="3">
        <f t="shared" si="48"/>
        <v>0.87369704422381278</v>
      </c>
      <c r="F1059" s="8">
        <v>1110.54621</v>
      </c>
      <c r="G1059" s="3">
        <f t="shared" si="49"/>
        <v>0.59364931784333419</v>
      </c>
      <c r="H1059" s="8">
        <v>4032.4834000000001</v>
      </c>
      <c r="I1059" s="8">
        <v>7138.8433800000003</v>
      </c>
      <c r="J1059" s="3">
        <f t="shared" si="50"/>
        <v>0.77033422629836501</v>
      </c>
    </row>
    <row r="1060" spans="1:10" x14ac:dyDescent="0.25">
      <c r="A1060" s="7" t="s">
        <v>293</v>
      </c>
      <c r="B1060" s="7" t="s">
        <v>61</v>
      </c>
      <c r="C1060" s="8">
        <v>121.39469</v>
      </c>
      <c r="D1060" s="8">
        <v>348.04342000000003</v>
      </c>
      <c r="E1060" s="3">
        <f t="shared" si="48"/>
        <v>1.8670399010039076</v>
      </c>
      <c r="F1060" s="8">
        <v>419.97089</v>
      </c>
      <c r="G1060" s="3">
        <f t="shared" si="49"/>
        <v>-0.17126775143867701</v>
      </c>
      <c r="H1060" s="8">
        <v>462.31234000000001</v>
      </c>
      <c r="I1060" s="8">
        <v>1241.3806500000001</v>
      </c>
      <c r="J1060" s="3">
        <f t="shared" si="50"/>
        <v>1.6851557758549123</v>
      </c>
    </row>
    <row r="1061" spans="1:10" x14ac:dyDescent="0.25">
      <c r="A1061" s="7" t="s">
        <v>293</v>
      </c>
      <c r="B1061" s="7" t="s">
        <v>60</v>
      </c>
      <c r="C1061" s="8">
        <v>98.351259999999996</v>
      </c>
      <c r="D1061" s="8">
        <v>0</v>
      </c>
      <c r="E1061" s="3">
        <f t="shared" si="48"/>
        <v>-1</v>
      </c>
      <c r="F1061" s="8">
        <v>0</v>
      </c>
      <c r="G1061" s="3" t="str">
        <f t="shared" si="49"/>
        <v/>
      </c>
      <c r="H1061" s="8">
        <v>161.43763999999999</v>
      </c>
      <c r="I1061" s="8">
        <v>12.2684</v>
      </c>
      <c r="J1061" s="3">
        <f t="shared" si="50"/>
        <v>-0.92400533109874505</v>
      </c>
    </row>
    <row r="1062" spans="1:10" x14ac:dyDescent="0.25">
      <c r="A1062" s="7" t="s">
        <v>293</v>
      </c>
      <c r="B1062" s="7" t="s">
        <v>59</v>
      </c>
      <c r="C1062" s="8">
        <v>3.1543600000000001</v>
      </c>
      <c r="D1062" s="8">
        <v>0</v>
      </c>
      <c r="E1062" s="3">
        <f t="shared" si="48"/>
        <v>-1</v>
      </c>
      <c r="F1062" s="8">
        <v>0</v>
      </c>
      <c r="G1062" s="3" t="str">
        <f t="shared" si="49"/>
        <v/>
      </c>
      <c r="H1062" s="8">
        <v>3.1543600000000001</v>
      </c>
      <c r="I1062" s="8">
        <v>0</v>
      </c>
      <c r="J1062" s="3">
        <f t="shared" si="50"/>
        <v>-1</v>
      </c>
    </row>
    <row r="1063" spans="1:10" x14ac:dyDescent="0.25">
      <c r="A1063" s="7" t="s">
        <v>293</v>
      </c>
      <c r="B1063" s="7" t="s">
        <v>21</v>
      </c>
      <c r="C1063" s="8">
        <v>2421.76523</v>
      </c>
      <c r="D1063" s="8">
        <v>2574.83</v>
      </c>
      <c r="E1063" s="3">
        <f t="shared" si="48"/>
        <v>6.3203801963908735E-2</v>
      </c>
      <c r="F1063" s="8">
        <v>1795.7614799999999</v>
      </c>
      <c r="G1063" s="3">
        <f t="shared" si="49"/>
        <v>0.43383741586883806</v>
      </c>
      <c r="H1063" s="8">
        <v>12868.44744</v>
      </c>
      <c r="I1063" s="8">
        <v>13926.18944</v>
      </c>
      <c r="J1063" s="3">
        <f t="shared" si="50"/>
        <v>8.2196551288086006E-2</v>
      </c>
    </row>
    <row r="1064" spans="1:10" x14ac:dyDescent="0.25">
      <c r="A1064" s="7" t="s">
        <v>293</v>
      </c>
      <c r="B1064" s="7" t="s">
        <v>20</v>
      </c>
      <c r="C1064" s="8">
        <v>14453.50576</v>
      </c>
      <c r="D1064" s="8">
        <v>17439.928449999999</v>
      </c>
      <c r="E1064" s="3">
        <f t="shared" si="48"/>
        <v>0.20662272113004643</v>
      </c>
      <c r="F1064" s="8">
        <v>14257.098190000001</v>
      </c>
      <c r="G1064" s="3">
        <f t="shared" si="49"/>
        <v>0.2232453068347704</v>
      </c>
      <c r="H1064" s="8">
        <v>72116.306349999999</v>
      </c>
      <c r="I1064" s="8">
        <v>72922.62182</v>
      </c>
      <c r="J1064" s="3">
        <f t="shared" si="50"/>
        <v>1.1180764944986654E-2</v>
      </c>
    </row>
    <row r="1065" spans="1:10" x14ac:dyDescent="0.25">
      <c r="A1065" s="7" t="s">
        <v>293</v>
      </c>
      <c r="B1065" s="7" t="s">
        <v>34</v>
      </c>
      <c r="C1065" s="8">
        <v>554.05583999999999</v>
      </c>
      <c r="D1065" s="8">
        <v>814.91138000000001</v>
      </c>
      <c r="E1065" s="3">
        <f t="shared" si="48"/>
        <v>0.47081092042996975</v>
      </c>
      <c r="F1065" s="8">
        <v>1109.1237900000001</v>
      </c>
      <c r="G1065" s="3">
        <f t="shared" si="49"/>
        <v>-0.26526562017031485</v>
      </c>
      <c r="H1065" s="8">
        <v>2397.6758</v>
      </c>
      <c r="I1065" s="8">
        <v>4238.7732100000003</v>
      </c>
      <c r="J1065" s="3">
        <f t="shared" si="50"/>
        <v>0.76786753655352413</v>
      </c>
    </row>
    <row r="1066" spans="1:10" x14ac:dyDescent="0.25">
      <c r="A1066" s="7" t="s">
        <v>293</v>
      </c>
      <c r="B1066" s="7" t="s">
        <v>88</v>
      </c>
      <c r="C1066" s="8">
        <v>0</v>
      </c>
      <c r="D1066" s="8">
        <v>2041.43659</v>
      </c>
      <c r="E1066" s="3" t="str">
        <f t="shared" si="48"/>
        <v/>
      </c>
      <c r="F1066" s="8">
        <v>0</v>
      </c>
      <c r="G1066" s="3" t="str">
        <f t="shared" si="49"/>
        <v/>
      </c>
      <c r="H1066" s="8">
        <v>4329.1563200000001</v>
      </c>
      <c r="I1066" s="8">
        <v>7491.4126699999997</v>
      </c>
      <c r="J1066" s="3">
        <f t="shared" si="50"/>
        <v>0.7304555706133522</v>
      </c>
    </row>
    <row r="1067" spans="1:10" x14ac:dyDescent="0.25">
      <c r="A1067" s="7" t="s">
        <v>293</v>
      </c>
      <c r="B1067" s="7" t="s">
        <v>57</v>
      </c>
      <c r="C1067" s="8">
        <v>0</v>
      </c>
      <c r="D1067" s="8">
        <v>0</v>
      </c>
      <c r="E1067" s="3" t="str">
        <f t="shared" si="48"/>
        <v/>
      </c>
      <c r="F1067" s="8">
        <v>2.1748699999999999</v>
      </c>
      <c r="G1067" s="3">
        <f t="shared" si="49"/>
        <v>-1</v>
      </c>
      <c r="H1067" s="8">
        <v>0</v>
      </c>
      <c r="I1067" s="8">
        <v>2.1748699999999999</v>
      </c>
      <c r="J1067" s="3" t="str">
        <f t="shared" si="50"/>
        <v/>
      </c>
    </row>
    <row r="1068" spans="1:10" x14ac:dyDescent="0.25">
      <c r="A1068" s="7" t="s">
        <v>293</v>
      </c>
      <c r="B1068" s="7" t="s">
        <v>19</v>
      </c>
      <c r="C1068" s="8">
        <v>14354.590850000001</v>
      </c>
      <c r="D1068" s="8">
        <v>3242.24136</v>
      </c>
      <c r="E1068" s="3">
        <f t="shared" si="48"/>
        <v>-0.77413209516870352</v>
      </c>
      <c r="F1068" s="8">
        <v>14661.016589999999</v>
      </c>
      <c r="G1068" s="3">
        <f t="shared" si="49"/>
        <v>-0.77885289603918251</v>
      </c>
      <c r="H1068" s="8">
        <v>34802.957979999999</v>
      </c>
      <c r="I1068" s="8">
        <v>59409.685219999999</v>
      </c>
      <c r="J1068" s="3">
        <f t="shared" si="50"/>
        <v>0.70702976609461166</v>
      </c>
    </row>
    <row r="1069" spans="1:10" x14ac:dyDescent="0.25">
      <c r="A1069" s="7" t="s">
        <v>293</v>
      </c>
      <c r="B1069" s="7" t="s">
        <v>91</v>
      </c>
      <c r="C1069" s="8">
        <v>0</v>
      </c>
      <c r="D1069" s="8">
        <v>17.793379999999999</v>
      </c>
      <c r="E1069" s="3" t="str">
        <f t="shared" si="48"/>
        <v/>
      </c>
      <c r="F1069" s="8">
        <v>0</v>
      </c>
      <c r="G1069" s="3" t="str">
        <f t="shared" si="49"/>
        <v/>
      </c>
      <c r="H1069" s="8">
        <v>10.54918</v>
      </c>
      <c r="I1069" s="8">
        <v>46.890529999999998</v>
      </c>
      <c r="J1069" s="3">
        <f t="shared" si="50"/>
        <v>3.4449454839143892</v>
      </c>
    </row>
    <row r="1070" spans="1:10" x14ac:dyDescent="0.25">
      <c r="A1070" s="7" t="s">
        <v>293</v>
      </c>
      <c r="B1070" s="7" t="s">
        <v>56</v>
      </c>
      <c r="C1070" s="8">
        <v>116.16070999999999</v>
      </c>
      <c r="D1070" s="8">
        <v>51.06335</v>
      </c>
      <c r="E1070" s="3">
        <f t="shared" si="48"/>
        <v>-0.56040773166761804</v>
      </c>
      <c r="F1070" s="8">
        <v>143.04382000000001</v>
      </c>
      <c r="G1070" s="3">
        <f t="shared" si="49"/>
        <v>-0.64302302609088602</v>
      </c>
      <c r="H1070" s="8">
        <v>317.74698999999998</v>
      </c>
      <c r="I1070" s="8">
        <v>584.89940999999999</v>
      </c>
      <c r="J1070" s="3">
        <f t="shared" si="50"/>
        <v>0.84077089133086691</v>
      </c>
    </row>
    <row r="1071" spans="1:10" x14ac:dyDescent="0.25">
      <c r="A1071" s="7" t="s">
        <v>293</v>
      </c>
      <c r="B1071" s="7" t="s">
        <v>18</v>
      </c>
      <c r="C1071" s="8">
        <v>177465.74390999999</v>
      </c>
      <c r="D1071" s="8">
        <v>96505.877659999998</v>
      </c>
      <c r="E1071" s="3">
        <f t="shared" si="48"/>
        <v>-0.45619996550465536</v>
      </c>
      <c r="F1071" s="8">
        <v>114369.07076</v>
      </c>
      <c r="G1071" s="3">
        <f t="shared" si="49"/>
        <v>-0.15618902017211778</v>
      </c>
      <c r="H1071" s="8">
        <v>557162.56116000004</v>
      </c>
      <c r="I1071" s="8">
        <v>548034.45508999994</v>
      </c>
      <c r="J1071" s="3">
        <f t="shared" si="50"/>
        <v>-1.6383200714340185E-2</v>
      </c>
    </row>
    <row r="1072" spans="1:10" x14ac:dyDescent="0.25">
      <c r="A1072" s="7" t="s">
        <v>293</v>
      </c>
      <c r="B1072" s="7" t="s">
        <v>17</v>
      </c>
      <c r="C1072" s="8">
        <v>35329.77173</v>
      </c>
      <c r="D1072" s="8">
        <v>27568.5916</v>
      </c>
      <c r="E1072" s="3">
        <f t="shared" si="48"/>
        <v>-0.21967818499686642</v>
      </c>
      <c r="F1072" s="8">
        <v>22701.46098</v>
      </c>
      <c r="G1072" s="3">
        <f t="shared" si="49"/>
        <v>0.2143972418465907</v>
      </c>
      <c r="H1072" s="8">
        <v>163287.89254</v>
      </c>
      <c r="I1072" s="8">
        <v>117837.72259</v>
      </c>
      <c r="J1072" s="3">
        <f t="shared" si="50"/>
        <v>-0.27834378436151497</v>
      </c>
    </row>
    <row r="1073" spans="1:10" x14ac:dyDescent="0.25">
      <c r="A1073" s="7" t="s">
        <v>293</v>
      </c>
      <c r="B1073" s="7" t="s">
        <v>55</v>
      </c>
      <c r="C1073" s="8">
        <v>196.25728000000001</v>
      </c>
      <c r="D1073" s="8">
        <v>109.12833999999999</v>
      </c>
      <c r="E1073" s="3">
        <f t="shared" si="48"/>
        <v>-0.44395265235511272</v>
      </c>
      <c r="F1073" s="8">
        <v>144.87568999999999</v>
      </c>
      <c r="G1073" s="3">
        <f t="shared" si="49"/>
        <v>-0.24674498530429778</v>
      </c>
      <c r="H1073" s="8">
        <v>526.06605999999999</v>
      </c>
      <c r="I1073" s="8">
        <v>599.68655999999999</v>
      </c>
      <c r="J1073" s="3">
        <f t="shared" si="50"/>
        <v>0.13994535211034131</v>
      </c>
    </row>
    <row r="1074" spans="1:10" x14ac:dyDescent="0.25">
      <c r="A1074" s="7" t="s">
        <v>293</v>
      </c>
      <c r="B1074" s="7" t="s">
        <v>33</v>
      </c>
      <c r="C1074" s="8">
        <v>466.50223</v>
      </c>
      <c r="D1074" s="8">
        <v>1109.2873099999999</v>
      </c>
      <c r="E1074" s="3">
        <f t="shared" si="48"/>
        <v>1.3778821164477604</v>
      </c>
      <c r="F1074" s="8">
        <v>810.29821000000004</v>
      </c>
      <c r="G1074" s="3">
        <f t="shared" si="49"/>
        <v>0.36898649942716744</v>
      </c>
      <c r="H1074" s="8">
        <v>4121.5783799999999</v>
      </c>
      <c r="I1074" s="8">
        <v>3759.5681500000001</v>
      </c>
      <c r="J1074" s="3">
        <f t="shared" si="50"/>
        <v>-8.7832911720582163E-2</v>
      </c>
    </row>
    <row r="1075" spans="1:10" x14ac:dyDescent="0.25">
      <c r="A1075" s="7" t="s">
        <v>293</v>
      </c>
      <c r="B1075" s="7" t="s">
        <v>54</v>
      </c>
      <c r="C1075" s="8">
        <v>0</v>
      </c>
      <c r="D1075" s="8">
        <v>7660.8</v>
      </c>
      <c r="E1075" s="3" t="str">
        <f t="shared" si="48"/>
        <v/>
      </c>
      <c r="F1075" s="8">
        <v>2.8222100000000001</v>
      </c>
      <c r="G1075" s="3">
        <f t="shared" si="49"/>
        <v>2713.468448485407</v>
      </c>
      <c r="H1075" s="8">
        <v>18047.342250000002</v>
      </c>
      <c r="I1075" s="8">
        <v>21068.722330000001</v>
      </c>
      <c r="J1075" s="3">
        <f t="shared" si="50"/>
        <v>0.16741412880336992</v>
      </c>
    </row>
    <row r="1076" spans="1:10" x14ac:dyDescent="0.25">
      <c r="A1076" s="7" t="s">
        <v>293</v>
      </c>
      <c r="B1076" s="7" t="s">
        <v>16</v>
      </c>
      <c r="C1076" s="8">
        <v>6367.3476899999996</v>
      </c>
      <c r="D1076" s="8">
        <v>6722.2107699999997</v>
      </c>
      <c r="E1076" s="3">
        <f t="shared" si="48"/>
        <v>5.5731695091398414E-2</v>
      </c>
      <c r="F1076" s="8">
        <v>8979.4780200000005</v>
      </c>
      <c r="G1076" s="3">
        <f t="shared" si="49"/>
        <v>-0.25138067546603349</v>
      </c>
      <c r="H1076" s="8">
        <v>27710.591039999999</v>
      </c>
      <c r="I1076" s="8">
        <v>31996.345669999999</v>
      </c>
      <c r="J1076" s="3">
        <f t="shared" si="50"/>
        <v>0.15466124933291936</v>
      </c>
    </row>
    <row r="1077" spans="1:10" x14ac:dyDescent="0.25">
      <c r="A1077" s="7" t="s">
        <v>293</v>
      </c>
      <c r="B1077" s="7" t="s">
        <v>77</v>
      </c>
      <c r="C1077" s="8">
        <v>114.68155</v>
      </c>
      <c r="D1077" s="8">
        <v>0</v>
      </c>
      <c r="E1077" s="3">
        <f t="shared" si="48"/>
        <v>-1</v>
      </c>
      <c r="F1077" s="8">
        <v>0</v>
      </c>
      <c r="G1077" s="3" t="str">
        <f t="shared" si="49"/>
        <v/>
      </c>
      <c r="H1077" s="8">
        <v>114.68155</v>
      </c>
      <c r="I1077" s="8">
        <v>18.6845</v>
      </c>
      <c r="J1077" s="3">
        <f t="shared" si="50"/>
        <v>-0.83707492617600654</v>
      </c>
    </row>
    <row r="1078" spans="1:10" x14ac:dyDescent="0.25">
      <c r="A1078" s="7" t="s">
        <v>293</v>
      </c>
      <c r="B1078" s="7" t="s">
        <v>15</v>
      </c>
      <c r="C1078" s="8">
        <v>1.2021500000000001</v>
      </c>
      <c r="D1078" s="8">
        <v>0</v>
      </c>
      <c r="E1078" s="3">
        <f t="shared" si="48"/>
        <v>-1</v>
      </c>
      <c r="F1078" s="8">
        <v>0</v>
      </c>
      <c r="G1078" s="3" t="str">
        <f t="shared" si="49"/>
        <v/>
      </c>
      <c r="H1078" s="8">
        <v>151.45783</v>
      </c>
      <c r="I1078" s="8">
        <v>357.63691999999998</v>
      </c>
      <c r="J1078" s="3">
        <f t="shared" si="50"/>
        <v>1.3612970026046192</v>
      </c>
    </row>
    <row r="1079" spans="1:10" x14ac:dyDescent="0.25">
      <c r="A1079" s="7" t="s">
        <v>293</v>
      </c>
      <c r="B1079" s="7" t="s">
        <v>14</v>
      </c>
      <c r="C1079" s="8">
        <v>170.73508000000001</v>
      </c>
      <c r="D1079" s="8">
        <v>314.30633</v>
      </c>
      <c r="E1079" s="3">
        <f t="shared" si="48"/>
        <v>0.840900710035688</v>
      </c>
      <c r="F1079" s="8">
        <v>174.57014000000001</v>
      </c>
      <c r="G1079" s="3">
        <f t="shared" si="49"/>
        <v>0.80045871533356161</v>
      </c>
      <c r="H1079" s="8">
        <v>1817.66968</v>
      </c>
      <c r="I1079" s="8">
        <v>1135.44055</v>
      </c>
      <c r="J1079" s="3">
        <f t="shared" si="50"/>
        <v>-0.37533174344416631</v>
      </c>
    </row>
    <row r="1080" spans="1:10" x14ac:dyDescent="0.25">
      <c r="A1080" s="7" t="s">
        <v>293</v>
      </c>
      <c r="B1080" s="7" t="s">
        <v>32</v>
      </c>
      <c r="C1080" s="8">
        <v>179.03715</v>
      </c>
      <c r="D1080" s="8">
        <v>803.33882000000006</v>
      </c>
      <c r="E1080" s="3">
        <f t="shared" si="48"/>
        <v>3.4869951292231809</v>
      </c>
      <c r="F1080" s="8">
        <v>221.79574</v>
      </c>
      <c r="G1080" s="3">
        <f t="shared" si="49"/>
        <v>2.6219758774447159</v>
      </c>
      <c r="H1080" s="8">
        <v>498.37121000000002</v>
      </c>
      <c r="I1080" s="8">
        <v>3234.9000799999999</v>
      </c>
      <c r="J1080" s="3">
        <f t="shared" si="50"/>
        <v>5.4909449323928641</v>
      </c>
    </row>
    <row r="1081" spans="1:10" x14ac:dyDescent="0.25">
      <c r="A1081" s="7" t="s">
        <v>293</v>
      </c>
      <c r="B1081" s="7" t="s">
        <v>13</v>
      </c>
      <c r="C1081" s="8">
        <v>50373.173880000002</v>
      </c>
      <c r="D1081" s="8">
        <v>34781.973010000002</v>
      </c>
      <c r="E1081" s="3">
        <f t="shared" si="48"/>
        <v>-0.3095139668415906</v>
      </c>
      <c r="F1081" s="8">
        <v>77841.822950000002</v>
      </c>
      <c r="G1081" s="3">
        <f t="shared" si="49"/>
        <v>-0.553171139988057</v>
      </c>
      <c r="H1081" s="8">
        <v>348375.35184000002</v>
      </c>
      <c r="I1081" s="8">
        <v>399309.94209999999</v>
      </c>
      <c r="J1081" s="3">
        <f t="shared" si="50"/>
        <v>0.14620606765369826</v>
      </c>
    </row>
    <row r="1082" spans="1:10" x14ac:dyDescent="0.25">
      <c r="A1082" s="7" t="s">
        <v>293</v>
      </c>
      <c r="B1082" s="7" t="s">
        <v>12</v>
      </c>
      <c r="C1082" s="8">
        <v>4127.2652200000002</v>
      </c>
      <c r="D1082" s="8">
        <v>3695.0390699999998</v>
      </c>
      <c r="E1082" s="3">
        <f t="shared" si="48"/>
        <v>-0.10472458806512086</v>
      </c>
      <c r="F1082" s="8">
        <v>3824.2698999999998</v>
      </c>
      <c r="G1082" s="3">
        <f t="shared" si="49"/>
        <v>-3.3792288039084295E-2</v>
      </c>
      <c r="H1082" s="8">
        <v>19944.165489999999</v>
      </c>
      <c r="I1082" s="8">
        <v>19893.58583</v>
      </c>
      <c r="J1082" s="3">
        <f t="shared" si="50"/>
        <v>-2.5360629917235977E-3</v>
      </c>
    </row>
    <row r="1083" spans="1:10" x14ac:dyDescent="0.25">
      <c r="A1083" s="7" t="s">
        <v>293</v>
      </c>
      <c r="B1083" s="7" t="s">
        <v>11</v>
      </c>
      <c r="C1083" s="8">
        <v>162.3922</v>
      </c>
      <c r="D1083" s="8">
        <v>758.22463000000005</v>
      </c>
      <c r="E1083" s="3">
        <f t="shared" si="48"/>
        <v>3.6690951289532379</v>
      </c>
      <c r="F1083" s="8">
        <v>600.82557999999995</v>
      </c>
      <c r="G1083" s="3">
        <f t="shared" si="49"/>
        <v>0.26197128624250676</v>
      </c>
      <c r="H1083" s="8">
        <v>1690.92544</v>
      </c>
      <c r="I1083" s="8">
        <v>2388.7516700000001</v>
      </c>
      <c r="J1083" s="3">
        <f t="shared" si="50"/>
        <v>0.41268894150649249</v>
      </c>
    </row>
    <row r="1084" spans="1:10" x14ac:dyDescent="0.25">
      <c r="A1084" s="7" t="s">
        <v>293</v>
      </c>
      <c r="B1084" s="7" t="s">
        <v>52</v>
      </c>
      <c r="C1084" s="8">
        <v>40.287039999999998</v>
      </c>
      <c r="D1084" s="8">
        <v>66.863659999999996</v>
      </c>
      <c r="E1084" s="3">
        <f t="shared" si="48"/>
        <v>0.65968162466142966</v>
      </c>
      <c r="F1084" s="8">
        <v>0</v>
      </c>
      <c r="G1084" s="3" t="str">
        <f t="shared" si="49"/>
        <v/>
      </c>
      <c r="H1084" s="8">
        <v>180.44641999999999</v>
      </c>
      <c r="I1084" s="8">
        <v>140.12602999999999</v>
      </c>
      <c r="J1084" s="3">
        <f t="shared" si="50"/>
        <v>-0.22344799082187394</v>
      </c>
    </row>
    <row r="1085" spans="1:10" x14ac:dyDescent="0.25">
      <c r="A1085" s="7" t="s">
        <v>293</v>
      </c>
      <c r="B1085" s="7" t="s">
        <v>10</v>
      </c>
      <c r="C1085" s="8">
        <v>6196.5217199999997</v>
      </c>
      <c r="D1085" s="8">
        <v>6835.4241400000001</v>
      </c>
      <c r="E1085" s="3">
        <f t="shared" si="48"/>
        <v>0.10310662156446049</v>
      </c>
      <c r="F1085" s="8">
        <v>3889.3454400000001</v>
      </c>
      <c r="G1085" s="3">
        <f t="shared" si="49"/>
        <v>0.75747416768411302</v>
      </c>
      <c r="H1085" s="8">
        <v>24572.453099999999</v>
      </c>
      <c r="I1085" s="8">
        <v>23629.89602</v>
      </c>
      <c r="J1085" s="3">
        <f t="shared" si="50"/>
        <v>-3.8358281778549719E-2</v>
      </c>
    </row>
    <row r="1086" spans="1:10" x14ac:dyDescent="0.25">
      <c r="A1086" s="7" t="s">
        <v>293</v>
      </c>
      <c r="B1086" s="7" t="s">
        <v>51</v>
      </c>
      <c r="C1086" s="8">
        <v>0</v>
      </c>
      <c r="D1086" s="8">
        <v>0</v>
      </c>
      <c r="E1086" s="3" t="str">
        <f t="shared" si="48"/>
        <v/>
      </c>
      <c r="F1086" s="8">
        <v>9.5104900000000008</v>
      </c>
      <c r="G1086" s="3">
        <f t="shared" si="49"/>
        <v>-1</v>
      </c>
      <c r="H1086" s="8">
        <v>7.0389999999999997</v>
      </c>
      <c r="I1086" s="8">
        <v>947.31048999999996</v>
      </c>
      <c r="J1086" s="3">
        <f t="shared" si="50"/>
        <v>133.5802656627362</v>
      </c>
    </row>
    <row r="1087" spans="1:10" x14ac:dyDescent="0.25">
      <c r="A1087" s="7" t="s">
        <v>293</v>
      </c>
      <c r="B1087" s="7" t="s">
        <v>9</v>
      </c>
      <c r="C1087" s="8">
        <v>1227.57014</v>
      </c>
      <c r="D1087" s="8">
        <v>947.14170000000001</v>
      </c>
      <c r="E1087" s="3">
        <f t="shared" si="48"/>
        <v>-0.22844188764643625</v>
      </c>
      <c r="F1087" s="8">
        <v>1145.7146499999999</v>
      </c>
      <c r="G1087" s="3">
        <f t="shared" si="49"/>
        <v>-0.17331798105226282</v>
      </c>
      <c r="H1087" s="8">
        <v>5325.5369300000002</v>
      </c>
      <c r="I1087" s="8">
        <v>5305.7901000000002</v>
      </c>
      <c r="J1087" s="3">
        <f t="shared" si="50"/>
        <v>-3.707951002792087E-3</v>
      </c>
    </row>
    <row r="1088" spans="1:10" x14ac:dyDescent="0.25">
      <c r="A1088" s="7" t="s">
        <v>293</v>
      </c>
      <c r="B1088" s="7" t="s">
        <v>50</v>
      </c>
      <c r="C1088" s="8">
        <v>101.30096</v>
      </c>
      <c r="D1088" s="8">
        <v>353.08091999999999</v>
      </c>
      <c r="E1088" s="3">
        <f t="shared" si="48"/>
        <v>2.4854646984589284</v>
      </c>
      <c r="F1088" s="8">
        <v>8.52698</v>
      </c>
      <c r="G1088" s="3">
        <f t="shared" si="49"/>
        <v>40.407499489854558</v>
      </c>
      <c r="H1088" s="8">
        <v>366.61399</v>
      </c>
      <c r="I1088" s="8">
        <v>446.67061999999999</v>
      </c>
      <c r="J1088" s="3">
        <f t="shared" si="50"/>
        <v>0.21836763512488977</v>
      </c>
    </row>
    <row r="1089" spans="1:10" x14ac:dyDescent="0.25">
      <c r="A1089" s="7" t="s">
        <v>293</v>
      </c>
      <c r="B1089" s="7" t="s">
        <v>49</v>
      </c>
      <c r="C1089" s="8">
        <v>92.821430000000007</v>
      </c>
      <c r="D1089" s="8">
        <v>0</v>
      </c>
      <c r="E1089" s="3">
        <f t="shared" si="48"/>
        <v>-1</v>
      </c>
      <c r="F1089" s="8">
        <v>0</v>
      </c>
      <c r="G1089" s="3" t="str">
        <f t="shared" si="49"/>
        <v/>
      </c>
      <c r="H1089" s="8">
        <v>112.76506000000001</v>
      </c>
      <c r="I1089" s="8">
        <v>14.26951</v>
      </c>
      <c r="J1089" s="3">
        <f t="shared" si="50"/>
        <v>-0.87345805518127695</v>
      </c>
    </row>
    <row r="1090" spans="1:10" x14ac:dyDescent="0.25">
      <c r="A1090" s="7" t="s">
        <v>293</v>
      </c>
      <c r="B1090" s="7" t="s">
        <v>48</v>
      </c>
      <c r="C1090" s="8">
        <v>42.566090000000003</v>
      </c>
      <c r="D1090" s="8">
        <v>174.71077</v>
      </c>
      <c r="E1090" s="3">
        <f t="shared" si="48"/>
        <v>3.1044589719187261</v>
      </c>
      <c r="F1090" s="8">
        <v>134.47771</v>
      </c>
      <c r="G1090" s="3">
        <f t="shared" si="49"/>
        <v>0.29918013922158537</v>
      </c>
      <c r="H1090" s="8">
        <v>178.55243999999999</v>
      </c>
      <c r="I1090" s="8">
        <v>895.51908000000003</v>
      </c>
      <c r="J1090" s="3">
        <f t="shared" si="50"/>
        <v>4.0154401698459008</v>
      </c>
    </row>
    <row r="1091" spans="1:10" x14ac:dyDescent="0.25">
      <c r="A1091" s="7" t="s">
        <v>293</v>
      </c>
      <c r="B1091" s="7" t="s">
        <v>31</v>
      </c>
      <c r="C1091" s="8">
        <v>973.10194000000001</v>
      </c>
      <c r="D1091" s="8">
        <v>1480.9710500000001</v>
      </c>
      <c r="E1091" s="3">
        <f t="shared" si="48"/>
        <v>0.52190740674096281</v>
      </c>
      <c r="F1091" s="8">
        <v>586.75148000000002</v>
      </c>
      <c r="G1091" s="3">
        <f t="shared" si="49"/>
        <v>1.5240175789586421</v>
      </c>
      <c r="H1091" s="8">
        <v>2607.9082699999999</v>
      </c>
      <c r="I1091" s="8">
        <v>3466.14561</v>
      </c>
      <c r="J1091" s="3">
        <f t="shared" si="50"/>
        <v>0.32909030960663355</v>
      </c>
    </row>
    <row r="1092" spans="1:10" x14ac:dyDescent="0.25">
      <c r="A1092" s="7" t="s">
        <v>293</v>
      </c>
      <c r="B1092" s="7" t="s">
        <v>8</v>
      </c>
      <c r="C1092" s="8">
        <v>21.369980000000002</v>
      </c>
      <c r="D1092" s="8">
        <v>23.083839999999999</v>
      </c>
      <c r="E1092" s="3">
        <f t="shared" si="48"/>
        <v>8.0199419933944638E-2</v>
      </c>
      <c r="F1092" s="8">
        <v>17.41506</v>
      </c>
      <c r="G1092" s="3">
        <f t="shared" si="49"/>
        <v>0.32551021931592539</v>
      </c>
      <c r="H1092" s="8">
        <v>197.69986</v>
      </c>
      <c r="I1092" s="8">
        <v>139.62020000000001</v>
      </c>
      <c r="J1092" s="3">
        <f t="shared" si="50"/>
        <v>-0.29377694045913838</v>
      </c>
    </row>
    <row r="1093" spans="1:10" x14ac:dyDescent="0.25">
      <c r="A1093" s="7" t="s">
        <v>293</v>
      </c>
      <c r="B1093" s="7" t="s">
        <v>30</v>
      </c>
      <c r="C1093" s="8">
        <v>2117.4993800000002</v>
      </c>
      <c r="D1093" s="8">
        <v>3931.2711199999999</v>
      </c>
      <c r="E1093" s="3">
        <f t="shared" ref="E1093:E1156" si="51">IF(C1093=0,"",(D1093/C1093-1))</f>
        <v>0.85656305599484961</v>
      </c>
      <c r="F1093" s="8">
        <v>738.74276999999995</v>
      </c>
      <c r="G1093" s="3">
        <f t="shared" ref="G1093:G1156" si="52">IF(F1093=0,"",(D1093/F1093-1))</f>
        <v>4.3215696716734024</v>
      </c>
      <c r="H1093" s="8">
        <v>6797.9158799999996</v>
      </c>
      <c r="I1093" s="8">
        <v>8485.1998700000004</v>
      </c>
      <c r="J1093" s="3">
        <f t="shared" ref="J1093:J1156" si="53">IF(H1093=0,"",(I1093/H1093-1))</f>
        <v>0.24820607077003154</v>
      </c>
    </row>
    <row r="1094" spans="1:10" x14ac:dyDescent="0.25">
      <c r="A1094" s="7" t="s">
        <v>293</v>
      </c>
      <c r="B1094" s="7" t="s">
        <v>7</v>
      </c>
      <c r="C1094" s="8">
        <v>11788.790510000001</v>
      </c>
      <c r="D1094" s="8">
        <v>10560.995279999999</v>
      </c>
      <c r="E1094" s="3">
        <f t="shared" si="51"/>
        <v>-0.10414938063056656</v>
      </c>
      <c r="F1094" s="8">
        <v>11761.289479999999</v>
      </c>
      <c r="G1094" s="3">
        <f t="shared" si="52"/>
        <v>-0.10205464307643253</v>
      </c>
      <c r="H1094" s="8">
        <v>68038.343099999998</v>
      </c>
      <c r="I1094" s="8">
        <v>67021.41317</v>
      </c>
      <c r="J1094" s="3">
        <f t="shared" si="53"/>
        <v>-1.4946424084803955E-2</v>
      </c>
    </row>
    <row r="1095" spans="1:10" x14ac:dyDescent="0.25">
      <c r="A1095" s="7" t="s">
        <v>293</v>
      </c>
      <c r="B1095" s="7" t="s">
        <v>6</v>
      </c>
      <c r="C1095" s="8">
        <v>1602.2299</v>
      </c>
      <c r="D1095" s="8">
        <v>1787.2737299999999</v>
      </c>
      <c r="E1095" s="3">
        <f t="shared" si="51"/>
        <v>0.11549143478098856</v>
      </c>
      <c r="F1095" s="8">
        <v>699.71546999999998</v>
      </c>
      <c r="G1095" s="3">
        <f t="shared" si="52"/>
        <v>1.5542864301685366</v>
      </c>
      <c r="H1095" s="8">
        <v>5790.4964399999999</v>
      </c>
      <c r="I1095" s="8">
        <v>6972.5525200000002</v>
      </c>
      <c r="J1095" s="3">
        <f t="shared" si="53"/>
        <v>0.20413726046604741</v>
      </c>
    </row>
    <row r="1096" spans="1:10" x14ac:dyDescent="0.25">
      <c r="A1096" s="7" t="s">
        <v>293</v>
      </c>
      <c r="B1096" s="7" t="s">
        <v>5</v>
      </c>
      <c r="C1096" s="8">
        <v>0</v>
      </c>
      <c r="D1096" s="8">
        <v>41.223509999999997</v>
      </c>
      <c r="E1096" s="3" t="str">
        <f t="shared" si="51"/>
        <v/>
      </c>
      <c r="F1096" s="8">
        <v>0</v>
      </c>
      <c r="G1096" s="3" t="str">
        <f t="shared" si="52"/>
        <v/>
      </c>
      <c r="H1096" s="8">
        <v>80.650999999999996</v>
      </c>
      <c r="I1096" s="8">
        <v>177.41969</v>
      </c>
      <c r="J1096" s="3">
        <f t="shared" si="53"/>
        <v>1.1998448872301646</v>
      </c>
    </row>
    <row r="1097" spans="1:10" x14ac:dyDescent="0.25">
      <c r="A1097" s="7" t="s">
        <v>293</v>
      </c>
      <c r="B1097" s="7" t="s">
        <v>47</v>
      </c>
      <c r="C1097" s="8">
        <v>4.24552</v>
      </c>
      <c r="D1097" s="8">
        <v>125.24309</v>
      </c>
      <c r="E1097" s="3">
        <f t="shared" si="51"/>
        <v>28.500058885601764</v>
      </c>
      <c r="F1097" s="8">
        <v>0</v>
      </c>
      <c r="G1097" s="3" t="str">
        <f t="shared" si="52"/>
        <v/>
      </c>
      <c r="H1097" s="8">
        <v>314.61993000000001</v>
      </c>
      <c r="I1097" s="8">
        <v>366.49878000000001</v>
      </c>
      <c r="J1097" s="3">
        <f t="shared" si="53"/>
        <v>0.16489371795359564</v>
      </c>
    </row>
    <row r="1098" spans="1:10" x14ac:dyDescent="0.25">
      <c r="A1098" s="7" t="s">
        <v>293</v>
      </c>
      <c r="B1098" s="7" t="s">
        <v>4</v>
      </c>
      <c r="C1098" s="8">
        <v>0</v>
      </c>
      <c r="D1098" s="8">
        <v>0</v>
      </c>
      <c r="E1098" s="3" t="str">
        <f t="shared" si="51"/>
        <v/>
      </c>
      <c r="F1098" s="8">
        <v>0</v>
      </c>
      <c r="G1098" s="3" t="str">
        <f t="shared" si="52"/>
        <v/>
      </c>
      <c r="H1098" s="8">
        <v>579.31957999999997</v>
      </c>
      <c r="I1098" s="8">
        <v>19.55</v>
      </c>
      <c r="J1098" s="3">
        <f t="shared" si="53"/>
        <v>-0.96625351416570449</v>
      </c>
    </row>
    <row r="1099" spans="1:10" x14ac:dyDescent="0.25">
      <c r="A1099" s="7" t="s">
        <v>293</v>
      </c>
      <c r="B1099" s="7" t="s">
        <v>74</v>
      </c>
      <c r="C1099" s="8">
        <v>0</v>
      </c>
      <c r="D1099" s="8">
        <v>0</v>
      </c>
      <c r="E1099" s="3" t="str">
        <f t="shared" si="51"/>
        <v/>
      </c>
      <c r="F1099" s="8">
        <v>0</v>
      </c>
      <c r="G1099" s="3" t="str">
        <f t="shared" si="52"/>
        <v/>
      </c>
      <c r="H1099" s="8">
        <v>0</v>
      </c>
      <c r="I1099" s="8">
        <v>222.02770000000001</v>
      </c>
      <c r="J1099" s="3" t="str">
        <f t="shared" si="53"/>
        <v/>
      </c>
    </row>
    <row r="1100" spans="1:10" x14ac:dyDescent="0.25">
      <c r="A1100" s="7" t="s">
        <v>293</v>
      </c>
      <c r="B1100" s="7" t="s">
        <v>3</v>
      </c>
      <c r="C1100" s="8">
        <v>2140.0783099999999</v>
      </c>
      <c r="D1100" s="8">
        <v>1091.4282900000001</v>
      </c>
      <c r="E1100" s="3">
        <f t="shared" si="51"/>
        <v>-0.4900054428382109</v>
      </c>
      <c r="F1100" s="8">
        <v>945.06538</v>
      </c>
      <c r="G1100" s="3">
        <f t="shared" si="52"/>
        <v>0.1548706714872996</v>
      </c>
      <c r="H1100" s="8">
        <v>10094.955449999999</v>
      </c>
      <c r="I1100" s="8">
        <v>5369.8317399999996</v>
      </c>
      <c r="J1100" s="3">
        <f t="shared" si="53"/>
        <v>-0.46806781202783809</v>
      </c>
    </row>
    <row r="1101" spans="1:10" x14ac:dyDescent="0.25">
      <c r="A1101" s="7" t="s">
        <v>293</v>
      </c>
      <c r="B1101" s="7" t="s">
        <v>46</v>
      </c>
      <c r="C1101" s="8">
        <v>179.89112</v>
      </c>
      <c r="D1101" s="8">
        <v>57.862870000000001</v>
      </c>
      <c r="E1101" s="3">
        <f t="shared" si="51"/>
        <v>-0.67834504560314035</v>
      </c>
      <c r="F1101" s="8">
        <v>0</v>
      </c>
      <c r="G1101" s="3" t="str">
        <f t="shared" si="52"/>
        <v/>
      </c>
      <c r="H1101" s="8">
        <v>858.44047999999998</v>
      </c>
      <c r="I1101" s="8">
        <v>758.94367</v>
      </c>
      <c r="J1101" s="3">
        <f t="shared" si="53"/>
        <v>-0.11590414515401226</v>
      </c>
    </row>
    <row r="1102" spans="1:10" x14ac:dyDescent="0.25">
      <c r="A1102" s="7" t="s">
        <v>293</v>
      </c>
      <c r="B1102" s="7" t="s">
        <v>29</v>
      </c>
      <c r="C1102" s="8">
        <v>530.74</v>
      </c>
      <c r="D1102" s="8">
        <v>572.91759000000002</v>
      </c>
      <c r="E1102" s="3">
        <f t="shared" si="51"/>
        <v>7.946940121340007E-2</v>
      </c>
      <c r="F1102" s="8">
        <v>71.931340000000006</v>
      </c>
      <c r="G1102" s="3">
        <f t="shared" si="52"/>
        <v>6.9647840565739489</v>
      </c>
      <c r="H1102" s="8">
        <v>3009.60338</v>
      </c>
      <c r="I1102" s="8">
        <v>3314.5196599999999</v>
      </c>
      <c r="J1102" s="3">
        <f t="shared" si="53"/>
        <v>0.10131443964553233</v>
      </c>
    </row>
    <row r="1103" spans="1:10" x14ac:dyDescent="0.25">
      <c r="A1103" s="7" t="s">
        <v>293</v>
      </c>
      <c r="B1103" s="7" t="s">
        <v>2</v>
      </c>
      <c r="C1103" s="8">
        <v>1458.68896</v>
      </c>
      <c r="D1103" s="8">
        <v>1929.8191899999999</v>
      </c>
      <c r="E1103" s="3">
        <f t="shared" si="51"/>
        <v>0.32298196731399131</v>
      </c>
      <c r="F1103" s="8">
        <v>1082.85535</v>
      </c>
      <c r="G1103" s="3">
        <f t="shared" si="52"/>
        <v>0.78215787547247184</v>
      </c>
      <c r="H1103" s="8">
        <v>6132.9894700000004</v>
      </c>
      <c r="I1103" s="8">
        <v>7589.1224000000002</v>
      </c>
      <c r="J1103" s="3">
        <f t="shared" si="53"/>
        <v>0.23742628894485929</v>
      </c>
    </row>
    <row r="1104" spans="1:10" x14ac:dyDescent="0.25">
      <c r="A1104" s="7" t="s">
        <v>293</v>
      </c>
      <c r="B1104" s="7" t="s">
        <v>28</v>
      </c>
      <c r="C1104" s="8">
        <v>0</v>
      </c>
      <c r="D1104" s="8">
        <v>0</v>
      </c>
      <c r="E1104" s="3" t="str">
        <f t="shared" si="51"/>
        <v/>
      </c>
      <c r="F1104" s="8">
        <v>0</v>
      </c>
      <c r="G1104" s="3" t="str">
        <f t="shared" si="52"/>
        <v/>
      </c>
      <c r="H1104" s="8">
        <v>257.39677</v>
      </c>
      <c r="I1104" s="8">
        <v>0</v>
      </c>
      <c r="J1104" s="3">
        <f t="shared" si="53"/>
        <v>-1</v>
      </c>
    </row>
    <row r="1105" spans="1:10" x14ac:dyDescent="0.25">
      <c r="A1105" s="7" t="s">
        <v>293</v>
      </c>
      <c r="B1105" s="7" t="s">
        <v>45</v>
      </c>
      <c r="C1105" s="8">
        <v>19.200510000000001</v>
      </c>
      <c r="D1105" s="8">
        <v>38.710149999999999</v>
      </c>
      <c r="E1105" s="3">
        <f t="shared" si="51"/>
        <v>1.0161000931746083</v>
      </c>
      <c r="F1105" s="8">
        <v>23.871320000000001</v>
      </c>
      <c r="G1105" s="3">
        <f t="shared" si="52"/>
        <v>0.62161748910407955</v>
      </c>
      <c r="H1105" s="8">
        <v>358.21458000000001</v>
      </c>
      <c r="I1105" s="8">
        <v>168.92528999999999</v>
      </c>
      <c r="J1105" s="3">
        <f t="shared" si="53"/>
        <v>-0.5284243036673717</v>
      </c>
    </row>
    <row r="1106" spans="1:10" x14ac:dyDescent="0.25">
      <c r="A1106" s="7" t="s">
        <v>293</v>
      </c>
      <c r="B1106" s="7" t="s">
        <v>44</v>
      </c>
      <c r="C1106" s="8">
        <v>0</v>
      </c>
      <c r="D1106" s="8">
        <v>8.0201100000000007</v>
      </c>
      <c r="E1106" s="3" t="str">
        <f t="shared" si="51"/>
        <v/>
      </c>
      <c r="F1106" s="8">
        <v>0</v>
      </c>
      <c r="G1106" s="3" t="str">
        <f t="shared" si="52"/>
        <v/>
      </c>
      <c r="H1106" s="8">
        <v>5.41195</v>
      </c>
      <c r="I1106" s="8">
        <v>8.0201100000000007</v>
      </c>
      <c r="J1106" s="3">
        <f t="shared" si="53"/>
        <v>0.48192610796478186</v>
      </c>
    </row>
    <row r="1107" spans="1:10" x14ac:dyDescent="0.25">
      <c r="A1107" s="7" t="s">
        <v>293</v>
      </c>
      <c r="B1107" s="7" t="s">
        <v>43</v>
      </c>
      <c r="C1107" s="8">
        <v>188.89326</v>
      </c>
      <c r="D1107" s="8">
        <v>465.24815999999998</v>
      </c>
      <c r="E1107" s="3">
        <f t="shared" si="51"/>
        <v>1.4630214969025364</v>
      </c>
      <c r="F1107" s="8">
        <v>128.47103999999999</v>
      </c>
      <c r="G1107" s="3">
        <f t="shared" si="52"/>
        <v>2.6214244081779055</v>
      </c>
      <c r="H1107" s="8">
        <v>6744.4623899999997</v>
      </c>
      <c r="I1107" s="8">
        <v>2495.0041299999998</v>
      </c>
      <c r="J1107" s="3">
        <f t="shared" si="53"/>
        <v>-0.6300662698187276</v>
      </c>
    </row>
    <row r="1108" spans="1:10" s="2" customFormat="1" ht="13" x14ac:dyDescent="0.3">
      <c r="A1108" s="2" t="s">
        <v>293</v>
      </c>
      <c r="B1108" s="2" t="s">
        <v>0</v>
      </c>
      <c r="C1108" s="4">
        <v>389790.23809</v>
      </c>
      <c r="D1108" s="4">
        <v>295618.08786999999</v>
      </c>
      <c r="E1108" s="5">
        <f t="shared" si="51"/>
        <v>-0.24159699504392484</v>
      </c>
      <c r="F1108" s="4">
        <v>318953.45844999998</v>
      </c>
      <c r="G1108" s="5">
        <f t="shared" si="52"/>
        <v>-7.3162306166553503E-2</v>
      </c>
      <c r="H1108" s="4">
        <v>1670645.3496900001</v>
      </c>
      <c r="I1108" s="4">
        <v>1700341.4681800001</v>
      </c>
      <c r="J1108" s="5">
        <f t="shared" si="53"/>
        <v>1.7775237871706429E-2</v>
      </c>
    </row>
    <row r="1109" spans="1:10" x14ac:dyDescent="0.25">
      <c r="A1109" s="7" t="s">
        <v>292</v>
      </c>
      <c r="B1109" s="7" t="s">
        <v>25</v>
      </c>
      <c r="C1109" s="8">
        <v>0</v>
      </c>
      <c r="D1109" s="8">
        <v>0</v>
      </c>
      <c r="E1109" s="3" t="str">
        <f t="shared" si="51"/>
        <v/>
      </c>
      <c r="F1109" s="8">
        <v>0</v>
      </c>
      <c r="G1109" s="3" t="str">
        <f t="shared" si="52"/>
        <v/>
      </c>
      <c r="H1109" s="8">
        <v>90.43</v>
      </c>
      <c r="I1109" s="8">
        <v>0</v>
      </c>
      <c r="J1109" s="3">
        <f t="shared" si="53"/>
        <v>-1</v>
      </c>
    </row>
    <row r="1110" spans="1:10" x14ac:dyDescent="0.25">
      <c r="A1110" s="7" t="s">
        <v>292</v>
      </c>
      <c r="B1110" s="7" t="s">
        <v>24</v>
      </c>
      <c r="C1110" s="8">
        <v>177.19085000000001</v>
      </c>
      <c r="D1110" s="8">
        <v>0</v>
      </c>
      <c r="E1110" s="3">
        <f t="shared" si="51"/>
        <v>-1</v>
      </c>
      <c r="F1110" s="8">
        <v>0</v>
      </c>
      <c r="G1110" s="3" t="str">
        <f t="shared" si="52"/>
        <v/>
      </c>
      <c r="H1110" s="8">
        <v>177.19085000000001</v>
      </c>
      <c r="I1110" s="8">
        <v>0</v>
      </c>
      <c r="J1110" s="3">
        <f t="shared" si="53"/>
        <v>-1</v>
      </c>
    </row>
    <row r="1111" spans="1:10" x14ac:dyDescent="0.25">
      <c r="A1111" s="7" t="s">
        <v>292</v>
      </c>
      <c r="B1111" s="7" t="s">
        <v>22</v>
      </c>
      <c r="C1111" s="8">
        <v>0</v>
      </c>
      <c r="D1111" s="8">
        <v>0</v>
      </c>
      <c r="E1111" s="3" t="str">
        <f t="shared" si="51"/>
        <v/>
      </c>
      <c r="F1111" s="8">
        <v>0</v>
      </c>
      <c r="G1111" s="3" t="str">
        <f t="shared" si="52"/>
        <v/>
      </c>
      <c r="H1111" s="8">
        <v>0</v>
      </c>
      <c r="I1111" s="8">
        <v>0</v>
      </c>
      <c r="J1111" s="3" t="str">
        <f t="shared" si="53"/>
        <v/>
      </c>
    </row>
    <row r="1112" spans="1:10" x14ac:dyDescent="0.25">
      <c r="A1112" s="7" t="s">
        <v>292</v>
      </c>
      <c r="B1112" s="7" t="s">
        <v>21</v>
      </c>
      <c r="C1112" s="8">
        <v>0</v>
      </c>
      <c r="D1112" s="8">
        <v>0</v>
      </c>
      <c r="E1112" s="3" t="str">
        <f t="shared" si="51"/>
        <v/>
      </c>
      <c r="F1112" s="8">
        <v>0</v>
      </c>
      <c r="G1112" s="3" t="str">
        <f t="shared" si="52"/>
        <v/>
      </c>
      <c r="H1112" s="8">
        <v>0</v>
      </c>
      <c r="I1112" s="8">
        <v>0</v>
      </c>
      <c r="J1112" s="3" t="str">
        <f t="shared" si="53"/>
        <v/>
      </c>
    </row>
    <row r="1113" spans="1:10" x14ac:dyDescent="0.25">
      <c r="A1113" s="7" t="s">
        <v>292</v>
      </c>
      <c r="B1113" s="7" t="s">
        <v>20</v>
      </c>
      <c r="C1113" s="8">
        <v>25.511410000000001</v>
      </c>
      <c r="D1113" s="8">
        <v>81.504810000000006</v>
      </c>
      <c r="E1113" s="3">
        <f t="shared" si="51"/>
        <v>2.1948375256404882</v>
      </c>
      <c r="F1113" s="8">
        <v>0</v>
      </c>
      <c r="G1113" s="3" t="str">
        <f t="shared" si="52"/>
        <v/>
      </c>
      <c r="H1113" s="8">
        <v>113.66952000000001</v>
      </c>
      <c r="I1113" s="8">
        <v>158.99582000000001</v>
      </c>
      <c r="J1113" s="3">
        <f t="shared" si="53"/>
        <v>0.39875509283403332</v>
      </c>
    </row>
    <row r="1114" spans="1:10" x14ac:dyDescent="0.25">
      <c r="A1114" s="7" t="s">
        <v>292</v>
      </c>
      <c r="B1114" s="7" t="s">
        <v>34</v>
      </c>
      <c r="C1114" s="8">
        <v>0</v>
      </c>
      <c r="D1114" s="8">
        <v>0</v>
      </c>
      <c r="E1114" s="3" t="str">
        <f t="shared" si="51"/>
        <v/>
      </c>
      <c r="F1114" s="8">
        <v>0</v>
      </c>
      <c r="G1114" s="3" t="str">
        <f t="shared" si="52"/>
        <v/>
      </c>
      <c r="H1114" s="8">
        <v>49.38438</v>
      </c>
      <c r="I1114" s="8">
        <v>59.635429999999999</v>
      </c>
      <c r="J1114" s="3">
        <f t="shared" si="53"/>
        <v>0.2075767682007954</v>
      </c>
    </row>
    <row r="1115" spans="1:10" x14ac:dyDescent="0.25">
      <c r="A1115" s="7" t="s">
        <v>292</v>
      </c>
      <c r="B1115" s="7" t="s">
        <v>18</v>
      </c>
      <c r="C1115" s="8">
        <v>293.40735000000001</v>
      </c>
      <c r="D1115" s="8">
        <v>436.38353000000001</v>
      </c>
      <c r="E1115" s="3">
        <f t="shared" si="51"/>
        <v>0.4872958363176656</v>
      </c>
      <c r="F1115" s="8">
        <v>161.59351000000001</v>
      </c>
      <c r="G1115" s="3">
        <f t="shared" si="52"/>
        <v>1.7005015857381895</v>
      </c>
      <c r="H1115" s="8">
        <v>1046.8413</v>
      </c>
      <c r="I1115" s="8">
        <v>1338.04799</v>
      </c>
      <c r="J1115" s="3">
        <f t="shared" si="53"/>
        <v>0.27817653927104335</v>
      </c>
    </row>
    <row r="1116" spans="1:10" x14ac:dyDescent="0.25">
      <c r="A1116" s="7" t="s">
        <v>292</v>
      </c>
      <c r="B1116" s="7" t="s">
        <v>17</v>
      </c>
      <c r="C1116" s="8">
        <v>0</v>
      </c>
      <c r="D1116" s="8">
        <v>0</v>
      </c>
      <c r="E1116" s="3" t="str">
        <f t="shared" si="51"/>
        <v/>
      </c>
      <c r="F1116" s="8">
        <v>0</v>
      </c>
      <c r="G1116" s="3" t="str">
        <f t="shared" si="52"/>
        <v/>
      </c>
      <c r="H1116" s="8">
        <v>0</v>
      </c>
      <c r="I1116" s="8">
        <v>0</v>
      </c>
      <c r="J1116" s="3" t="str">
        <f t="shared" si="53"/>
        <v/>
      </c>
    </row>
    <row r="1117" spans="1:10" x14ac:dyDescent="0.25">
      <c r="A1117" s="7" t="s">
        <v>292</v>
      </c>
      <c r="B1117" s="7" t="s">
        <v>16</v>
      </c>
      <c r="C1117" s="8">
        <v>0</v>
      </c>
      <c r="D1117" s="8">
        <v>0</v>
      </c>
      <c r="E1117" s="3" t="str">
        <f t="shared" si="51"/>
        <v/>
      </c>
      <c r="F1117" s="8">
        <v>0</v>
      </c>
      <c r="G1117" s="3" t="str">
        <f t="shared" si="52"/>
        <v/>
      </c>
      <c r="H1117" s="8">
        <v>0</v>
      </c>
      <c r="I1117" s="8">
        <v>0</v>
      </c>
      <c r="J1117" s="3" t="str">
        <f t="shared" si="53"/>
        <v/>
      </c>
    </row>
    <row r="1118" spans="1:10" x14ac:dyDescent="0.25">
      <c r="A1118" s="7" t="s">
        <v>292</v>
      </c>
      <c r="B1118" s="7" t="s">
        <v>12</v>
      </c>
      <c r="C1118" s="8">
        <v>0</v>
      </c>
      <c r="D1118" s="8">
        <v>0</v>
      </c>
      <c r="E1118" s="3" t="str">
        <f t="shared" si="51"/>
        <v/>
      </c>
      <c r="F1118" s="8">
        <v>0</v>
      </c>
      <c r="G1118" s="3" t="str">
        <f t="shared" si="52"/>
        <v/>
      </c>
      <c r="H1118" s="8">
        <v>0</v>
      </c>
      <c r="I1118" s="8">
        <v>0</v>
      </c>
      <c r="J1118" s="3" t="str">
        <f t="shared" si="53"/>
        <v/>
      </c>
    </row>
    <row r="1119" spans="1:10" x14ac:dyDescent="0.25">
      <c r="A1119" s="7" t="s">
        <v>292</v>
      </c>
      <c r="B1119" s="7" t="s">
        <v>10</v>
      </c>
      <c r="C1119" s="8">
        <v>109.86960000000001</v>
      </c>
      <c r="D1119" s="8">
        <v>53.372</v>
      </c>
      <c r="E1119" s="3">
        <f t="shared" si="51"/>
        <v>-0.51422413479251772</v>
      </c>
      <c r="F1119" s="8">
        <v>114.92483</v>
      </c>
      <c r="G1119" s="3">
        <f t="shared" si="52"/>
        <v>-0.53559209093456994</v>
      </c>
      <c r="H1119" s="8">
        <v>539.4973</v>
      </c>
      <c r="I1119" s="8">
        <v>322.24360000000001</v>
      </c>
      <c r="J1119" s="3">
        <f t="shared" si="53"/>
        <v>-0.40269654732285032</v>
      </c>
    </row>
    <row r="1120" spans="1:10" s="2" customFormat="1" ht="13" x14ac:dyDescent="0.3">
      <c r="A1120" s="2" t="s">
        <v>292</v>
      </c>
      <c r="B1120" s="2" t="s">
        <v>0</v>
      </c>
      <c r="C1120" s="4">
        <v>605.97920999999997</v>
      </c>
      <c r="D1120" s="4">
        <v>571.26034000000004</v>
      </c>
      <c r="E1120" s="5">
        <f t="shared" si="51"/>
        <v>-5.7293830261932466E-2</v>
      </c>
      <c r="F1120" s="4">
        <v>276.51834000000002</v>
      </c>
      <c r="G1120" s="5">
        <f t="shared" si="52"/>
        <v>1.0659039830775781</v>
      </c>
      <c r="H1120" s="4">
        <v>2017.0133499999999</v>
      </c>
      <c r="I1120" s="4">
        <v>1878.92284</v>
      </c>
      <c r="J1120" s="5">
        <f t="shared" si="53"/>
        <v>-6.846286366919685E-2</v>
      </c>
    </row>
    <row r="1121" spans="1:10" x14ac:dyDescent="0.25">
      <c r="A1121" s="7" t="s">
        <v>291</v>
      </c>
      <c r="B1121" s="7" t="s">
        <v>26</v>
      </c>
      <c r="C1121" s="8">
        <v>0</v>
      </c>
      <c r="D1121" s="8">
        <v>0</v>
      </c>
      <c r="E1121" s="3" t="str">
        <f t="shared" si="51"/>
        <v/>
      </c>
      <c r="F1121" s="8">
        <v>0</v>
      </c>
      <c r="G1121" s="3" t="str">
        <f t="shared" si="52"/>
        <v/>
      </c>
      <c r="H1121" s="8">
        <v>0</v>
      </c>
      <c r="I1121" s="8">
        <v>0</v>
      </c>
      <c r="J1121" s="3" t="str">
        <f t="shared" si="53"/>
        <v/>
      </c>
    </row>
    <row r="1122" spans="1:10" x14ac:dyDescent="0.25">
      <c r="A1122" s="7" t="s">
        <v>291</v>
      </c>
      <c r="B1122" s="7" t="s">
        <v>25</v>
      </c>
      <c r="C1122" s="8">
        <v>97.5</v>
      </c>
      <c r="D1122" s="8">
        <v>48.614159999999998</v>
      </c>
      <c r="E1122" s="3">
        <f t="shared" si="51"/>
        <v>-0.50139323076923081</v>
      </c>
      <c r="F1122" s="8">
        <v>2.0950099999999998</v>
      </c>
      <c r="G1122" s="3">
        <f t="shared" si="52"/>
        <v>22.204738879528023</v>
      </c>
      <c r="H1122" s="8">
        <v>188.61584999999999</v>
      </c>
      <c r="I1122" s="8">
        <v>169.29964000000001</v>
      </c>
      <c r="J1122" s="3">
        <f t="shared" si="53"/>
        <v>-0.10241032235626002</v>
      </c>
    </row>
    <row r="1123" spans="1:10" x14ac:dyDescent="0.25">
      <c r="A1123" s="7" t="s">
        <v>291</v>
      </c>
      <c r="B1123" s="7" t="s">
        <v>40</v>
      </c>
      <c r="C1123" s="8">
        <v>0</v>
      </c>
      <c r="D1123" s="8">
        <v>0</v>
      </c>
      <c r="E1123" s="3" t="str">
        <f t="shared" si="51"/>
        <v/>
      </c>
      <c r="F1123" s="8">
        <v>0</v>
      </c>
      <c r="G1123" s="3" t="str">
        <f t="shared" si="52"/>
        <v/>
      </c>
      <c r="H1123" s="8">
        <v>0</v>
      </c>
      <c r="I1123" s="8">
        <v>16.918199999999999</v>
      </c>
      <c r="J1123" s="3" t="str">
        <f t="shared" si="53"/>
        <v/>
      </c>
    </row>
    <row r="1124" spans="1:10" x14ac:dyDescent="0.25">
      <c r="A1124" s="7" t="s">
        <v>291</v>
      </c>
      <c r="B1124" s="7" t="s">
        <v>24</v>
      </c>
      <c r="C1124" s="8">
        <v>0</v>
      </c>
      <c r="D1124" s="8">
        <v>0</v>
      </c>
      <c r="E1124" s="3" t="str">
        <f t="shared" si="51"/>
        <v/>
      </c>
      <c r="F1124" s="8">
        <v>0</v>
      </c>
      <c r="G1124" s="3" t="str">
        <f t="shared" si="52"/>
        <v/>
      </c>
      <c r="H1124" s="8">
        <v>14.98678</v>
      </c>
      <c r="I1124" s="8">
        <v>5.9956399999999999</v>
      </c>
      <c r="J1124" s="3">
        <f t="shared" si="53"/>
        <v>-0.59993807876008054</v>
      </c>
    </row>
    <row r="1125" spans="1:10" x14ac:dyDescent="0.25">
      <c r="A1125" s="7" t="s">
        <v>291</v>
      </c>
      <c r="B1125" s="7" t="s">
        <v>23</v>
      </c>
      <c r="C1125" s="8">
        <v>0</v>
      </c>
      <c r="D1125" s="8">
        <v>0</v>
      </c>
      <c r="E1125" s="3" t="str">
        <f t="shared" si="51"/>
        <v/>
      </c>
      <c r="F1125" s="8">
        <v>28.005690000000001</v>
      </c>
      <c r="G1125" s="3">
        <f t="shared" si="52"/>
        <v>-1</v>
      </c>
      <c r="H1125" s="8">
        <v>72.536460000000005</v>
      </c>
      <c r="I1125" s="8">
        <v>72.963149999999999</v>
      </c>
      <c r="J1125" s="3">
        <f t="shared" si="53"/>
        <v>5.8824210610772809E-3</v>
      </c>
    </row>
    <row r="1126" spans="1:10" x14ac:dyDescent="0.25">
      <c r="A1126" s="7" t="s">
        <v>291</v>
      </c>
      <c r="B1126" s="7" t="s">
        <v>22</v>
      </c>
      <c r="C1126" s="8">
        <v>0</v>
      </c>
      <c r="D1126" s="8">
        <v>46.536659999999998</v>
      </c>
      <c r="E1126" s="3" t="str">
        <f t="shared" si="51"/>
        <v/>
      </c>
      <c r="F1126" s="8">
        <v>66.585070000000002</v>
      </c>
      <c r="G1126" s="3">
        <f t="shared" si="52"/>
        <v>-0.30109467482725483</v>
      </c>
      <c r="H1126" s="8">
        <v>62.636830000000003</v>
      </c>
      <c r="I1126" s="8">
        <v>113.12173</v>
      </c>
      <c r="J1126" s="3">
        <f t="shared" si="53"/>
        <v>0.80599385377580557</v>
      </c>
    </row>
    <row r="1127" spans="1:10" x14ac:dyDescent="0.25">
      <c r="A1127" s="7" t="s">
        <v>291</v>
      </c>
      <c r="B1127" s="7" t="s">
        <v>62</v>
      </c>
      <c r="C1127" s="8">
        <v>0</v>
      </c>
      <c r="D1127" s="8">
        <v>0</v>
      </c>
      <c r="E1127" s="3" t="str">
        <f t="shared" si="51"/>
        <v/>
      </c>
      <c r="F1127" s="8">
        <v>0</v>
      </c>
      <c r="G1127" s="3" t="str">
        <f t="shared" si="52"/>
        <v/>
      </c>
      <c r="H1127" s="8">
        <v>0</v>
      </c>
      <c r="I1127" s="8">
        <v>0</v>
      </c>
      <c r="J1127" s="3" t="str">
        <f t="shared" si="53"/>
        <v/>
      </c>
    </row>
    <row r="1128" spans="1:10" x14ac:dyDescent="0.25">
      <c r="A1128" s="7" t="s">
        <v>291</v>
      </c>
      <c r="B1128" s="7" t="s">
        <v>20</v>
      </c>
      <c r="C1128" s="8">
        <v>0</v>
      </c>
      <c r="D1128" s="8">
        <v>26.697880000000001</v>
      </c>
      <c r="E1128" s="3" t="str">
        <f t="shared" si="51"/>
        <v/>
      </c>
      <c r="F1128" s="8">
        <v>30.657109999999999</v>
      </c>
      <c r="G1128" s="3">
        <f t="shared" si="52"/>
        <v>-0.12914557177763974</v>
      </c>
      <c r="H1128" s="8">
        <v>32.2682</v>
      </c>
      <c r="I1128" s="8">
        <v>57.354990000000001</v>
      </c>
      <c r="J1128" s="3">
        <f t="shared" si="53"/>
        <v>0.7774462163988074</v>
      </c>
    </row>
    <row r="1129" spans="1:10" x14ac:dyDescent="0.25">
      <c r="A1129" s="7" t="s">
        <v>291</v>
      </c>
      <c r="B1129" s="7" t="s">
        <v>18</v>
      </c>
      <c r="C1129" s="8">
        <v>315.78041000000002</v>
      </c>
      <c r="D1129" s="8">
        <v>586.54759000000001</v>
      </c>
      <c r="E1129" s="3">
        <f t="shared" si="51"/>
        <v>0.85745401369261631</v>
      </c>
      <c r="F1129" s="8">
        <v>273.32258999999999</v>
      </c>
      <c r="G1129" s="3">
        <f t="shared" si="52"/>
        <v>1.1459901649548985</v>
      </c>
      <c r="H1129" s="8">
        <v>1384.7529500000001</v>
      </c>
      <c r="I1129" s="8">
        <v>1467.16435</v>
      </c>
      <c r="J1129" s="3">
        <f t="shared" si="53"/>
        <v>5.951343161969791E-2</v>
      </c>
    </row>
    <row r="1130" spans="1:10" x14ac:dyDescent="0.25">
      <c r="A1130" s="7" t="s">
        <v>291</v>
      </c>
      <c r="B1130" s="7" t="s">
        <v>17</v>
      </c>
      <c r="C1130" s="8">
        <v>1.0162599999999999</v>
      </c>
      <c r="D1130" s="8">
        <v>232.8</v>
      </c>
      <c r="E1130" s="3">
        <f t="shared" si="51"/>
        <v>228.07523665203789</v>
      </c>
      <c r="F1130" s="8">
        <v>560.42999999999995</v>
      </c>
      <c r="G1130" s="3">
        <f t="shared" si="52"/>
        <v>-0.58460467855039877</v>
      </c>
      <c r="H1130" s="8">
        <v>1.0162599999999999</v>
      </c>
      <c r="I1130" s="8">
        <v>1316.96442</v>
      </c>
      <c r="J1130" s="3">
        <f t="shared" si="53"/>
        <v>1294.8931966229115</v>
      </c>
    </row>
    <row r="1131" spans="1:10" x14ac:dyDescent="0.25">
      <c r="A1131" s="7" t="s">
        <v>291</v>
      </c>
      <c r="B1131" s="7" t="s">
        <v>33</v>
      </c>
      <c r="C1131" s="8">
        <v>0</v>
      </c>
      <c r="D1131" s="8">
        <v>0</v>
      </c>
      <c r="E1131" s="3" t="str">
        <f t="shared" si="51"/>
        <v/>
      </c>
      <c r="F1131" s="8">
        <v>0</v>
      </c>
      <c r="G1131" s="3" t="str">
        <f t="shared" si="52"/>
        <v/>
      </c>
      <c r="H1131" s="8">
        <v>24.816800000000001</v>
      </c>
      <c r="I1131" s="8">
        <v>0</v>
      </c>
      <c r="J1131" s="3">
        <f t="shared" si="53"/>
        <v>-1</v>
      </c>
    </row>
    <row r="1132" spans="1:10" x14ac:dyDescent="0.25">
      <c r="A1132" s="7" t="s">
        <v>291</v>
      </c>
      <c r="B1132" s="7" t="s">
        <v>16</v>
      </c>
      <c r="C1132" s="8">
        <v>0</v>
      </c>
      <c r="D1132" s="8">
        <v>0</v>
      </c>
      <c r="E1132" s="3" t="str">
        <f t="shared" si="51"/>
        <v/>
      </c>
      <c r="F1132" s="8">
        <v>0</v>
      </c>
      <c r="G1132" s="3" t="str">
        <f t="shared" si="52"/>
        <v/>
      </c>
      <c r="H1132" s="8">
        <v>0</v>
      </c>
      <c r="I1132" s="8">
        <v>0</v>
      </c>
      <c r="J1132" s="3" t="str">
        <f t="shared" si="53"/>
        <v/>
      </c>
    </row>
    <row r="1133" spans="1:10" x14ac:dyDescent="0.25">
      <c r="A1133" s="7" t="s">
        <v>291</v>
      </c>
      <c r="B1133" s="7" t="s">
        <v>15</v>
      </c>
      <c r="C1133" s="8">
        <v>0</v>
      </c>
      <c r="D1133" s="8">
        <v>0</v>
      </c>
      <c r="E1133" s="3" t="str">
        <f t="shared" si="51"/>
        <v/>
      </c>
      <c r="F1133" s="8">
        <v>16.603770000000001</v>
      </c>
      <c r="G1133" s="3">
        <f t="shared" si="52"/>
        <v>-1</v>
      </c>
      <c r="H1133" s="8">
        <v>0</v>
      </c>
      <c r="I1133" s="8">
        <v>16.603770000000001</v>
      </c>
      <c r="J1133" s="3" t="str">
        <f t="shared" si="53"/>
        <v/>
      </c>
    </row>
    <row r="1134" spans="1:10" x14ac:dyDescent="0.25">
      <c r="A1134" s="7" t="s">
        <v>291</v>
      </c>
      <c r="B1134" s="7" t="s">
        <v>14</v>
      </c>
      <c r="C1134" s="8">
        <v>39.02084</v>
      </c>
      <c r="D1134" s="8">
        <v>0</v>
      </c>
      <c r="E1134" s="3">
        <f t="shared" si="51"/>
        <v>-1</v>
      </c>
      <c r="F1134" s="8">
        <v>0</v>
      </c>
      <c r="G1134" s="3" t="str">
        <f t="shared" si="52"/>
        <v/>
      </c>
      <c r="H1134" s="8">
        <v>39.02084</v>
      </c>
      <c r="I1134" s="8">
        <v>0</v>
      </c>
      <c r="J1134" s="3">
        <f t="shared" si="53"/>
        <v>-1</v>
      </c>
    </row>
    <row r="1135" spans="1:10" x14ac:dyDescent="0.25">
      <c r="A1135" s="7" t="s">
        <v>291</v>
      </c>
      <c r="B1135" s="7" t="s">
        <v>13</v>
      </c>
      <c r="C1135" s="8">
        <v>0</v>
      </c>
      <c r="D1135" s="8">
        <v>0</v>
      </c>
      <c r="E1135" s="3" t="str">
        <f t="shared" si="51"/>
        <v/>
      </c>
      <c r="F1135" s="8">
        <v>0</v>
      </c>
      <c r="G1135" s="3" t="str">
        <f t="shared" si="52"/>
        <v/>
      </c>
      <c r="H1135" s="8">
        <v>5.3045200000000001</v>
      </c>
      <c r="I1135" s="8">
        <v>0</v>
      </c>
      <c r="J1135" s="3">
        <f t="shared" si="53"/>
        <v>-1</v>
      </c>
    </row>
    <row r="1136" spans="1:10" x14ac:dyDescent="0.25">
      <c r="A1136" s="7" t="s">
        <v>291</v>
      </c>
      <c r="B1136" s="7" t="s">
        <v>12</v>
      </c>
      <c r="C1136" s="8">
        <v>31.052</v>
      </c>
      <c r="D1136" s="8">
        <v>0.65500000000000003</v>
      </c>
      <c r="E1136" s="3">
        <f t="shared" si="51"/>
        <v>-0.97890635063764009</v>
      </c>
      <c r="F1136" s="8">
        <v>56.359990000000003</v>
      </c>
      <c r="G1136" s="3">
        <f t="shared" si="52"/>
        <v>-0.98837828040778575</v>
      </c>
      <c r="H1136" s="8">
        <v>31.977</v>
      </c>
      <c r="I1136" s="8">
        <v>57.014989999999997</v>
      </c>
      <c r="J1136" s="3">
        <f t="shared" si="53"/>
        <v>0.78299996872752287</v>
      </c>
    </row>
    <row r="1137" spans="1:10" x14ac:dyDescent="0.25">
      <c r="A1137" s="7" t="s">
        <v>291</v>
      </c>
      <c r="B1137" s="7" t="s">
        <v>6</v>
      </c>
      <c r="C1137" s="8">
        <v>0</v>
      </c>
      <c r="D1137" s="8">
        <v>0</v>
      </c>
      <c r="E1137" s="3" t="str">
        <f t="shared" si="51"/>
        <v/>
      </c>
      <c r="F1137" s="8">
        <v>0</v>
      </c>
      <c r="G1137" s="3" t="str">
        <f t="shared" si="52"/>
        <v/>
      </c>
      <c r="H1137" s="8">
        <v>0</v>
      </c>
      <c r="I1137" s="8">
        <v>0</v>
      </c>
      <c r="J1137" s="3" t="str">
        <f t="shared" si="53"/>
        <v/>
      </c>
    </row>
    <row r="1138" spans="1:10" x14ac:dyDescent="0.25">
      <c r="A1138" s="7" t="s">
        <v>291</v>
      </c>
      <c r="B1138" s="7" t="s">
        <v>3</v>
      </c>
      <c r="C1138" s="8">
        <v>162.33367000000001</v>
      </c>
      <c r="D1138" s="8">
        <v>129.36357000000001</v>
      </c>
      <c r="E1138" s="3">
        <f t="shared" si="51"/>
        <v>-0.20310081081762033</v>
      </c>
      <c r="F1138" s="8">
        <v>0</v>
      </c>
      <c r="G1138" s="3" t="str">
        <f t="shared" si="52"/>
        <v/>
      </c>
      <c r="H1138" s="8">
        <v>307.24353000000002</v>
      </c>
      <c r="I1138" s="8">
        <v>129.36357000000001</v>
      </c>
      <c r="J1138" s="3">
        <f t="shared" si="53"/>
        <v>-0.57895429075430815</v>
      </c>
    </row>
    <row r="1139" spans="1:10" s="2" customFormat="1" ht="13" x14ac:dyDescent="0.3">
      <c r="A1139" s="2" t="s">
        <v>291</v>
      </c>
      <c r="B1139" s="2" t="s">
        <v>0</v>
      </c>
      <c r="C1139" s="4">
        <v>646.70317999999997</v>
      </c>
      <c r="D1139" s="4">
        <v>1071.21486</v>
      </c>
      <c r="E1139" s="5">
        <f t="shared" si="51"/>
        <v>0.65642429653740075</v>
      </c>
      <c r="F1139" s="4">
        <v>1034.0592300000001</v>
      </c>
      <c r="G1139" s="5">
        <f t="shared" si="52"/>
        <v>3.5931819882309757E-2</v>
      </c>
      <c r="H1139" s="4">
        <v>2165.1760199999999</v>
      </c>
      <c r="I1139" s="4">
        <v>3422.7644500000001</v>
      </c>
      <c r="J1139" s="5">
        <f t="shared" si="53"/>
        <v>0.58082503149097331</v>
      </c>
    </row>
    <row r="1140" spans="1:10" x14ac:dyDescent="0.25">
      <c r="A1140" s="7" t="s">
        <v>290</v>
      </c>
      <c r="B1140" s="7" t="s">
        <v>26</v>
      </c>
      <c r="C1140" s="8">
        <v>0</v>
      </c>
      <c r="D1140" s="8">
        <v>0</v>
      </c>
      <c r="E1140" s="3" t="str">
        <f t="shared" si="51"/>
        <v/>
      </c>
      <c r="F1140" s="8">
        <v>22.90503</v>
      </c>
      <c r="G1140" s="3">
        <f t="shared" si="52"/>
        <v>-1</v>
      </c>
      <c r="H1140" s="8">
        <v>137.83748</v>
      </c>
      <c r="I1140" s="8">
        <v>22.90503</v>
      </c>
      <c r="J1140" s="3">
        <f t="shared" si="53"/>
        <v>-0.83382582153997586</v>
      </c>
    </row>
    <row r="1141" spans="1:10" x14ac:dyDescent="0.25">
      <c r="A1141" s="7" t="s">
        <v>290</v>
      </c>
      <c r="B1141" s="7" t="s">
        <v>71</v>
      </c>
      <c r="C1141" s="8">
        <v>60.741120000000002</v>
      </c>
      <c r="D1141" s="8">
        <v>0</v>
      </c>
      <c r="E1141" s="3">
        <f t="shared" si="51"/>
        <v>-1</v>
      </c>
      <c r="F1141" s="8">
        <v>0</v>
      </c>
      <c r="G1141" s="3" t="str">
        <f t="shared" si="52"/>
        <v/>
      </c>
      <c r="H1141" s="8">
        <v>60.741120000000002</v>
      </c>
      <c r="I1141" s="8">
        <v>99.391599999999997</v>
      </c>
      <c r="J1141" s="3">
        <f t="shared" si="53"/>
        <v>0.6363149049605934</v>
      </c>
    </row>
    <row r="1142" spans="1:10" x14ac:dyDescent="0.25">
      <c r="A1142" s="7" t="s">
        <v>290</v>
      </c>
      <c r="B1142" s="7" t="s">
        <v>41</v>
      </c>
      <c r="C1142" s="8">
        <v>0</v>
      </c>
      <c r="D1142" s="8">
        <v>0</v>
      </c>
      <c r="E1142" s="3" t="str">
        <f t="shared" si="51"/>
        <v/>
      </c>
      <c r="F1142" s="8">
        <v>0</v>
      </c>
      <c r="G1142" s="3" t="str">
        <f t="shared" si="52"/>
        <v/>
      </c>
      <c r="H1142" s="8">
        <v>0</v>
      </c>
      <c r="I1142" s="8">
        <v>0</v>
      </c>
      <c r="J1142" s="3" t="str">
        <f t="shared" si="53"/>
        <v/>
      </c>
    </row>
    <row r="1143" spans="1:10" x14ac:dyDescent="0.25">
      <c r="A1143" s="7" t="s">
        <v>290</v>
      </c>
      <c r="B1143" s="7" t="s">
        <v>70</v>
      </c>
      <c r="C1143" s="8">
        <v>0</v>
      </c>
      <c r="D1143" s="8">
        <v>0</v>
      </c>
      <c r="E1143" s="3" t="str">
        <f t="shared" si="51"/>
        <v/>
      </c>
      <c r="F1143" s="8">
        <v>0</v>
      </c>
      <c r="G1143" s="3" t="str">
        <f t="shared" si="52"/>
        <v/>
      </c>
      <c r="H1143" s="8">
        <v>0</v>
      </c>
      <c r="I1143" s="8">
        <v>0</v>
      </c>
      <c r="J1143" s="3" t="str">
        <f t="shared" si="53"/>
        <v/>
      </c>
    </row>
    <row r="1144" spans="1:10" x14ac:dyDescent="0.25">
      <c r="A1144" s="7" t="s">
        <v>290</v>
      </c>
      <c r="B1144" s="7" t="s">
        <v>25</v>
      </c>
      <c r="C1144" s="8">
        <v>1130.7459200000001</v>
      </c>
      <c r="D1144" s="8">
        <v>491.89586000000003</v>
      </c>
      <c r="E1144" s="3">
        <f t="shared" si="51"/>
        <v>-0.56498108788223611</v>
      </c>
      <c r="F1144" s="8">
        <v>62.167969999999997</v>
      </c>
      <c r="G1144" s="3">
        <f t="shared" si="52"/>
        <v>6.9123680570557484</v>
      </c>
      <c r="H1144" s="8">
        <v>5778.4235699999999</v>
      </c>
      <c r="I1144" s="8">
        <v>741.98712999999998</v>
      </c>
      <c r="J1144" s="3">
        <f t="shared" si="53"/>
        <v>-0.8715935027933579</v>
      </c>
    </row>
    <row r="1145" spans="1:10" x14ac:dyDescent="0.25">
      <c r="A1145" s="7" t="s">
        <v>290</v>
      </c>
      <c r="B1145" s="7" t="s">
        <v>40</v>
      </c>
      <c r="C1145" s="8">
        <v>0</v>
      </c>
      <c r="D1145" s="8">
        <v>672.45660999999996</v>
      </c>
      <c r="E1145" s="3" t="str">
        <f t="shared" si="51"/>
        <v/>
      </c>
      <c r="F1145" s="8">
        <v>0</v>
      </c>
      <c r="G1145" s="3" t="str">
        <f t="shared" si="52"/>
        <v/>
      </c>
      <c r="H1145" s="8">
        <v>46.8</v>
      </c>
      <c r="I1145" s="8">
        <v>1246.3400300000001</v>
      </c>
      <c r="J1145" s="3">
        <f t="shared" si="53"/>
        <v>25.631197222222227</v>
      </c>
    </row>
    <row r="1146" spans="1:10" x14ac:dyDescent="0.25">
      <c r="A1146" s="7" t="s">
        <v>290</v>
      </c>
      <c r="B1146" s="7" t="s">
        <v>38</v>
      </c>
      <c r="C1146" s="8">
        <v>0</v>
      </c>
      <c r="D1146" s="8">
        <v>0</v>
      </c>
      <c r="E1146" s="3" t="str">
        <f t="shared" si="51"/>
        <v/>
      </c>
      <c r="F1146" s="8">
        <v>0</v>
      </c>
      <c r="G1146" s="3" t="str">
        <f t="shared" si="52"/>
        <v/>
      </c>
      <c r="H1146" s="8">
        <v>0</v>
      </c>
      <c r="I1146" s="8">
        <v>43.890929999999997</v>
      </c>
      <c r="J1146" s="3" t="str">
        <f t="shared" si="53"/>
        <v/>
      </c>
    </row>
    <row r="1147" spans="1:10" x14ac:dyDescent="0.25">
      <c r="A1147" s="7" t="s">
        <v>290</v>
      </c>
      <c r="B1147" s="7" t="s">
        <v>37</v>
      </c>
      <c r="C1147" s="8">
        <v>0</v>
      </c>
      <c r="D1147" s="8">
        <v>14.475</v>
      </c>
      <c r="E1147" s="3" t="str">
        <f t="shared" si="51"/>
        <v/>
      </c>
      <c r="F1147" s="8">
        <v>0</v>
      </c>
      <c r="G1147" s="3" t="str">
        <f t="shared" si="52"/>
        <v/>
      </c>
      <c r="H1147" s="8">
        <v>30.462499999999999</v>
      </c>
      <c r="I1147" s="8">
        <v>75.649019999999993</v>
      </c>
      <c r="J1147" s="3">
        <f t="shared" si="53"/>
        <v>1.4833490356996304</v>
      </c>
    </row>
    <row r="1148" spans="1:10" x14ac:dyDescent="0.25">
      <c r="A1148" s="7" t="s">
        <v>290</v>
      </c>
      <c r="B1148" s="7" t="s">
        <v>66</v>
      </c>
      <c r="C1148" s="8">
        <v>0</v>
      </c>
      <c r="D1148" s="8">
        <v>0</v>
      </c>
      <c r="E1148" s="3" t="str">
        <f t="shared" si="51"/>
        <v/>
      </c>
      <c r="F1148" s="8">
        <v>0</v>
      </c>
      <c r="G1148" s="3" t="str">
        <f t="shared" si="52"/>
        <v/>
      </c>
      <c r="H1148" s="8">
        <v>0</v>
      </c>
      <c r="I1148" s="8">
        <v>0</v>
      </c>
      <c r="J1148" s="3" t="str">
        <f t="shared" si="53"/>
        <v/>
      </c>
    </row>
    <row r="1149" spans="1:10" x14ac:dyDescent="0.25">
      <c r="A1149" s="7" t="s">
        <v>290</v>
      </c>
      <c r="B1149" s="7" t="s">
        <v>89</v>
      </c>
      <c r="C1149" s="8">
        <v>0</v>
      </c>
      <c r="D1149" s="8">
        <v>0</v>
      </c>
      <c r="E1149" s="3" t="str">
        <f t="shared" si="51"/>
        <v/>
      </c>
      <c r="F1149" s="8">
        <v>0</v>
      </c>
      <c r="G1149" s="3" t="str">
        <f t="shared" si="52"/>
        <v/>
      </c>
      <c r="H1149" s="8">
        <v>0</v>
      </c>
      <c r="I1149" s="8">
        <v>0</v>
      </c>
      <c r="J1149" s="3" t="str">
        <f t="shared" si="53"/>
        <v/>
      </c>
    </row>
    <row r="1150" spans="1:10" x14ac:dyDescent="0.25">
      <c r="A1150" s="7" t="s">
        <v>290</v>
      </c>
      <c r="B1150" s="7" t="s">
        <v>65</v>
      </c>
      <c r="C1150" s="8">
        <v>0</v>
      </c>
      <c r="D1150" s="8">
        <v>0</v>
      </c>
      <c r="E1150" s="3" t="str">
        <f t="shared" si="51"/>
        <v/>
      </c>
      <c r="F1150" s="8">
        <v>0</v>
      </c>
      <c r="G1150" s="3" t="str">
        <f t="shared" si="52"/>
        <v/>
      </c>
      <c r="H1150" s="8">
        <v>0</v>
      </c>
      <c r="I1150" s="8">
        <v>0</v>
      </c>
      <c r="J1150" s="3" t="str">
        <f t="shared" si="53"/>
        <v/>
      </c>
    </row>
    <row r="1151" spans="1:10" x14ac:dyDescent="0.25">
      <c r="A1151" s="7" t="s">
        <v>290</v>
      </c>
      <c r="B1151" s="7" t="s">
        <v>24</v>
      </c>
      <c r="C1151" s="8">
        <v>22.664999999999999</v>
      </c>
      <c r="D1151" s="8">
        <v>21.45</v>
      </c>
      <c r="E1151" s="3">
        <f t="shared" si="51"/>
        <v>-5.36068828590337E-2</v>
      </c>
      <c r="F1151" s="8">
        <v>0</v>
      </c>
      <c r="G1151" s="3" t="str">
        <f t="shared" si="52"/>
        <v/>
      </c>
      <c r="H1151" s="8">
        <v>272.64510000000001</v>
      </c>
      <c r="I1151" s="8">
        <v>142.60343</v>
      </c>
      <c r="J1151" s="3">
        <f t="shared" si="53"/>
        <v>-0.47696316566848262</v>
      </c>
    </row>
    <row r="1152" spans="1:10" x14ac:dyDescent="0.25">
      <c r="A1152" s="7" t="s">
        <v>290</v>
      </c>
      <c r="B1152" s="7" t="s">
        <v>64</v>
      </c>
      <c r="C1152" s="8">
        <v>0</v>
      </c>
      <c r="D1152" s="8">
        <v>0</v>
      </c>
      <c r="E1152" s="3" t="str">
        <f t="shared" si="51"/>
        <v/>
      </c>
      <c r="F1152" s="8">
        <v>0</v>
      </c>
      <c r="G1152" s="3" t="str">
        <f t="shared" si="52"/>
        <v/>
      </c>
      <c r="H1152" s="8">
        <v>0</v>
      </c>
      <c r="I1152" s="8">
        <v>42.6</v>
      </c>
      <c r="J1152" s="3" t="str">
        <f t="shared" si="53"/>
        <v/>
      </c>
    </row>
    <row r="1153" spans="1:10" x14ac:dyDescent="0.25">
      <c r="A1153" s="7" t="s">
        <v>290</v>
      </c>
      <c r="B1153" s="7" t="s">
        <v>63</v>
      </c>
      <c r="C1153" s="8">
        <v>207.43601000000001</v>
      </c>
      <c r="D1153" s="8">
        <v>17.175000000000001</v>
      </c>
      <c r="E1153" s="3">
        <f t="shared" si="51"/>
        <v>-0.91720338238283694</v>
      </c>
      <c r="F1153" s="8">
        <v>127.85869</v>
      </c>
      <c r="G1153" s="3">
        <f t="shared" si="52"/>
        <v>-0.8656720165050964</v>
      </c>
      <c r="H1153" s="8">
        <v>665.33975999999996</v>
      </c>
      <c r="I1153" s="8">
        <v>307.05869000000001</v>
      </c>
      <c r="J1153" s="3">
        <f t="shared" si="53"/>
        <v>-0.53849340072506702</v>
      </c>
    </row>
    <row r="1154" spans="1:10" x14ac:dyDescent="0.25">
      <c r="A1154" s="7" t="s">
        <v>290</v>
      </c>
      <c r="B1154" s="7" t="s">
        <v>23</v>
      </c>
      <c r="C1154" s="8">
        <v>125.69</v>
      </c>
      <c r="D1154" s="8">
        <v>0</v>
      </c>
      <c r="E1154" s="3">
        <f t="shared" si="51"/>
        <v>-1</v>
      </c>
      <c r="F1154" s="8">
        <v>0</v>
      </c>
      <c r="G1154" s="3" t="str">
        <f t="shared" si="52"/>
        <v/>
      </c>
      <c r="H1154" s="8">
        <v>427.11022000000003</v>
      </c>
      <c r="I1154" s="8">
        <v>64.328990000000005</v>
      </c>
      <c r="J1154" s="3">
        <f t="shared" si="53"/>
        <v>-0.84938550522157952</v>
      </c>
    </row>
    <row r="1155" spans="1:10" x14ac:dyDescent="0.25">
      <c r="A1155" s="7" t="s">
        <v>290</v>
      </c>
      <c r="B1155" s="7" t="s">
        <v>22</v>
      </c>
      <c r="C1155" s="8">
        <v>0</v>
      </c>
      <c r="D1155" s="8">
        <v>132.41914</v>
      </c>
      <c r="E1155" s="3" t="str">
        <f t="shared" si="51"/>
        <v/>
      </c>
      <c r="F1155" s="8">
        <v>0</v>
      </c>
      <c r="G1155" s="3" t="str">
        <f t="shared" si="52"/>
        <v/>
      </c>
      <c r="H1155" s="8">
        <v>172.85453999999999</v>
      </c>
      <c r="I1155" s="8">
        <v>406.99318</v>
      </c>
      <c r="J1155" s="3">
        <f t="shared" si="53"/>
        <v>1.354541454334957</v>
      </c>
    </row>
    <row r="1156" spans="1:10" x14ac:dyDescent="0.25">
      <c r="A1156" s="7" t="s">
        <v>290</v>
      </c>
      <c r="B1156" s="7" t="s">
        <v>61</v>
      </c>
      <c r="C1156" s="8">
        <v>0</v>
      </c>
      <c r="D1156" s="8">
        <v>0</v>
      </c>
      <c r="E1156" s="3" t="str">
        <f t="shared" si="51"/>
        <v/>
      </c>
      <c r="F1156" s="8">
        <v>0</v>
      </c>
      <c r="G1156" s="3" t="str">
        <f t="shared" si="52"/>
        <v/>
      </c>
      <c r="H1156" s="8">
        <v>0</v>
      </c>
      <c r="I1156" s="8">
        <v>0</v>
      </c>
      <c r="J1156" s="3" t="str">
        <f t="shared" si="53"/>
        <v/>
      </c>
    </row>
    <row r="1157" spans="1:10" x14ac:dyDescent="0.25">
      <c r="A1157" s="7" t="s">
        <v>290</v>
      </c>
      <c r="B1157" s="7" t="s">
        <v>60</v>
      </c>
      <c r="C1157" s="8">
        <v>0</v>
      </c>
      <c r="D1157" s="8">
        <v>0</v>
      </c>
      <c r="E1157" s="3" t="str">
        <f t="shared" ref="E1157:E1220" si="54">IF(C1157=0,"",(D1157/C1157-1))</f>
        <v/>
      </c>
      <c r="F1157" s="8">
        <v>0</v>
      </c>
      <c r="G1157" s="3" t="str">
        <f t="shared" ref="G1157:G1220" si="55">IF(F1157=0,"",(D1157/F1157-1))</f>
        <v/>
      </c>
      <c r="H1157" s="8">
        <v>0</v>
      </c>
      <c r="I1157" s="8">
        <v>0</v>
      </c>
      <c r="J1157" s="3" t="str">
        <f t="shared" ref="J1157:J1220" si="56">IF(H1157=0,"",(I1157/H1157-1))</f>
        <v/>
      </c>
    </row>
    <row r="1158" spans="1:10" x14ac:dyDescent="0.25">
      <c r="A1158" s="7" t="s">
        <v>290</v>
      </c>
      <c r="B1158" s="7" t="s">
        <v>58</v>
      </c>
      <c r="C1158" s="8">
        <v>0</v>
      </c>
      <c r="D1158" s="8">
        <v>0</v>
      </c>
      <c r="E1158" s="3" t="str">
        <f t="shared" si="54"/>
        <v/>
      </c>
      <c r="F1158" s="8">
        <v>0</v>
      </c>
      <c r="G1158" s="3" t="str">
        <f t="shared" si="55"/>
        <v/>
      </c>
      <c r="H1158" s="8">
        <v>0</v>
      </c>
      <c r="I1158" s="8">
        <v>0</v>
      </c>
      <c r="J1158" s="3" t="str">
        <f t="shared" si="56"/>
        <v/>
      </c>
    </row>
    <row r="1159" spans="1:10" x14ac:dyDescent="0.25">
      <c r="A1159" s="7" t="s">
        <v>290</v>
      </c>
      <c r="B1159" s="7" t="s">
        <v>21</v>
      </c>
      <c r="C1159" s="8">
        <v>0</v>
      </c>
      <c r="D1159" s="8">
        <v>1264.9751100000001</v>
      </c>
      <c r="E1159" s="3" t="str">
        <f t="shared" si="54"/>
        <v/>
      </c>
      <c r="F1159" s="8">
        <v>0</v>
      </c>
      <c r="G1159" s="3" t="str">
        <f t="shared" si="55"/>
        <v/>
      </c>
      <c r="H1159" s="8">
        <v>0</v>
      </c>
      <c r="I1159" s="8">
        <v>1526.79862</v>
      </c>
      <c r="J1159" s="3" t="str">
        <f t="shared" si="56"/>
        <v/>
      </c>
    </row>
    <row r="1160" spans="1:10" x14ac:dyDescent="0.25">
      <c r="A1160" s="7" t="s">
        <v>290</v>
      </c>
      <c r="B1160" s="7" t="s">
        <v>20</v>
      </c>
      <c r="C1160" s="8">
        <v>6494.5155299999997</v>
      </c>
      <c r="D1160" s="8">
        <v>2174.3426100000001</v>
      </c>
      <c r="E1160" s="3">
        <f t="shared" si="54"/>
        <v>-0.66520326266738472</v>
      </c>
      <c r="F1160" s="8">
        <v>838.93712000000005</v>
      </c>
      <c r="G1160" s="3">
        <f t="shared" si="55"/>
        <v>1.5917825760290594</v>
      </c>
      <c r="H1160" s="8">
        <v>25930.738580000001</v>
      </c>
      <c r="I1160" s="8">
        <v>7080.59548</v>
      </c>
      <c r="J1160" s="3">
        <f t="shared" si="56"/>
        <v>-0.72694200521302699</v>
      </c>
    </row>
    <row r="1161" spans="1:10" x14ac:dyDescent="0.25">
      <c r="A1161" s="7" t="s">
        <v>290</v>
      </c>
      <c r="B1161" s="7" t="s">
        <v>34</v>
      </c>
      <c r="C1161" s="8">
        <v>0</v>
      </c>
      <c r="D1161" s="8">
        <v>0</v>
      </c>
      <c r="E1161" s="3" t="str">
        <f t="shared" si="54"/>
        <v/>
      </c>
      <c r="F1161" s="8">
        <v>0</v>
      </c>
      <c r="G1161" s="3" t="str">
        <f t="shared" si="55"/>
        <v/>
      </c>
      <c r="H1161" s="8">
        <v>0</v>
      </c>
      <c r="I1161" s="8">
        <v>0.14000000000000001</v>
      </c>
      <c r="J1161" s="3" t="str">
        <f t="shared" si="56"/>
        <v/>
      </c>
    </row>
    <row r="1162" spans="1:10" x14ac:dyDescent="0.25">
      <c r="A1162" s="7" t="s">
        <v>290</v>
      </c>
      <c r="B1162" s="7" t="s">
        <v>19</v>
      </c>
      <c r="C1162" s="8">
        <v>50.253729999999997</v>
      </c>
      <c r="D1162" s="8">
        <v>79.749600000000001</v>
      </c>
      <c r="E1162" s="3">
        <f t="shared" si="54"/>
        <v>0.58693891975779722</v>
      </c>
      <c r="F1162" s="8">
        <v>0</v>
      </c>
      <c r="G1162" s="3" t="str">
        <f t="shared" si="55"/>
        <v/>
      </c>
      <c r="H1162" s="8">
        <v>339.74414000000002</v>
      </c>
      <c r="I1162" s="8">
        <v>177.16968</v>
      </c>
      <c r="J1162" s="3">
        <f t="shared" si="56"/>
        <v>-0.47852027705319655</v>
      </c>
    </row>
    <row r="1163" spans="1:10" x14ac:dyDescent="0.25">
      <c r="A1163" s="7" t="s">
        <v>290</v>
      </c>
      <c r="B1163" s="7" t="s">
        <v>56</v>
      </c>
      <c r="C1163" s="8">
        <v>0</v>
      </c>
      <c r="D1163" s="8">
        <v>0</v>
      </c>
      <c r="E1163" s="3" t="str">
        <f t="shared" si="54"/>
        <v/>
      </c>
      <c r="F1163" s="8">
        <v>0</v>
      </c>
      <c r="G1163" s="3" t="str">
        <f t="shared" si="55"/>
        <v/>
      </c>
      <c r="H1163" s="8">
        <v>0</v>
      </c>
      <c r="I1163" s="8">
        <v>16.73</v>
      </c>
      <c r="J1163" s="3" t="str">
        <f t="shared" si="56"/>
        <v/>
      </c>
    </row>
    <row r="1164" spans="1:10" x14ac:dyDescent="0.25">
      <c r="A1164" s="7" t="s">
        <v>290</v>
      </c>
      <c r="B1164" s="7" t="s">
        <v>18</v>
      </c>
      <c r="C1164" s="8">
        <v>2693.6833000000001</v>
      </c>
      <c r="D1164" s="8">
        <v>3775.3498</v>
      </c>
      <c r="E1164" s="3">
        <f t="shared" si="54"/>
        <v>0.40155667149141094</v>
      </c>
      <c r="F1164" s="8">
        <v>1346.5100600000001</v>
      </c>
      <c r="G1164" s="3">
        <f t="shared" si="55"/>
        <v>1.8038036344117621</v>
      </c>
      <c r="H1164" s="8">
        <v>11071.907999999999</v>
      </c>
      <c r="I1164" s="8">
        <v>11444.270049999999</v>
      </c>
      <c r="J1164" s="3">
        <f t="shared" si="56"/>
        <v>3.363124494892844E-2</v>
      </c>
    </row>
    <row r="1165" spans="1:10" x14ac:dyDescent="0.25">
      <c r="A1165" s="7" t="s">
        <v>290</v>
      </c>
      <c r="B1165" s="7" t="s">
        <v>17</v>
      </c>
      <c r="C1165" s="8">
        <v>17.216930000000001</v>
      </c>
      <c r="D1165" s="8">
        <v>0</v>
      </c>
      <c r="E1165" s="3">
        <f t="shared" si="54"/>
        <v>-1</v>
      </c>
      <c r="F1165" s="8">
        <v>522.49111000000005</v>
      </c>
      <c r="G1165" s="3">
        <f t="shared" si="55"/>
        <v>-1</v>
      </c>
      <c r="H1165" s="8">
        <v>727.76459</v>
      </c>
      <c r="I1165" s="8">
        <v>2229.9919199999999</v>
      </c>
      <c r="J1165" s="3">
        <f t="shared" si="56"/>
        <v>2.0641665596838119</v>
      </c>
    </row>
    <row r="1166" spans="1:10" x14ac:dyDescent="0.25">
      <c r="A1166" s="7" t="s">
        <v>290</v>
      </c>
      <c r="B1166" s="7" t="s">
        <v>55</v>
      </c>
      <c r="C1166" s="8">
        <v>0</v>
      </c>
      <c r="D1166" s="8">
        <v>0</v>
      </c>
      <c r="E1166" s="3" t="str">
        <f t="shared" si="54"/>
        <v/>
      </c>
      <c r="F1166" s="8">
        <v>0</v>
      </c>
      <c r="G1166" s="3" t="str">
        <f t="shared" si="55"/>
        <v/>
      </c>
      <c r="H1166" s="8">
        <v>0</v>
      </c>
      <c r="I1166" s="8">
        <v>0</v>
      </c>
      <c r="J1166" s="3" t="str">
        <f t="shared" si="56"/>
        <v/>
      </c>
    </row>
    <row r="1167" spans="1:10" x14ac:dyDescent="0.25">
      <c r="A1167" s="7" t="s">
        <v>290</v>
      </c>
      <c r="B1167" s="7" t="s">
        <v>33</v>
      </c>
      <c r="C1167" s="8">
        <v>69.503649999999993</v>
      </c>
      <c r="D1167" s="8">
        <v>84.128730000000004</v>
      </c>
      <c r="E1167" s="3">
        <f t="shared" si="54"/>
        <v>0.21042175482870351</v>
      </c>
      <c r="F1167" s="8">
        <v>33.533749999999998</v>
      </c>
      <c r="G1167" s="3">
        <f t="shared" si="55"/>
        <v>1.508777873038357</v>
      </c>
      <c r="H1167" s="8">
        <v>314.81900000000002</v>
      </c>
      <c r="I1167" s="8">
        <v>367.66034000000002</v>
      </c>
      <c r="J1167" s="3">
        <f t="shared" si="56"/>
        <v>0.1678467309787528</v>
      </c>
    </row>
    <row r="1168" spans="1:10" x14ac:dyDescent="0.25">
      <c r="A1168" s="7" t="s">
        <v>290</v>
      </c>
      <c r="B1168" s="7" t="s">
        <v>16</v>
      </c>
      <c r="C1168" s="8">
        <v>0</v>
      </c>
      <c r="D1168" s="8">
        <v>43.181080000000001</v>
      </c>
      <c r="E1168" s="3" t="str">
        <f t="shared" si="54"/>
        <v/>
      </c>
      <c r="F1168" s="8">
        <v>71.192999999999998</v>
      </c>
      <c r="G1168" s="3">
        <f t="shared" si="55"/>
        <v>-0.39346452600677029</v>
      </c>
      <c r="H1168" s="8">
        <v>167.29777999999999</v>
      </c>
      <c r="I1168" s="8">
        <v>253.49858</v>
      </c>
      <c r="J1168" s="3">
        <f t="shared" si="56"/>
        <v>0.51525369912260643</v>
      </c>
    </row>
    <row r="1169" spans="1:10" x14ac:dyDescent="0.25">
      <c r="A1169" s="7" t="s">
        <v>290</v>
      </c>
      <c r="B1169" s="7" t="s">
        <v>15</v>
      </c>
      <c r="C1169" s="8">
        <v>110.17994</v>
      </c>
      <c r="D1169" s="8">
        <v>42.4375</v>
      </c>
      <c r="E1169" s="3">
        <f t="shared" si="54"/>
        <v>-0.61483460600904305</v>
      </c>
      <c r="F1169" s="8">
        <v>57.678750000000001</v>
      </c>
      <c r="G1169" s="3">
        <f t="shared" si="55"/>
        <v>-0.2642437639511952</v>
      </c>
      <c r="H1169" s="8">
        <v>496.55543999999998</v>
      </c>
      <c r="I1169" s="8">
        <v>146.10374999999999</v>
      </c>
      <c r="J1169" s="3">
        <f t="shared" si="56"/>
        <v>-0.70576548310496812</v>
      </c>
    </row>
    <row r="1170" spans="1:10" x14ac:dyDescent="0.25">
      <c r="A1170" s="7" t="s">
        <v>290</v>
      </c>
      <c r="B1170" s="7" t="s">
        <v>14</v>
      </c>
      <c r="C1170" s="8">
        <v>0</v>
      </c>
      <c r="D1170" s="8">
        <v>0</v>
      </c>
      <c r="E1170" s="3" t="str">
        <f t="shared" si="54"/>
        <v/>
      </c>
      <c r="F1170" s="8">
        <v>0</v>
      </c>
      <c r="G1170" s="3" t="str">
        <f t="shared" si="55"/>
        <v/>
      </c>
      <c r="H1170" s="8">
        <v>0</v>
      </c>
      <c r="I1170" s="8">
        <v>0</v>
      </c>
      <c r="J1170" s="3" t="str">
        <f t="shared" si="56"/>
        <v/>
      </c>
    </row>
    <row r="1171" spans="1:10" x14ac:dyDescent="0.25">
      <c r="A1171" s="7" t="s">
        <v>290</v>
      </c>
      <c r="B1171" s="7" t="s">
        <v>32</v>
      </c>
      <c r="C1171" s="8">
        <v>0</v>
      </c>
      <c r="D1171" s="8">
        <v>0</v>
      </c>
      <c r="E1171" s="3" t="str">
        <f t="shared" si="54"/>
        <v/>
      </c>
      <c r="F1171" s="8">
        <v>40</v>
      </c>
      <c r="G1171" s="3">
        <f t="shared" si="55"/>
        <v>-1</v>
      </c>
      <c r="H1171" s="8">
        <v>0</v>
      </c>
      <c r="I1171" s="8">
        <v>50.5</v>
      </c>
      <c r="J1171" s="3" t="str">
        <f t="shared" si="56"/>
        <v/>
      </c>
    </row>
    <row r="1172" spans="1:10" x14ac:dyDescent="0.25">
      <c r="A1172" s="7" t="s">
        <v>290</v>
      </c>
      <c r="B1172" s="7" t="s">
        <v>13</v>
      </c>
      <c r="C1172" s="8">
        <v>0</v>
      </c>
      <c r="D1172" s="8">
        <v>0.92325000000000002</v>
      </c>
      <c r="E1172" s="3" t="str">
        <f t="shared" si="54"/>
        <v/>
      </c>
      <c r="F1172" s="8">
        <v>36.21884</v>
      </c>
      <c r="G1172" s="3">
        <f t="shared" si="55"/>
        <v>-0.97450912287638147</v>
      </c>
      <c r="H1172" s="8">
        <v>14.172000000000001</v>
      </c>
      <c r="I1172" s="8">
        <v>73.632829999999998</v>
      </c>
      <c r="J1172" s="3">
        <f t="shared" si="56"/>
        <v>4.1956555179226642</v>
      </c>
    </row>
    <row r="1173" spans="1:10" x14ac:dyDescent="0.25">
      <c r="A1173" s="7" t="s">
        <v>290</v>
      </c>
      <c r="B1173" s="7" t="s">
        <v>12</v>
      </c>
      <c r="C1173" s="8">
        <v>136.16740999999999</v>
      </c>
      <c r="D1173" s="8">
        <v>10.22631</v>
      </c>
      <c r="E1173" s="3">
        <f t="shared" si="54"/>
        <v>-0.92489899014749566</v>
      </c>
      <c r="F1173" s="8">
        <v>14.099880000000001</v>
      </c>
      <c r="G1173" s="3">
        <f t="shared" si="55"/>
        <v>-0.27472361466906103</v>
      </c>
      <c r="H1173" s="8">
        <v>417.34555</v>
      </c>
      <c r="I1173" s="8">
        <v>126.20201</v>
      </c>
      <c r="J1173" s="3">
        <f t="shared" si="56"/>
        <v>-0.6976078695459913</v>
      </c>
    </row>
    <row r="1174" spans="1:10" x14ac:dyDescent="0.25">
      <c r="A1174" s="7" t="s">
        <v>290</v>
      </c>
      <c r="B1174" s="7" t="s">
        <v>11</v>
      </c>
      <c r="C1174" s="8">
        <v>0</v>
      </c>
      <c r="D1174" s="8">
        <v>0</v>
      </c>
      <c r="E1174" s="3" t="str">
        <f t="shared" si="54"/>
        <v/>
      </c>
      <c r="F1174" s="8">
        <v>0</v>
      </c>
      <c r="G1174" s="3" t="str">
        <f t="shared" si="55"/>
        <v/>
      </c>
      <c r="H1174" s="8">
        <v>0</v>
      </c>
      <c r="I1174" s="8">
        <v>11.60069</v>
      </c>
      <c r="J1174" s="3" t="str">
        <f t="shared" si="56"/>
        <v/>
      </c>
    </row>
    <row r="1175" spans="1:10" x14ac:dyDescent="0.25">
      <c r="A1175" s="7" t="s">
        <v>290</v>
      </c>
      <c r="B1175" s="7" t="s">
        <v>10</v>
      </c>
      <c r="C1175" s="8">
        <v>0</v>
      </c>
      <c r="D1175" s="8">
        <v>29.299969999999998</v>
      </c>
      <c r="E1175" s="3" t="str">
        <f t="shared" si="54"/>
        <v/>
      </c>
      <c r="F1175" s="8">
        <v>26.497250000000001</v>
      </c>
      <c r="G1175" s="3">
        <f t="shared" si="55"/>
        <v>0.1057739954146184</v>
      </c>
      <c r="H1175" s="8">
        <v>156.90006</v>
      </c>
      <c r="I1175" s="8">
        <v>128.07025999999999</v>
      </c>
      <c r="J1175" s="3">
        <f t="shared" si="56"/>
        <v>-0.18374626497912117</v>
      </c>
    </row>
    <row r="1176" spans="1:10" x14ac:dyDescent="0.25">
      <c r="A1176" s="7" t="s">
        <v>290</v>
      </c>
      <c r="B1176" s="7" t="s">
        <v>51</v>
      </c>
      <c r="C1176" s="8">
        <v>0</v>
      </c>
      <c r="D1176" s="8">
        <v>0</v>
      </c>
      <c r="E1176" s="3" t="str">
        <f t="shared" si="54"/>
        <v/>
      </c>
      <c r="F1176" s="8">
        <v>73.484999999999999</v>
      </c>
      <c r="G1176" s="3">
        <f t="shared" si="55"/>
        <v>-1</v>
      </c>
      <c r="H1176" s="8">
        <v>0</v>
      </c>
      <c r="I1176" s="8">
        <v>73.484999999999999</v>
      </c>
      <c r="J1176" s="3" t="str">
        <f t="shared" si="56"/>
        <v/>
      </c>
    </row>
    <row r="1177" spans="1:10" x14ac:dyDescent="0.25">
      <c r="A1177" s="7" t="s">
        <v>290</v>
      </c>
      <c r="B1177" s="7" t="s">
        <v>9</v>
      </c>
      <c r="C1177" s="8">
        <v>0</v>
      </c>
      <c r="D1177" s="8">
        <v>0</v>
      </c>
      <c r="E1177" s="3" t="str">
        <f t="shared" si="54"/>
        <v/>
      </c>
      <c r="F1177" s="8">
        <v>0</v>
      </c>
      <c r="G1177" s="3" t="str">
        <f t="shared" si="55"/>
        <v/>
      </c>
      <c r="H1177" s="8">
        <v>64.649609999999996</v>
      </c>
      <c r="I1177" s="8">
        <v>57.557279999999999</v>
      </c>
      <c r="J1177" s="3">
        <f t="shared" si="56"/>
        <v>-0.10970414206675028</v>
      </c>
    </row>
    <row r="1178" spans="1:10" x14ac:dyDescent="0.25">
      <c r="A1178" s="7" t="s">
        <v>290</v>
      </c>
      <c r="B1178" s="7" t="s">
        <v>50</v>
      </c>
      <c r="C1178" s="8">
        <v>0</v>
      </c>
      <c r="D1178" s="8">
        <v>0</v>
      </c>
      <c r="E1178" s="3" t="str">
        <f t="shared" si="54"/>
        <v/>
      </c>
      <c r="F1178" s="8">
        <v>0</v>
      </c>
      <c r="G1178" s="3" t="str">
        <f t="shared" si="55"/>
        <v/>
      </c>
      <c r="H1178" s="8">
        <v>0</v>
      </c>
      <c r="I1178" s="8">
        <v>0</v>
      </c>
      <c r="J1178" s="3" t="str">
        <f t="shared" si="56"/>
        <v/>
      </c>
    </row>
    <row r="1179" spans="1:10" x14ac:dyDescent="0.25">
      <c r="A1179" s="7" t="s">
        <v>290</v>
      </c>
      <c r="B1179" s="7" t="s">
        <v>48</v>
      </c>
      <c r="C1179" s="8">
        <v>0</v>
      </c>
      <c r="D1179" s="8">
        <v>32.4</v>
      </c>
      <c r="E1179" s="3" t="str">
        <f t="shared" si="54"/>
        <v/>
      </c>
      <c r="F1179" s="8">
        <v>0</v>
      </c>
      <c r="G1179" s="3" t="str">
        <f t="shared" si="55"/>
        <v/>
      </c>
      <c r="H1179" s="8">
        <v>33.695999999999998</v>
      </c>
      <c r="I1179" s="8">
        <v>32.4</v>
      </c>
      <c r="J1179" s="3">
        <f t="shared" si="56"/>
        <v>-3.8461538461538436E-2</v>
      </c>
    </row>
    <row r="1180" spans="1:10" x14ac:dyDescent="0.25">
      <c r="A1180" s="7" t="s">
        <v>290</v>
      </c>
      <c r="B1180" s="7" t="s">
        <v>8</v>
      </c>
      <c r="C1180" s="8">
        <v>0</v>
      </c>
      <c r="D1180" s="8">
        <v>0</v>
      </c>
      <c r="E1180" s="3" t="str">
        <f t="shared" si="54"/>
        <v/>
      </c>
      <c r="F1180" s="8">
        <v>0</v>
      </c>
      <c r="G1180" s="3" t="str">
        <f t="shared" si="55"/>
        <v/>
      </c>
      <c r="H1180" s="8">
        <v>3.80457</v>
      </c>
      <c r="I1180" s="8">
        <v>0</v>
      </c>
      <c r="J1180" s="3">
        <f t="shared" si="56"/>
        <v>-1</v>
      </c>
    </row>
    <row r="1181" spans="1:10" x14ac:dyDescent="0.25">
      <c r="A1181" s="7" t="s">
        <v>290</v>
      </c>
      <c r="B1181" s="7" t="s">
        <v>7</v>
      </c>
      <c r="C1181" s="8">
        <v>49.316339999999997</v>
      </c>
      <c r="D1181" s="8">
        <v>139.22603000000001</v>
      </c>
      <c r="E1181" s="3">
        <f t="shared" si="54"/>
        <v>1.8231217077341917</v>
      </c>
      <c r="F1181" s="8">
        <v>97.713459999999998</v>
      </c>
      <c r="G1181" s="3">
        <f t="shared" si="55"/>
        <v>0.42483983271086712</v>
      </c>
      <c r="H1181" s="8">
        <v>327.13736999999998</v>
      </c>
      <c r="I1181" s="8">
        <v>537.99964999999997</v>
      </c>
      <c r="J1181" s="3">
        <f t="shared" si="56"/>
        <v>0.64456799906412399</v>
      </c>
    </row>
    <row r="1182" spans="1:10" x14ac:dyDescent="0.25">
      <c r="A1182" s="7" t="s">
        <v>290</v>
      </c>
      <c r="B1182" s="7" t="s">
        <v>6</v>
      </c>
      <c r="C1182" s="8">
        <v>460.35494</v>
      </c>
      <c r="D1182" s="8">
        <v>41.65</v>
      </c>
      <c r="E1182" s="3">
        <f t="shared" si="54"/>
        <v>-0.90952633200808053</v>
      </c>
      <c r="F1182" s="8">
        <v>28.969539999999999</v>
      </c>
      <c r="G1182" s="3">
        <f t="shared" si="55"/>
        <v>0.43771699516112439</v>
      </c>
      <c r="H1182" s="8">
        <v>1459.2670700000001</v>
      </c>
      <c r="I1182" s="8">
        <v>515.87342999999998</v>
      </c>
      <c r="J1182" s="3">
        <f t="shared" si="56"/>
        <v>-0.64648456707790991</v>
      </c>
    </row>
    <row r="1183" spans="1:10" x14ac:dyDescent="0.25">
      <c r="A1183" s="7" t="s">
        <v>290</v>
      </c>
      <c r="B1183" s="7" t="s">
        <v>75</v>
      </c>
      <c r="C1183" s="8">
        <v>0</v>
      </c>
      <c r="D1183" s="8">
        <v>0</v>
      </c>
      <c r="E1183" s="3" t="str">
        <f t="shared" si="54"/>
        <v/>
      </c>
      <c r="F1183" s="8">
        <v>0</v>
      </c>
      <c r="G1183" s="3" t="str">
        <f t="shared" si="55"/>
        <v/>
      </c>
      <c r="H1183" s="8">
        <v>0</v>
      </c>
      <c r="I1183" s="8">
        <v>0</v>
      </c>
      <c r="J1183" s="3" t="str">
        <f t="shared" si="56"/>
        <v/>
      </c>
    </row>
    <row r="1184" spans="1:10" x14ac:dyDescent="0.25">
      <c r="A1184" s="7" t="s">
        <v>290</v>
      </c>
      <c r="B1184" s="7" t="s">
        <v>47</v>
      </c>
      <c r="C1184" s="8">
        <v>0</v>
      </c>
      <c r="D1184" s="8">
        <v>0</v>
      </c>
      <c r="E1184" s="3" t="str">
        <f t="shared" si="54"/>
        <v/>
      </c>
      <c r="F1184" s="8">
        <v>0</v>
      </c>
      <c r="G1184" s="3" t="str">
        <f t="shared" si="55"/>
        <v/>
      </c>
      <c r="H1184" s="8">
        <v>0</v>
      </c>
      <c r="I1184" s="8">
        <v>0</v>
      </c>
      <c r="J1184" s="3" t="str">
        <f t="shared" si="56"/>
        <v/>
      </c>
    </row>
    <row r="1185" spans="1:10" x14ac:dyDescent="0.25">
      <c r="A1185" s="7" t="s">
        <v>290</v>
      </c>
      <c r="B1185" s="7" t="s">
        <v>3</v>
      </c>
      <c r="C1185" s="8">
        <v>17.928000000000001</v>
      </c>
      <c r="D1185" s="8">
        <v>167.1574</v>
      </c>
      <c r="E1185" s="3">
        <f t="shared" si="54"/>
        <v>8.3238174921909849</v>
      </c>
      <c r="F1185" s="8">
        <v>0</v>
      </c>
      <c r="G1185" s="3" t="str">
        <f t="shared" si="55"/>
        <v/>
      </c>
      <c r="H1185" s="8">
        <v>97.421940000000006</v>
      </c>
      <c r="I1185" s="8">
        <v>382.16960999999998</v>
      </c>
      <c r="J1185" s="3">
        <f t="shared" si="56"/>
        <v>2.9228289849288562</v>
      </c>
    </row>
    <row r="1186" spans="1:10" x14ac:dyDescent="0.25">
      <c r="A1186" s="7" t="s">
        <v>290</v>
      </c>
      <c r="B1186" s="7" t="s">
        <v>2</v>
      </c>
      <c r="C1186" s="8">
        <v>0</v>
      </c>
      <c r="D1186" s="8">
        <v>0</v>
      </c>
      <c r="E1186" s="3" t="str">
        <f t="shared" si="54"/>
        <v/>
      </c>
      <c r="F1186" s="8">
        <v>0</v>
      </c>
      <c r="G1186" s="3" t="str">
        <f t="shared" si="55"/>
        <v/>
      </c>
      <c r="H1186" s="8">
        <v>0</v>
      </c>
      <c r="I1186" s="8">
        <v>9.3800000000000008</v>
      </c>
      <c r="J1186" s="3" t="str">
        <f t="shared" si="56"/>
        <v/>
      </c>
    </row>
    <row r="1187" spans="1:10" x14ac:dyDescent="0.25">
      <c r="A1187" s="7" t="s">
        <v>290</v>
      </c>
      <c r="B1187" s="7" t="s">
        <v>44</v>
      </c>
      <c r="C1187" s="8">
        <v>0</v>
      </c>
      <c r="D1187" s="8">
        <v>0</v>
      </c>
      <c r="E1187" s="3" t="str">
        <f t="shared" si="54"/>
        <v/>
      </c>
      <c r="F1187" s="8">
        <v>0</v>
      </c>
      <c r="G1187" s="3" t="str">
        <f t="shared" si="55"/>
        <v/>
      </c>
      <c r="H1187" s="8">
        <v>31.255330000000001</v>
      </c>
      <c r="I1187" s="8">
        <v>0</v>
      </c>
      <c r="J1187" s="3">
        <f t="shared" si="56"/>
        <v>-1</v>
      </c>
    </row>
    <row r="1188" spans="1:10" s="2" customFormat="1" ht="13" x14ac:dyDescent="0.3">
      <c r="A1188" s="2" t="s">
        <v>290</v>
      </c>
      <c r="B1188" s="2" t="s">
        <v>0</v>
      </c>
      <c r="C1188" s="4">
        <v>11646.39782</v>
      </c>
      <c r="D1188" s="4">
        <v>9234.9189999999999</v>
      </c>
      <c r="E1188" s="5">
        <f t="shared" si="54"/>
        <v>-0.20705791243528038</v>
      </c>
      <c r="F1188" s="4">
        <v>3400.25945</v>
      </c>
      <c r="G1188" s="5">
        <f t="shared" si="55"/>
        <v>1.7159453964608495</v>
      </c>
      <c r="H1188" s="4">
        <v>49246.691319999998</v>
      </c>
      <c r="I1188" s="4">
        <v>28435.577209999999</v>
      </c>
      <c r="J1188" s="5">
        <f t="shared" si="56"/>
        <v>-0.42258908268113882</v>
      </c>
    </row>
    <row r="1189" spans="1:10" x14ac:dyDescent="0.25">
      <c r="A1189" s="7" t="s">
        <v>289</v>
      </c>
      <c r="B1189" s="7" t="s">
        <v>66</v>
      </c>
      <c r="C1189" s="8">
        <v>0</v>
      </c>
      <c r="D1189" s="8">
        <v>0</v>
      </c>
      <c r="E1189" s="3" t="str">
        <f t="shared" si="54"/>
        <v/>
      </c>
      <c r="F1189" s="8">
        <v>0</v>
      </c>
      <c r="G1189" s="3" t="str">
        <f t="shared" si="55"/>
        <v/>
      </c>
      <c r="H1189" s="8">
        <v>85.816190000000006</v>
      </c>
      <c r="I1189" s="8">
        <v>30.635729999999999</v>
      </c>
      <c r="J1189" s="3">
        <f t="shared" si="56"/>
        <v>-0.6430075723473625</v>
      </c>
    </row>
    <row r="1190" spans="1:10" x14ac:dyDescent="0.25">
      <c r="A1190" s="7" t="s">
        <v>289</v>
      </c>
      <c r="B1190" s="7" t="s">
        <v>24</v>
      </c>
      <c r="C1190" s="8">
        <v>0</v>
      </c>
      <c r="D1190" s="8">
        <v>23.95485</v>
      </c>
      <c r="E1190" s="3" t="str">
        <f t="shared" si="54"/>
        <v/>
      </c>
      <c r="F1190" s="8">
        <v>0</v>
      </c>
      <c r="G1190" s="3" t="str">
        <f t="shared" si="55"/>
        <v/>
      </c>
      <c r="H1190" s="8">
        <v>133.54513</v>
      </c>
      <c r="I1190" s="8">
        <v>23.95485</v>
      </c>
      <c r="J1190" s="3">
        <f t="shared" si="56"/>
        <v>-0.82062355999054404</v>
      </c>
    </row>
    <row r="1191" spans="1:10" x14ac:dyDescent="0.25">
      <c r="A1191" s="7" t="s">
        <v>289</v>
      </c>
      <c r="B1191" s="7" t="s">
        <v>22</v>
      </c>
      <c r="C1191" s="8">
        <v>0</v>
      </c>
      <c r="D1191" s="8">
        <v>0</v>
      </c>
      <c r="E1191" s="3" t="str">
        <f t="shared" si="54"/>
        <v/>
      </c>
      <c r="F1191" s="8">
        <v>0</v>
      </c>
      <c r="G1191" s="3" t="str">
        <f t="shared" si="55"/>
        <v/>
      </c>
      <c r="H1191" s="8">
        <v>4.7337999999999996</v>
      </c>
      <c r="I1191" s="8">
        <v>0</v>
      </c>
      <c r="J1191" s="3">
        <f t="shared" si="56"/>
        <v>-1</v>
      </c>
    </row>
    <row r="1192" spans="1:10" x14ac:dyDescent="0.25">
      <c r="A1192" s="7" t="s">
        <v>289</v>
      </c>
      <c r="B1192" s="7" t="s">
        <v>18</v>
      </c>
      <c r="C1192" s="8">
        <v>74.485010000000003</v>
      </c>
      <c r="D1192" s="8">
        <v>0</v>
      </c>
      <c r="E1192" s="3">
        <f t="shared" si="54"/>
        <v>-1</v>
      </c>
      <c r="F1192" s="8">
        <v>0</v>
      </c>
      <c r="G1192" s="3" t="str">
        <f t="shared" si="55"/>
        <v/>
      </c>
      <c r="H1192" s="8">
        <v>316.01537000000002</v>
      </c>
      <c r="I1192" s="8">
        <v>37.527540000000002</v>
      </c>
      <c r="J1192" s="3">
        <f t="shared" si="56"/>
        <v>-0.88124773804514633</v>
      </c>
    </row>
    <row r="1193" spans="1:10" x14ac:dyDescent="0.25">
      <c r="A1193" s="7" t="s">
        <v>289</v>
      </c>
      <c r="B1193" s="7" t="s">
        <v>17</v>
      </c>
      <c r="C1193" s="8">
        <v>0</v>
      </c>
      <c r="D1193" s="8">
        <v>0</v>
      </c>
      <c r="E1193" s="3" t="str">
        <f t="shared" si="54"/>
        <v/>
      </c>
      <c r="F1193" s="8">
        <v>0</v>
      </c>
      <c r="G1193" s="3" t="str">
        <f t="shared" si="55"/>
        <v/>
      </c>
      <c r="H1193" s="8">
        <v>23.572479999999999</v>
      </c>
      <c r="I1193" s="8">
        <v>0</v>
      </c>
      <c r="J1193" s="3">
        <f t="shared" si="56"/>
        <v>-1</v>
      </c>
    </row>
    <row r="1194" spans="1:10" x14ac:dyDescent="0.25">
      <c r="A1194" s="7" t="s">
        <v>289</v>
      </c>
      <c r="B1194" s="7" t="s">
        <v>11</v>
      </c>
      <c r="C1194" s="8">
        <v>0</v>
      </c>
      <c r="D1194" s="8">
        <v>0</v>
      </c>
      <c r="E1194" s="3" t="str">
        <f t="shared" si="54"/>
        <v/>
      </c>
      <c r="F1194" s="8">
        <v>0</v>
      </c>
      <c r="G1194" s="3" t="str">
        <f t="shared" si="55"/>
        <v/>
      </c>
      <c r="H1194" s="8">
        <v>14.365740000000001</v>
      </c>
      <c r="I1194" s="8">
        <v>0</v>
      </c>
      <c r="J1194" s="3">
        <f t="shared" si="56"/>
        <v>-1</v>
      </c>
    </row>
    <row r="1195" spans="1:10" x14ac:dyDescent="0.25">
      <c r="A1195" s="7" t="s">
        <v>289</v>
      </c>
      <c r="B1195" s="7" t="s">
        <v>7</v>
      </c>
      <c r="C1195" s="8">
        <v>0</v>
      </c>
      <c r="D1195" s="8">
        <v>0</v>
      </c>
      <c r="E1195" s="3" t="str">
        <f t="shared" si="54"/>
        <v/>
      </c>
      <c r="F1195" s="8">
        <v>0</v>
      </c>
      <c r="G1195" s="3" t="str">
        <f t="shared" si="55"/>
        <v/>
      </c>
      <c r="H1195" s="8">
        <v>250.11912000000001</v>
      </c>
      <c r="I1195" s="8">
        <v>0</v>
      </c>
      <c r="J1195" s="3">
        <f t="shared" si="56"/>
        <v>-1</v>
      </c>
    </row>
    <row r="1196" spans="1:10" s="2" customFormat="1" ht="13" x14ac:dyDescent="0.3">
      <c r="A1196" s="2" t="s">
        <v>289</v>
      </c>
      <c r="B1196" s="2" t="s">
        <v>0</v>
      </c>
      <c r="C1196" s="4">
        <v>74.485010000000003</v>
      </c>
      <c r="D1196" s="4">
        <v>23.95485</v>
      </c>
      <c r="E1196" s="5">
        <f t="shared" si="54"/>
        <v>-0.67839367947993834</v>
      </c>
      <c r="F1196" s="4">
        <v>0</v>
      </c>
      <c r="G1196" s="5" t="str">
        <f t="shared" si="55"/>
        <v/>
      </c>
      <c r="H1196" s="4">
        <v>828.16782999999998</v>
      </c>
      <c r="I1196" s="4">
        <v>92.118120000000005</v>
      </c>
      <c r="J1196" s="5">
        <f t="shared" si="56"/>
        <v>-0.88876877770052964</v>
      </c>
    </row>
    <row r="1197" spans="1:10" x14ac:dyDescent="0.25">
      <c r="A1197" s="7" t="s">
        <v>288</v>
      </c>
      <c r="B1197" s="7" t="s">
        <v>26</v>
      </c>
      <c r="C1197" s="8">
        <v>8083.7035100000003</v>
      </c>
      <c r="D1197" s="8">
        <v>7451.0933999999997</v>
      </c>
      <c r="E1197" s="3">
        <f t="shared" si="54"/>
        <v>-7.8257460731634421E-2</v>
      </c>
      <c r="F1197" s="8">
        <v>9188.0311899999997</v>
      </c>
      <c r="G1197" s="3">
        <f t="shared" si="55"/>
        <v>-0.1890435234798109</v>
      </c>
      <c r="H1197" s="8">
        <v>38764.726159999998</v>
      </c>
      <c r="I1197" s="8">
        <v>45846.180009999996</v>
      </c>
      <c r="J1197" s="3">
        <f t="shared" si="56"/>
        <v>0.18267777310670419</v>
      </c>
    </row>
    <row r="1198" spans="1:10" x14ac:dyDescent="0.25">
      <c r="A1198" s="7" t="s">
        <v>288</v>
      </c>
      <c r="B1198" s="7" t="s">
        <v>72</v>
      </c>
      <c r="C1198" s="8">
        <v>12.61</v>
      </c>
      <c r="D1198" s="8">
        <v>125.62736</v>
      </c>
      <c r="E1198" s="3">
        <f t="shared" si="54"/>
        <v>8.962518636003173</v>
      </c>
      <c r="F1198" s="8">
        <v>59.288890000000002</v>
      </c>
      <c r="G1198" s="3">
        <f t="shared" si="55"/>
        <v>1.1189022091660004</v>
      </c>
      <c r="H1198" s="8">
        <v>308.96024</v>
      </c>
      <c r="I1198" s="8">
        <v>1322.4298100000001</v>
      </c>
      <c r="J1198" s="3">
        <f t="shared" si="56"/>
        <v>3.2802588773235035</v>
      </c>
    </row>
    <row r="1199" spans="1:10" x14ac:dyDescent="0.25">
      <c r="A1199" s="7" t="s">
        <v>288</v>
      </c>
      <c r="B1199" s="7" t="s">
        <v>71</v>
      </c>
      <c r="C1199" s="8">
        <v>626.81124</v>
      </c>
      <c r="D1199" s="8">
        <v>261.35624999999999</v>
      </c>
      <c r="E1199" s="3">
        <f t="shared" si="54"/>
        <v>-0.5830383481955429</v>
      </c>
      <c r="F1199" s="8">
        <v>529.74807999999996</v>
      </c>
      <c r="G1199" s="3">
        <f t="shared" si="55"/>
        <v>-0.50664049598820626</v>
      </c>
      <c r="H1199" s="8">
        <v>2809.1648</v>
      </c>
      <c r="I1199" s="8">
        <v>2511.8920600000001</v>
      </c>
      <c r="J1199" s="3">
        <f t="shared" si="56"/>
        <v>-0.10582246367318848</v>
      </c>
    </row>
    <row r="1200" spans="1:10" x14ac:dyDescent="0.25">
      <c r="A1200" s="7" t="s">
        <v>288</v>
      </c>
      <c r="B1200" s="7" t="s">
        <v>92</v>
      </c>
      <c r="C1200" s="8">
        <v>0</v>
      </c>
      <c r="D1200" s="8">
        <v>0</v>
      </c>
      <c r="E1200" s="3" t="str">
        <f t="shared" si="54"/>
        <v/>
      </c>
      <c r="F1200" s="8">
        <v>0</v>
      </c>
      <c r="G1200" s="3" t="str">
        <f t="shared" si="55"/>
        <v/>
      </c>
      <c r="H1200" s="8">
        <v>1.7296899999999999</v>
      </c>
      <c r="I1200" s="8">
        <v>0</v>
      </c>
      <c r="J1200" s="3">
        <f t="shared" si="56"/>
        <v>-1</v>
      </c>
    </row>
    <row r="1201" spans="1:10" x14ac:dyDescent="0.25">
      <c r="A1201" s="7" t="s">
        <v>288</v>
      </c>
      <c r="B1201" s="7" t="s">
        <v>41</v>
      </c>
      <c r="C1201" s="8">
        <v>53.904200000000003</v>
      </c>
      <c r="D1201" s="8">
        <v>142.76871</v>
      </c>
      <c r="E1201" s="3">
        <f t="shared" si="54"/>
        <v>1.6485637482793547</v>
      </c>
      <c r="F1201" s="8">
        <v>263.02922999999998</v>
      </c>
      <c r="G1201" s="3">
        <f t="shared" si="55"/>
        <v>-0.45721351957727285</v>
      </c>
      <c r="H1201" s="8">
        <v>152.1421</v>
      </c>
      <c r="I1201" s="8">
        <v>891.95474000000002</v>
      </c>
      <c r="J1201" s="3">
        <f t="shared" si="56"/>
        <v>4.8626424901457259</v>
      </c>
    </row>
    <row r="1202" spans="1:10" x14ac:dyDescent="0.25">
      <c r="A1202" s="7" t="s">
        <v>288</v>
      </c>
      <c r="B1202" s="7" t="s">
        <v>70</v>
      </c>
      <c r="C1202" s="8">
        <v>306.84109999999998</v>
      </c>
      <c r="D1202" s="8">
        <v>240.38656</v>
      </c>
      <c r="E1202" s="3">
        <f t="shared" si="54"/>
        <v>-0.21657639736006673</v>
      </c>
      <c r="F1202" s="8">
        <v>271.31207999999998</v>
      </c>
      <c r="G1202" s="3">
        <f t="shared" si="55"/>
        <v>-0.11398504629797535</v>
      </c>
      <c r="H1202" s="8">
        <v>1093.27801</v>
      </c>
      <c r="I1202" s="8">
        <v>1227.3319200000001</v>
      </c>
      <c r="J1202" s="3">
        <f t="shared" si="56"/>
        <v>0.12261648800564462</v>
      </c>
    </row>
    <row r="1203" spans="1:10" x14ac:dyDescent="0.25">
      <c r="A1203" s="7" t="s">
        <v>288</v>
      </c>
      <c r="B1203" s="7" t="s">
        <v>25</v>
      </c>
      <c r="C1203" s="8">
        <v>31279.299470000002</v>
      </c>
      <c r="D1203" s="8">
        <v>27756.60572</v>
      </c>
      <c r="E1203" s="3">
        <f t="shared" si="54"/>
        <v>-0.11262060882720915</v>
      </c>
      <c r="F1203" s="8">
        <v>32401.089680000001</v>
      </c>
      <c r="G1203" s="3">
        <f t="shared" si="55"/>
        <v>-0.14334344942932187</v>
      </c>
      <c r="H1203" s="8">
        <v>145871.94579</v>
      </c>
      <c r="I1203" s="8">
        <v>163253.14019000001</v>
      </c>
      <c r="J1203" s="3">
        <f t="shared" si="56"/>
        <v>0.11915378454622316</v>
      </c>
    </row>
    <row r="1204" spans="1:10" x14ac:dyDescent="0.25">
      <c r="A1204" s="7" t="s">
        <v>288</v>
      </c>
      <c r="B1204" s="7" t="s">
        <v>40</v>
      </c>
      <c r="C1204" s="8">
        <v>6903.8637799999997</v>
      </c>
      <c r="D1204" s="8">
        <v>6428.1784200000002</v>
      </c>
      <c r="E1204" s="3">
        <f t="shared" si="54"/>
        <v>-6.8901324701397759E-2</v>
      </c>
      <c r="F1204" s="8">
        <v>5211.7917600000001</v>
      </c>
      <c r="G1204" s="3">
        <f t="shared" si="55"/>
        <v>0.23339126273916988</v>
      </c>
      <c r="H1204" s="8">
        <v>27676.449359999999</v>
      </c>
      <c r="I1204" s="8">
        <v>27810.612249999998</v>
      </c>
      <c r="J1204" s="3">
        <f t="shared" si="56"/>
        <v>4.8475470337572268E-3</v>
      </c>
    </row>
    <row r="1205" spans="1:10" x14ac:dyDescent="0.25">
      <c r="A1205" s="7" t="s">
        <v>288</v>
      </c>
      <c r="B1205" s="7" t="s">
        <v>69</v>
      </c>
      <c r="C1205" s="8">
        <v>0</v>
      </c>
      <c r="D1205" s="8">
        <v>6.9154999999999998</v>
      </c>
      <c r="E1205" s="3" t="str">
        <f t="shared" si="54"/>
        <v/>
      </c>
      <c r="F1205" s="8">
        <v>0.18839</v>
      </c>
      <c r="G1205" s="3">
        <f t="shared" si="55"/>
        <v>35.708424014013481</v>
      </c>
      <c r="H1205" s="8">
        <v>0</v>
      </c>
      <c r="I1205" s="8">
        <v>25.499230000000001</v>
      </c>
      <c r="J1205" s="3" t="str">
        <f t="shared" si="56"/>
        <v/>
      </c>
    </row>
    <row r="1206" spans="1:10" x14ac:dyDescent="0.25">
      <c r="A1206" s="7" t="s">
        <v>288</v>
      </c>
      <c r="B1206" s="7" t="s">
        <v>38</v>
      </c>
      <c r="C1206" s="8">
        <v>1788.9541200000001</v>
      </c>
      <c r="D1206" s="8">
        <v>3501.7085999999999</v>
      </c>
      <c r="E1206" s="3">
        <f t="shared" si="54"/>
        <v>0.95740548114224411</v>
      </c>
      <c r="F1206" s="8">
        <v>3224.69902</v>
      </c>
      <c r="G1206" s="3">
        <f t="shared" si="55"/>
        <v>8.5902460441098727E-2</v>
      </c>
      <c r="H1206" s="8">
        <v>9463.3199800000002</v>
      </c>
      <c r="I1206" s="8">
        <v>11723.821910000001</v>
      </c>
      <c r="J1206" s="3">
        <f t="shared" si="56"/>
        <v>0.23886986118797604</v>
      </c>
    </row>
    <row r="1207" spans="1:10" x14ac:dyDescent="0.25">
      <c r="A1207" s="7" t="s">
        <v>288</v>
      </c>
      <c r="B1207" s="7" t="s">
        <v>37</v>
      </c>
      <c r="C1207" s="8">
        <v>2440.663</v>
      </c>
      <c r="D1207" s="8">
        <v>2280.42238</v>
      </c>
      <c r="E1207" s="3">
        <f t="shared" si="54"/>
        <v>-6.5654545506692252E-2</v>
      </c>
      <c r="F1207" s="8">
        <v>949.50160000000005</v>
      </c>
      <c r="G1207" s="3">
        <f t="shared" si="55"/>
        <v>1.4017046206135935</v>
      </c>
      <c r="H1207" s="8">
        <v>10730.78075</v>
      </c>
      <c r="I1207" s="8">
        <v>7018.5892599999997</v>
      </c>
      <c r="J1207" s="3">
        <f t="shared" si="56"/>
        <v>-0.34593862054259195</v>
      </c>
    </row>
    <row r="1208" spans="1:10" x14ac:dyDescent="0.25">
      <c r="A1208" s="7" t="s">
        <v>288</v>
      </c>
      <c r="B1208" s="7" t="s">
        <v>68</v>
      </c>
      <c r="C1208" s="8">
        <v>25.88963</v>
      </c>
      <c r="D1208" s="8">
        <v>57.544420000000002</v>
      </c>
      <c r="E1208" s="3">
        <f t="shared" si="54"/>
        <v>1.222682209054359</v>
      </c>
      <c r="F1208" s="8">
        <v>23.48997</v>
      </c>
      <c r="G1208" s="3">
        <f t="shared" si="55"/>
        <v>1.4497442951182995</v>
      </c>
      <c r="H1208" s="8">
        <v>101.53726</v>
      </c>
      <c r="I1208" s="8">
        <v>184.61386999999999</v>
      </c>
      <c r="J1208" s="3">
        <f t="shared" si="56"/>
        <v>0.81818841674474951</v>
      </c>
    </row>
    <row r="1209" spans="1:10" x14ac:dyDescent="0.25">
      <c r="A1209" s="7" t="s">
        <v>288</v>
      </c>
      <c r="B1209" s="7" t="s">
        <v>67</v>
      </c>
      <c r="C1209" s="8">
        <v>0</v>
      </c>
      <c r="D1209" s="8">
        <v>0</v>
      </c>
      <c r="E1209" s="3" t="str">
        <f t="shared" si="54"/>
        <v/>
      </c>
      <c r="F1209" s="8">
        <v>0</v>
      </c>
      <c r="G1209" s="3" t="str">
        <f t="shared" si="55"/>
        <v/>
      </c>
      <c r="H1209" s="8">
        <v>0</v>
      </c>
      <c r="I1209" s="8">
        <v>77.307869999999994</v>
      </c>
      <c r="J1209" s="3" t="str">
        <f t="shared" si="56"/>
        <v/>
      </c>
    </row>
    <row r="1210" spans="1:10" x14ac:dyDescent="0.25">
      <c r="A1210" s="7" t="s">
        <v>288</v>
      </c>
      <c r="B1210" s="7" t="s">
        <v>66</v>
      </c>
      <c r="C1210" s="8">
        <v>251.05819</v>
      </c>
      <c r="D1210" s="8">
        <v>384.07571000000002</v>
      </c>
      <c r="E1210" s="3">
        <f t="shared" si="54"/>
        <v>0.52982744757301092</v>
      </c>
      <c r="F1210" s="8">
        <v>328.93441000000001</v>
      </c>
      <c r="G1210" s="3">
        <f t="shared" si="55"/>
        <v>0.1676361557916668</v>
      </c>
      <c r="H1210" s="8">
        <v>2434.1083400000002</v>
      </c>
      <c r="I1210" s="8">
        <v>1556.8181199999999</v>
      </c>
      <c r="J1210" s="3">
        <f t="shared" si="56"/>
        <v>-0.36041543656187469</v>
      </c>
    </row>
    <row r="1211" spans="1:10" x14ac:dyDescent="0.25">
      <c r="A1211" s="7" t="s">
        <v>288</v>
      </c>
      <c r="B1211" s="7" t="s">
        <v>89</v>
      </c>
      <c r="C1211" s="8">
        <v>14.14533</v>
      </c>
      <c r="D1211" s="8">
        <v>64.489760000000004</v>
      </c>
      <c r="E1211" s="3">
        <f t="shared" si="54"/>
        <v>3.5590848711200094</v>
      </c>
      <c r="F1211" s="8">
        <v>0</v>
      </c>
      <c r="G1211" s="3" t="str">
        <f t="shared" si="55"/>
        <v/>
      </c>
      <c r="H1211" s="8">
        <v>242.89024000000001</v>
      </c>
      <c r="I1211" s="8">
        <v>144.40679</v>
      </c>
      <c r="J1211" s="3">
        <f t="shared" si="56"/>
        <v>-0.40546483053415405</v>
      </c>
    </row>
    <row r="1212" spans="1:10" x14ac:dyDescent="0.25">
      <c r="A1212" s="7" t="s">
        <v>288</v>
      </c>
      <c r="B1212" s="7" t="s">
        <v>81</v>
      </c>
      <c r="C1212" s="8">
        <v>0</v>
      </c>
      <c r="D1212" s="8">
        <v>43.359079999999999</v>
      </c>
      <c r="E1212" s="3" t="str">
        <f t="shared" si="54"/>
        <v/>
      </c>
      <c r="F1212" s="8">
        <v>0</v>
      </c>
      <c r="G1212" s="3" t="str">
        <f t="shared" si="55"/>
        <v/>
      </c>
      <c r="H1212" s="8">
        <v>0</v>
      </c>
      <c r="I1212" s="8">
        <v>43.464829999999999</v>
      </c>
      <c r="J1212" s="3" t="str">
        <f t="shared" si="56"/>
        <v/>
      </c>
    </row>
    <row r="1213" spans="1:10" x14ac:dyDescent="0.25">
      <c r="A1213" s="7" t="s">
        <v>288</v>
      </c>
      <c r="B1213" s="7" t="s">
        <v>65</v>
      </c>
      <c r="C1213" s="8">
        <v>637.71294999999998</v>
      </c>
      <c r="D1213" s="8">
        <v>491.16404999999997</v>
      </c>
      <c r="E1213" s="3">
        <f t="shared" si="54"/>
        <v>-0.22980386394850538</v>
      </c>
      <c r="F1213" s="8">
        <v>364.15622999999999</v>
      </c>
      <c r="G1213" s="3">
        <f t="shared" si="55"/>
        <v>0.34877288794427597</v>
      </c>
      <c r="H1213" s="8">
        <v>3233.0844999999999</v>
      </c>
      <c r="I1213" s="8">
        <v>2436.82627</v>
      </c>
      <c r="J1213" s="3">
        <f t="shared" si="56"/>
        <v>-0.24628438570040467</v>
      </c>
    </row>
    <row r="1214" spans="1:10" x14ac:dyDescent="0.25">
      <c r="A1214" s="7" t="s">
        <v>288</v>
      </c>
      <c r="B1214" s="7" t="s">
        <v>36</v>
      </c>
      <c r="C1214" s="8">
        <v>19.96621</v>
      </c>
      <c r="D1214" s="8">
        <v>265.37578000000002</v>
      </c>
      <c r="E1214" s="3">
        <f t="shared" si="54"/>
        <v>12.291244557680201</v>
      </c>
      <c r="F1214" s="8">
        <v>79.411209999999997</v>
      </c>
      <c r="G1214" s="3">
        <f t="shared" si="55"/>
        <v>2.3417924245204178</v>
      </c>
      <c r="H1214" s="8">
        <v>308.86797999999999</v>
      </c>
      <c r="I1214" s="8">
        <v>497.16163999999998</v>
      </c>
      <c r="J1214" s="3">
        <f t="shared" si="56"/>
        <v>0.6096250572817552</v>
      </c>
    </row>
    <row r="1215" spans="1:10" x14ac:dyDescent="0.25">
      <c r="A1215" s="7" t="s">
        <v>288</v>
      </c>
      <c r="B1215" s="7" t="s">
        <v>24</v>
      </c>
      <c r="C1215" s="8">
        <v>72474.988790000003</v>
      </c>
      <c r="D1215" s="8">
        <v>85805.201520000002</v>
      </c>
      <c r="E1215" s="3">
        <f t="shared" si="54"/>
        <v>0.18392845521680545</v>
      </c>
      <c r="F1215" s="8">
        <v>60437.763769999998</v>
      </c>
      <c r="G1215" s="3">
        <f t="shared" si="55"/>
        <v>0.41972826536960417</v>
      </c>
      <c r="H1215" s="8">
        <v>282234.17125000001</v>
      </c>
      <c r="I1215" s="8">
        <v>375918.40360000002</v>
      </c>
      <c r="J1215" s="3">
        <f t="shared" si="56"/>
        <v>0.33193795044404983</v>
      </c>
    </row>
    <row r="1216" spans="1:10" x14ac:dyDescent="0.25">
      <c r="A1216" s="7" t="s">
        <v>288</v>
      </c>
      <c r="B1216" s="7" t="s">
        <v>64</v>
      </c>
      <c r="C1216" s="8">
        <v>487.15170000000001</v>
      </c>
      <c r="D1216" s="8">
        <v>327.05372999999997</v>
      </c>
      <c r="E1216" s="3">
        <f t="shared" si="54"/>
        <v>-0.32864089358612525</v>
      </c>
      <c r="F1216" s="8">
        <v>349.66503999999998</v>
      </c>
      <c r="G1216" s="3">
        <f t="shared" si="55"/>
        <v>-6.4665629712367001E-2</v>
      </c>
      <c r="H1216" s="8">
        <v>1792.51953</v>
      </c>
      <c r="I1216" s="8">
        <v>1601.11643</v>
      </c>
      <c r="J1216" s="3">
        <f t="shared" si="56"/>
        <v>-0.10677880870843282</v>
      </c>
    </row>
    <row r="1217" spans="1:10" x14ac:dyDescent="0.25">
      <c r="A1217" s="7" t="s">
        <v>288</v>
      </c>
      <c r="B1217" s="7" t="s">
        <v>63</v>
      </c>
      <c r="C1217" s="8">
        <v>8145.7572799999998</v>
      </c>
      <c r="D1217" s="8">
        <v>5999.7964400000001</v>
      </c>
      <c r="E1217" s="3">
        <f t="shared" si="54"/>
        <v>-0.26344522261532444</v>
      </c>
      <c r="F1217" s="8">
        <v>5210.7331899999999</v>
      </c>
      <c r="G1217" s="3">
        <f t="shared" si="55"/>
        <v>0.15143036905330409</v>
      </c>
      <c r="H1217" s="8">
        <v>22582.310689999998</v>
      </c>
      <c r="I1217" s="8">
        <v>25938.519939999998</v>
      </c>
      <c r="J1217" s="3">
        <f t="shared" si="56"/>
        <v>0.14862116176119256</v>
      </c>
    </row>
    <row r="1218" spans="1:10" x14ac:dyDescent="0.25">
      <c r="A1218" s="7" t="s">
        <v>288</v>
      </c>
      <c r="B1218" s="7" t="s">
        <v>23</v>
      </c>
      <c r="C1218" s="8">
        <v>559.17318</v>
      </c>
      <c r="D1218" s="8">
        <v>625.52485999999999</v>
      </c>
      <c r="E1218" s="3">
        <f t="shared" si="54"/>
        <v>0.11866034061218733</v>
      </c>
      <c r="F1218" s="8">
        <v>351.82459</v>
      </c>
      <c r="G1218" s="3">
        <f t="shared" si="55"/>
        <v>0.77794525391189961</v>
      </c>
      <c r="H1218" s="8">
        <v>3111.6738099999998</v>
      </c>
      <c r="I1218" s="8">
        <v>2811.5656800000002</v>
      </c>
      <c r="J1218" s="3">
        <f t="shared" si="56"/>
        <v>-9.6445883574152513E-2</v>
      </c>
    </row>
    <row r="1219" spans="1:10" x14ac:dyDescent="0.25">
      <c r="A1219" s="7" t="s">
        <v>288</v>
      </c>
      <c r="B1219" s="7" t="s">
        <v>22</v>
      </c>
      <c r="C1219" s="8">
        <v>44164.514810000001</v>
      </c>
      <c r="D1219" s="8">
        <v>57166.028429999998</v>
      </c>
      <c r="E1219" s="3">
        <f t="shared" si="54"/>
        <v>0.29438823625559496</v>
      </c>
      <c r="F1219" s="8">
        <v>39584.170789999996</v>
      </c>
      <c r="G1219" s="3">
        <f t="shared" si="55"/>
        <v>0.44416384855639413</v>
      </c>
      <c r="H1219" s="8">
        <v>217246.61298999999</v>
      </c>
      <c r="I1219" s="8">
        <v>227410.17363</v>
      </c>
      <c r="J1219" s="3">
        <f t="shared" si="56"/>
        <v>4.6783517128839325E-2</v>
      </c>
    </row>
    <row r="1220" spans="1:10" x14ac:dyDescent="0.25">
      <c r="A1220" s="7" t="s">
        <v>288</v>
      </c>
      <c r="B1220" s="7" t="s">
        <v>62</v>
      </c>
      <c r="C1220" s="8">
        <v>95.060109999999995</v>
      </c>
      <c r="D1220" s="8">
        <v>71.585400000000007</v>
      </c>
      <c r="E1220" s="3">
        <f t="shared" si="54"/>
        <v>-0.2469459587202244</v>
      </c>
      <c r="F1220" s="8">
        <v>4.6947900000000002</v>
      </c>
      <c r="G1220" s="3">
        <f t="shared" si="55"/>
        <v>14.247838561469203</v>
      </c>
      <c r="H1220" s="8">
        <v>236.99451999999999</v>
      </c>
      <c r="I1220" s="8">
        <v>320.52613000000002</v>
      </c>
      <c r="J1220" s="3">
        <f t="shared" si="56"/>
        <v>0.35246220039180676</v>
      </c>
    </row>
    <row r="1221" spans="1:10" x14ac:dyDescent="0.25">
      <c r="A1221" s="7" t="s">
        <v>288</v>
      </c>
      <c r="B1221" s="7" t="s">
        <v>35</v>
      </c>
      <c r="C1221" s="8">
        <v>401.70398</v>
      </c>
      <c r="D1221" s="8">
        <v>1664.1538599999999</v>
      </c>
      <c r="E1221" s="3">
        <f t="shared" ref="E1221:E1284" si="57">IF(C1221=0,"",(D1221/C1221-1))</f>
        <v>3.1427367983757586</v>
      </c>
      <c r="F1221" s="8">
        <v>649.87792999999999</v>
      </c>
      <c r="G1221" s="3">
        <f t="shared" ref="G1221:G1284" si="58">IF(F1221=0,"",(D1221/F1221-1))</f>
        <v>1.5607176104595517</v>
      </c>
      <c r="H1221" s="8">
        <v>1257.39257</v>
      </c>
      <c r="I1221" s="8">
        <v>4755.1125000000002</v>
      </c>
      <c r="J1221" s="3">
        <f t="shared" ref="J1221:J1284" si="59">IF(H1221=0,"",(I1221/H1221-1))</f>
        <v>2.7817246685337103</v>
      </c>
    </row>
    <row r="1222" spans="1:10" x14ac:dyDescent="0.25">
      <c r="A1222" s="7" t="s">
        <v>288</v>
      </c>
      <c r="B1222" s="7" t="s">
        <v>61</v>
      </c>
      <c r="C1222" s="8">
        <v>350.14508000000001</v>
      </c>
      <c r="D1222" s="8">
        <v>82.518739999999994</v>
      </c>
      <c r="E1222" s="3">
        <f t="shared" si="57"/>
        <v>-0.7643298600682894</v>
      </c>
      <c r="F1222" s="8">
        <v>77.72551</v>
      </c>
      <c r="G1222" s="3">
        <f t="shared" si="58"/>
        <v>6.1668685094507403E-2</v>
      </c>
      <c r="H1222" s="8">
        <v>2144.4224100000001</v>
      </c>
      <c r="I1222" s="8">
        <v>266.88018</v>
      </c>
      <c r="J1222" s="3">
        <f t="shared" si="59"/>
        <v>-0.8755468238181674</v>
      </c>
    </row>
    <row r="1223" spans="1:10" x14ac:dyDescent="0.25">
      <c r="A1223" s="7" t="s">
        <v>288</v>
      </c>
      <c r="B1223" s="7" t="s">
        <v>60</v>
      </c>
      <c r="C1223" s="8">
        <v>27.257719999999999</v>
      </c>
      <c r="D1223" s="8">
        <v>12.54931</v>
      </c>
      <c r="E1223" s="3">
        <f t="shared" si="57"/>
        <v>-0.5396052934728216</v>
      </c>
      <c r="F1223" s="8">
        <v>19.13616</v>
      </c>
      <c r="G1223" s="3">
        <f t="shared" si="58"/>
        <v>-0.34420960109029186</v>
      </c>
      <c r="H1223" s="8">
        <v>45.742019999999997</v>
      </c>
      <c r="I1223" s="8">
        <v>45.75215</v>
      </c>
      <c r="J1223" s="3">
        <f t="shared" si="59"/>
        <v>2.21459393354273E-4</v>
      </c>
    </row>
    <row r="1224" spans="1:10" x14ac:dyDescent="0.25">
      <c r="A1224" s="7" t="s">
        <v>288</v>
      </c>
      <c r="B1224" s="7" t="s">
        <v>59</v>
      </c>
      <c r="C1224" s="8">
        <v>0</v>
      </c>
      <c r="D1224" s="8">
        <v>0</v>
      </c>
      <c r="E1224" s="3" t="str">
        <f t="shared" si="57"/>
        <v/>
      </c>
      <c r="F1224" s="8">
        <v>0</v>
      </c>
      <c r="G1224" s="3" t="str">
        <f t="shared" si="58"/>
        <v/>
      </c>
      <c r="H1224" s="8">
        <v>0</v>
      </c>
      <c r="I1224" s="8">
        <v>0</v>
      </c>
      <c r="J1224" s="3" t="str">
        <f t="shared" si="59"/>
        <v/>
      </c>
    </row>
    <row r="1225" spans="1:10" x14ac:dyDescent="0.25">
      <c r="A1225" s="7" t="s">
        <v>288</v>
      </c>
      <c r="B1225" s="7" t="s">
        <v>58</v>
      </c>
      <c r="C1225" s="8">
        <v>0</v>
      </c>
      <c r="D1225" s="8">
        <v>0</v>
      </c>
      <c r="E1225" s="3" t="str">
        <f t="shared" si="57"/>
        <v/>
      </c>
      <c r="F1225" s="8">
        <v>0</v>
      </c>
      <c r="G1225" s="3" t="str">
        <f t="shared" si="58"/>
        <v/>
      </c>
      <c r="H1225" s="8">
        <v>14.875909999999999</v>
      </c>
      <c r="I1225" s="8">
        <v>0</v>
      </c>
      <c r="J1225" s="3">
        <f t="shared" si="59"/>
        <v>-1</v>
      </c>
    </row>
    <row r="1226" spans="1:10" x14ac:dyDescent="0.25">
      <c r="A1226" s="7" t="s">
        <v>288</v>
      </c>
      <c r="B1226" s="7" t="s">
        <v>21</v>
      </c>
      <c r="C1226" s="8">
        <v>1879.65452</v>
      </c>
      <c r="D1226" s="8">
        <v>2835.33239</v>
      </c>
      <c r="E1226" s="3">
        <f t="shared" si="57"/>
        <v>0.50843272517973137</v>
      </c>
      <c r="F1226" s="8">
        <v>2417.1298299999999</v>
      </c>
      <c r="G1226" s="3">
        <f t="shared" si="58"/>
        <v>0.17301617596602181</v>
      </c>
      <c r="H1226" s="8">
        <v>11296.142260000001</v>
      </c>
      <c r="I1226" s="8">
        <v>11324.04422</v>
      </c>
      <c r="J1226" s="3">
        <f t="shared" si="59"/>
        <v>2.4700432552802187E-3</v>
      </c>
    </row>
    <row r="1227" spans="1:10" x14ac:dyDescent="0.25">
      <c r="A1227" s="7" t="s">
        <v>288</v>
      </c>
      <c r="B1227" s="7" t="s">
        <v>20</v>
      </c>
      <c r="C1227" s="8">
        <v>42327.541940000003</v>
      </c>
      <c r="D1227" s="8">
        <v>40959.062570000002</v>
      </c>
      <c r="E1227" s="3">
        <f t="shared" si="57"/>
        <v>-3.2330707319122021E-2</v>
      </c>
      <c r="F1227" s="8">
        <v>30881.11058</v>
      </c>
      <c r="G1227" s="3">
        <f t="shared" si="58"/>
        <v>0.32634681203877869</v>
      </c>
      <c r="H1227" s="8">
        <v>177469.75781000001</v>
      </c>
      <c r="I1227" s="8">
        <v>180178.60495000001</v>
      </c>
      <c r="J1227" s="3">
        <f t="shared" si="59"/>
        <v>1.5263711256653156E-2</v>
      </c>
    </row>
    <row r="1228" spans="1:10" x14ac:dyDescent="0.25">
      <c r="A1228" s="7" t="s">
        <v>288</v>
      </c>
      <c r="B1228" s="7" t="s">
        <v>34</v>
      </c>
      <c r="C1228" s="8">
        <v>347.87878000000001</v>
      </c>
      <c r="D1228" s="8">
        <v>1496.8867600000001</v>
      </c>
      <c r="E1228" s="3">
        <f t="shared" si="57"/>
        <v>3.3028975782886212</v>
      </c>
      <c r="F1228" s="8">
        <v>466.44974000000002</v>
      </c>
      <c r="G1228" s="3">
        <f t="shared" si="58"/>
        <v>2.2091062158165209</v>
      </c>
      <c r="H1228" s="8">
        <v>1500.31845</v>
      </c>
      <c r="I1228" s="8">
        <v>3880.5961400000001</v>
      </c>
      <c r="J1228" s="3">
        <f t="shared" si="59"/>
        <v>1.5865149762038855</v>
      </c>
    </row>
    <row r="1229" spans="1:10" x14ac:dyDescent="0.25">
      <c r="A1229" s="7" t="s">
        <v>288</v>
      </c>
      <c r="B1229" s="7" t="s">
        <v>57</v>
      </c>
      <c r="C1229" s="8">
        <v>36.889449999999997</v>
      </c>
      <c r="D1229" s="8">
        <v>0</v>
      </c>
      <c r="E1229" s="3">
        <f t="shared" si="57"/>
        <v>-1</v>
      </c>
      <c r="F1229" s="8">
        <v>0</v>
      </c>
      <c r="G1229" s="3" t="str">
        <f t="shared" si="58"/>
        <v/>
      </c>
      <c r="H1229" s="8">
        <v>36.889449999999997</v>
      </c>
      <c r="I1229" s="8">
        <v>0</v>
      </c>
      <c r="J1229" s="3">
        <f t="shared" si="59"/>
        <v>-1</v>
      </c>
    </row>
    <row r="1230" spans="1:10" x14ac:dyDescent="0.25">
      <c r="A1230" s="7" t="s">
        <v>288</v>
      </c>
      <c r="B1230" s="7" t="s">
        <v>19</v>
      </c>
      <c r="C1230" s="8">
        <v>449.95801999999998</v>
      </c>
      <c r="D1230" s="8">
        <v>1181.7843800000001</v>
      </c>
      <c r="E1230" s="3">
        <f t="shared" si="57"/>
        <v>1.6264325280833978</v>
      </c>
      <c r="F1230" s="8">
        <v>13410.12126</v>
      </c>
      <c r="G1230" s="3">
        <f t="shared" si="58"/>
        <v>-0.91187369919427563</v>
      </c>
      <c r="H1230" s="8">
        <v>7694.1856399999997</v>
      </c>
      <c r="I1230" s="8">
        <v>28327.056089999998</v>
      </c>
      <c r="J1230" s="3">
        <f t="shared" si="59"/>
        <v>2.6816184863977366</v>
      </c>
    </row>
    <row r="1231" spans="1:10" x14ac:dyDescent="0.25">
      <c r="A1231" s="7" t="s">
        <v>288</v>
      </c>
      <c r="B1231" s="7" t="s">
        <v>91</v>
      </c>
      <c r="C1231" s="8">
        <v>0</v>
      </c>
      <c r="D1231" s="8">
        <v>63.821129999999997</v>
      </c>
      <c r="E1231" s="3" t="str">
        <f t="shared" si="57"/>
        <v/>
      </c>
      <c r="F1231" s="8">
        <v>30.574439999999999</v>
      </c>
      <c r="G1231" s="3">
        <f t="shared" si="58"/>
        <v>1.0874014372789822</v>
      </c>
      <c r="H1231" s="8">
        <v>0</v>
      </c>
      <c r="I1231" s="8">
        <v>141.82838000000001</v>
      </c>
      <c r="J1231" s="3" t="str">
        <f t="shared" si="59"/>
        <v/>
      </c>
    </row>
    <row r="1232" spans="1:10" x14ac:dyDescent="0.25">
      <c r="A1232" s="7" t="s">
        <v>288</v>
      </c>
      <c r="B1232" s="7" t="s">
        <v>56</v>
      </c>
      <c r="C1232" s="8">
        <v>1161.18912</v>
      </c>
      <c r="D1232" s="8">
        <v>2020.78638</v>
      </c>
      <c r="E1232" s="3">
        <f t="shared" si="57"/>
        <v>0.74027326401404792</v>
      </c>
      <c r="F1232" s="8">
        <v>1075.3899100000001</v>
      </c>
      <c r="G1232" s="3">
        <f t="shared" si="58"/>
        <v>0.87911971389056442</v>
      </c>
      <c r="H1232" s="8">
        <v>5078.4293399999997</v>
      </c>
      <c r="I1232" s="8">
        <v>7389.7684900000004</v>
      </c>
      <c r="J1232" s="3">
        <f t="shared" si="59"/>
        <v>0.45512874065114017</v>
      </c>
    </row>
    <row r="1233" spans="1:10" x14ac:dyDescent="0.25">
      <c r="A1233" s="7" t="s">
        <v>288</v>
      </c>
      <c r="B1233" s="7" t="s">
        <v>18</v>
      </c>
      <c r="C1233" s="8">
        <v>396246.57027000003</v>
      </c>
      <c r="D1233" s="8">
        <v>449830.96286000003</v>
      </c>
      <c r="E1233" s="3">
        <f t="shared" si="57"/>
        <v>0.13522992149430579</v>
      </c>
      <c r="F1233" s="8">
        <v>304088.68403</v>
      </c>
      <c r="G1233" s="3">
        <f t="shared" si="58"/>
        <v>0.47927557480442706</v>
      </c>
      <c r="H1233" s="8">
        <v>1851775.8325400001</v>
      </c>
      <c r="I1233" s="8">
        <v>1830768.1641899999</v>
      </c>
      <c r="J1233" s="3">
        <f t="shared" si="59"/>
        <v>-1.1344606609961505E-2</v>
      </c>
    </row>
    <row r="1234" spans="1:10" x14ac:dyDescent="0.25">
      <c r="A1234" s="7" t="s">
        <v>288</v>
      </c>
      <c r="B1234" s="7" t="s">
        <v>17</v>
      </c>
      <c r="C1234" s="8">
        <v>63572.764909999998</v>
      </c>
      <c r="D1234" s="8">
        <v>72755.244510000004</v>
      </c>
      <c r="E1234" s="3">
        <f t="shared" si="57"/>
        <v>0.14444046303475466</v>
      </c>
      <c r="F1234" s="8">
        <v>54806.656369999997</v>
      </c>
      <c r="G1234" s="3">
        <f t="shared" si="58"/>
        <v>0.32748920165516027</v>
      </c>
      <c r="H1234" s="8">
        <v>285330.43409</v>
      </c>
      <c r="I1234" s="8">
        <v>302677.98476999998</v>
      </c>
      <c r="J1234" s="3">
        <f t="shared" si="59"/>
        <v>6.0798108464406475E-2</v>
      </c>
    </row>
    <row r="1235" spans="1:10" x14ac:dyDescent="0.25">
      <c r="A1235" s="7" t="s">
        <v>288</v>
      </c>
      <c r="B1235" s="7" t="s">
        <v>55</v>
      </c>
      <c r="C1235" s="8">
        <v>1143.5209</v>
      </c>
      <c r="D1235" s="8">
        <v>624.00229999999999</v>
      </c>
      <c r="E1235" s="3">
        <f t="shared" si="57"/>
        <v>-0.45431491457655038</v>
      </c>
      <c r="F1235" s="8">
        <v>2671.81612</v>
      </c>
      <c r="G1235" s="3">
        <f t="shared" si="58"/>
        <v>-0.76645013280330088</v>
      </c>
      <c r="H1235" s="8">
        <v>7972.2509700000001</v>
      </c>
      <c r="I1235" s="8">
        <v>6749.3559599999999</v>
      </c>
      <c r="J1235" s="3">
        <f t="shared" si="59"/>
        <v>-0.15339394289038544</v>
      </c>
    </row>
    <row r="1236" spans="1:10" x14ac:dyDescent="0.25">
      <c r="A1236" s="7" t="s">
        <v>288</v>
      </c>
      <c r="B1236" s="7" t="s">
        <v>33</v>
      </c>
      <c r="C1236" s="8">
        <v>1066.0479499999999</v>
      </c>
      <c r="D1236" s="8">
        <v>1210.2379800000001</v>
      </c>
      <c r="E1236" s="3">
        <f t="shared" si="57"/>
        <v>0.13525660829796649</v>
      </c>
      <c r="F1236" s="8">
        <v>1150.4099699999999</v>
      </c>
      <c r="G1236" s="3">
        <f t="shared" si="58"/>
        <v>5.2005816674207228E-2</v>
      </c>
      <c r="H1236" s="8">
        <v>4958.4216100000003</v>
      </c>
      <c r="I1236" s="8">
        <v>5994.2775199999996</v>
      </c>
      <c r="J1236" s="3">
        <f t="shared" si="59"/>
        <v>0.20890839696062047</v>
      </c>
    </row>
    <row r="1237" spans="1:10" x14ac:dyDescent="0.25">
      <c r="A1237" s="7" t="s">
        <v>288</v>
      </c>
      <c r="B1237" s="7" t="s">
        <v>54</v>
      </c>
      <c r="C1237" s="8">
        <v>1417.47606</v>
      </c>
      <c r="D1237" s="8">
        <v>661.78994999999998</v>
      </c>
      <c r="E1237" s="3">
        <f t="shared" si="57"/>
        <v>-0.53312089799950479</v>
      </c>
      <c r="F1237" s="8">
        <v>1817.3933500000001</v>
      </c>
      <c r="G1237" s="3">
        <f t="shared" si="58"/>
        <v>-0.63585761442342692</v>
      </c>
      <c r="H1237" s="8">
        <v>6645.9611100000002</v>
      </c>
      <c r="I1237" s="8">
        <v>6856.3293199999998</v>
      </c>
      <c r="J1237" s="3">
        <f t="shared" si="59"/>
        <v>3.1653542131545809E-2</v>
      </c>
    </row>
    <row r="1238" spans="1:10" x14ac:dyDescent="0.25">
      <c r="A1238" s="7" t="s">
        <v>288</v>
      </c>
      <c r="B1238" s="7" t="s">
        <v>16</v>
      </c>
      <c r="C1238" s="8">
        <v>8622.5250799999994</v>
      </c>
      <c r="D1238" s="8">
        <v>8712.9737299999997</v>
      </c>
      <c r="E1238" s="3">
        <f t="shared" si="57"/>
        <v>1.0489810022100921E-2</v>
      </c>
      <c r="F1238" s="8">
        <v>11388.381359999999</v>
      </c>
      <c r="G1238" s="3">
        <f t="shared" si="58"/>
        <v>-0.23492430973526868</v>
      </c>
      <c r="H1238" s="8">
        <v>40618.018369999998</v>
      </c>
      <c r="I1238" s="8">
        <v>41433.532010000003</v>
      </c>
      <c r="J1238" s="3">
        <f t="shared" si="59"/>
        <v>2.0077632359394748E-2</v>
      </c>
    </row>
    <row r="1239" spans="1:10" x14ac:dyDescent="0.25">
      <c r="A1239" s="7" t="s">
        <v>288</v>
      </c>
      <c r="B1239" s="7" t="s">
        <v>77</v>
      </c>
      <c r="C1239" s="8">
        <v>3.3119999999999998</v>
      </c>
      <c r="D1239" s="8">
        <v>0</v>
      </c>
      <c r="E1239" s="3">
        <f t="shared" si="57"/>
        <v>-1</v>
      </c>
      <c r="F1239" s="8">
        <v>62.08719</v>
      </c>
      <c r="G1239" s="3">
        <f t="shared" si="58"/>
        <v>-1</v>
      </c>
      <c r="H1239" s="8">
        <v>15.13184</v>
      </c>
      <c r="I1239" s="8">
        <v>73.041049999999998</v>
      </c>
      <c r="J1239" s="3">
        <f t="shared" si="59"/>
        <v>3.8269774197982533</v>
      </c>
    </row>
    <row r="1240" spans="1:10" x14ac:dyDescent="0.25">
      <c r="A1240" s="7" t="s">
        <v>288</v>
      </c>
      <c r="B1240" s="7" t="s">
        <v>53</v>
      </c>
      <c r="C1240" s="8">
        <v>0</v>
      </c>
      <c r="D1240" s="8">
        <v>128.32848000000001</v>
      </c>
      <c r="E1240" s="3" t="str">
        <f t="shared" si="57"/>
        <v/>
      </c>
      <c r="F1240" s="8">
        <v>0</v>
      </c>
      <c r="G1240" s="3" t="str">
        <f t="shared" si="58"/>
        <v/>
      </c>
      <c r="H1240" s="8">
        <v>0</v>
      </c>
      <c r="I1240" s="8">
        <v>128.32848000000001</v>
      </c>
      <c r="J1240" s="3" t="str">
        <f t="shared" si="59"/>
        <v/>
      </c>
    </row>
    <row r="1241" spans="1:10" x14ac:dyDescent="0.25">
      <c r="A1241" s="7" t="s">
        <v>288</v>
      </c>
      <c r="B1241" s="7" t="s">
        <v>15</v>
      </c>
      <c r="C1241" s="8">
        <v>161.20076</v>
      </c>
      <c r="D1241" s="8">
        <v>150.48088000000001</v>
      </c>
      <c r="E1241" s="3">
        <f t="shared" si="57"/>
        <v>-6.6500182753480797E-2</v>
      </c>
      <c r="F1241" s="8">
        <v>153.43011000000001</v>
      </c>
      <c r="G1241" s="3">
        <f t="shared" si="58"/>
        <v>-1.9221976703268973E-2</v>
      </c>
      <c r="H1241" s="8">
        <v>1071.52198</v>
      </c>
      <c r="I1241" s="8">
        <v>595.77250000000004</v>
      </c>
      <c r="J1241" s="3">
        <f t="shared" si="59"/>
        <v>-0.44399413999888271</v>
      </c>
    </row>
    <row r="1242" spans="1:10" x14ac:dyDescent="0.25">
      <c r="A1242" s="7" t="s">
        <v>288</v>
      </c>
      <c r="B1242" s="7" t="s">
        <v>14</v>
      </c>
      <c r="C1242" s="8">
        <v>254.12385</v>
      </c>
      <c r="D1242" s="8">
        <v>264.35131000000001</v>
      </c>
      <c r="E1242" s="3">
        <f t="shared" si="57"/>
        <v>4.0245966681206946E-2</v>
      </c>
      <c r="F1242" s="8">
        <v>317.43687999999997</v>
      </c>
      <c r="G1242" s="3">
        <f t="shared" si="58"/>
        <v>-0.16723189189611476</v>
      </c>
      <c r="H1242" s="8">
        <v>757.74066000000005</v>
      </c>
      <c r="I1242" s="8">
        <v>1041.6376499999999</v>
      </c>
      <c r="J1242" s="3">
        <f t="shared" si="59"/>
        <v>0.37466247356978277</v>
      </c>
    </row>
    <row r="1243" spans="1:10" x14ac:dyDescent="0.25">
      <c r="A1243" s="7" t="s">
        <v>288</v>
      </c>
      <c r="B1243" s="7" t="s">
        <v>32</v>
      </c>
      <c r="C1243" s="8">
        <v>831.59243000000004</v>
      </c>
      <c r="D1243" s="8">
        <v>396.75110000000001</v>
      </c>
      <c r="E1243" s="3">
        <f t="shared" si="57"/>
        <v>-0.52290198216450823</v>
      </c>
      <c r="F1243" s="8">
        <v>292.87065000000001</v>
      </c>
      <c r="G1243" s="3">
        <f t="shared" si="58"/>
        <v>0.35469737237241072</v>
      </c>
      <c r="H1243" s="8">
        <v>2367.37608</v>
      </c>
      <c r="I1243" s="8">
        <v>2229.93201</v>
      </c>
      <c r="J1243" s="3">
        <f t="shared" si="59"/>
        <v>-5.8057556279777933E-2</v>
      </c>
    </row>
    <row r="1244" spans="1:10" x14ac:dyDescent="0.25">
      <c r="A1244" s="7" t="s">
        <v>288</v>
      </c>
      <c r="B1244" s="7" t="s">
        <v>13</v>
      </c>
      <c r="C1244" s="8">
        <v>144987.2904</v>
      </c>
      <c r="D1244" s="8">
        <v>151622.77995</v>
      </c>
      <c r="E1244" s="3">
        <f t="shared" si="57"/>
        <v>4.5766008397657432E-2</v>
      </c>
      <c r="F1244" s="8">
        <v>146955.23348</v>
      </c>
      <c r="G1244" s="3">
        <f t="shared" si="58"/>
        <v>3.1761689321770481E-2</v>
      </c>
      <c r="H1244" s="8">
        <v>756594.39861000003</v>
      </c>
      <c r="I1244" s="8">
        <v>892059.97308999998</v>
      </c>
      <c r="J1244" s="3">
        <f t="shared" si="59"/>
        <v>0.17904649403811956</v>
      </c>
    </row>
    <row r="1245" spans="1:10" x14ac:dyDescent="0.25">
      <c r="A1245" s="7" t="s">
        <v>288</v>
      </c>
      <c r="B1245" s="7" t="s">
        <v>12</v>
      </c>
      <c r="C1245" s="8">
        <v>5581.2672199999997</v>
      </c>
      <c r="D1245" s="8">
        <v>8274.6299600000002</v>
      </c>
      <c r="E1245" s="3">
        <f t="shared" si="57"/>
        <v>0.48257190237166259</v>
      </c>
      <c r="F1245" s="8">
        <v>6014.2173199999997</v>
      </c>
      <c r="G1245" s="3">
        <f t="shared" si="58"/>
        <v>0.37584485556966873</v>
      </c>
      <c r="H1245" s="8">
        <v>28195.126909999999</v>
      </c>
      <c r="I1245" s="8">
        <v>38385.29666</v>
      </c>
      <c r="J1245" s="3">
        <f t="shared" si="59"/>
        <v>0.36141599158349025</v>
      </c>
    </row>
    <row r="1246" spans="1:10" x14ac:dyDescent="0.25">
      <c r="A1246" s="7" t="s">
        <v>288</v>
      </c>
      <c r="B1246" s="7" t="s">
        <v>11</v>
      </c>
      <c r="C1246" s="8">
        <v>1964.04809</v>
      </c>
      <c r="D1246" s="8">
        <v>2100.27711</v>
      </c>
      <c r="E1246" s="3">
        <f t="shared" si="57"/>
        <v>6.9361346442387672E-2</v>
      </c>
      <c r="F1246" s="8">
        <v>1740.38336</v>
      </c>
      <c r="G1246" s="3">
        <f t="shared" si="58"/>
        <v>0.20678992816846975</v>
      </c>
      <c r="H1246" s="8">
        <v>9961.0300200000001</v>
      </c>
      <c r="I1246" s="8">
        <v>7809.9828799999996</v>
      </c>
      <c r="J1246" s="3">
        <f t="shared" si="59"/>
        <v>-0.21594625612823926</v>
      </c>
    </row>
    <row r="1247" spans="1:10" x14ac:dyDescent="0.25">
      <c r="A1247" s="7" t="s">
        <v>288</v>
      </c>
      <c r="B1247" s="7" t="s">
        <v>52</v>
      </c>
      <c r="C1247" s="8">
        <v>589.94406000000004</v>
      </c>
      <c r="D1247" s="8">
        <v>824.88319999999999</v>
      </c>
      <c r="E1247" s="3">
        <f t="shared" si="57"/>
        <v>0.39823969072593068</v>
      </c>
      <c r="F1247" s="8">
        <v>566.53242999999998</v>
      </c>
      <c r="G1247" s="3">
        <f t="shared" si="58"/>
        <v>0.45602114957479145</v>
      </c>
      <c r="H1247" s="8">
        <v>3458.44209</v>
      </c>
      <c r="I1247" s="8">
        <v>3908.2088100000001</v>
      </c>
      <c r="J1247" s="3">
        <f t="shared" si="59"/>
        <v>0.13004893772849035</v>
      </c>
    </row>
    <row r="1248" spans="1:10" x14ac:dyDescent="0.25">
      <c r="A1248" s="7" t="s">
        <v>288</v>
      </c>
      <c r="B1248" s="7" t="s">
        <v>10</v>
      </c>
      <c r="C1248" s="8">
        <v>58000.908089999997</v>
      </c>
      <c r="D1248" s="8">
        <v>55916.925349999998</v>
      </c>
      <c r="E1248" s="3">
        <f t="shared" si="57"/>
        <v>-3.593017434772372E-2</v>
      </c>
      <c r="F1248" s="8">
        <v>48333.07202</v>
      </c>
      <c r="G1248" s="3">
        <f t="shared" si="58"/>
        <v>0.15690815859711615</v>
      </c>
      <c r="H1248" s="8">
        <v>264652.79589000001</v>
      </c>
      <c r="I1248" s="8">
        <v>247375.99554999999</v>
      </c>
      <c r="J1248" s="3">
        <f t="shared" si="59"/>
        <v>-6.528100442657303E-2</v>
      </c>
    </row>
    <row r="1249" spans="1:10" x14ac:dyDescent="0.25">
      <c r="A1249" s="7" t="s">
        <v>288</v>
      </c>
      <c r="B1249" s="7" t="s">
        <v>51</v>
      </c>
      <c r="C1249" s="8">
        <v>43.965000000000003</v>
      </c>
      <c r="D1249" s="8">
        <v>106.09302</v>
      </c>
      <c r="E1249" s="3">
        <f t="shared" si="57"/>
        <v>1.4131245308768334</v>
      </c>
      <c r="F1249" s="8">
        <v>14.03</v>
      </c>
      <c r="G1249" s="3">
        <f t="shared" si="58"/>
        <v>6.5618688524590167</v>
      </c>
      <c r="H1249" s="8">
        <v>131.78125</v>
      </c>
      <c r="I1249" s="8">
        <v>308.70537000000002</v>
      </c>
      <c r="J1249" s="3">
        <f t="shared" si="59"/>
        <v>1.3425591273417123</v>
      </c>
    </row>
    <row r="1250" spans="1:10" x14ac:dyDescent="0.25">
      <c r="A1250" s="7" t="s">
        <v>288</v>
      </c>
      <c r="B1250" s="7" t="s">
        <v>9</v>
      </c>
      <c r="C1250" s="8">
        <v>2403.6742300000001</v>
      </c>
      <c r="D1250" s="8">
        <v>3685.9975199999999</v>
      </c>
      <c r="E1250" s="3">
        <f t="shared" si="57"/>
        <v>0.53348464363242765</v>
      </c>
      <c r="F1250" s="8">
        <v>2569.9501</v>
      </c>
      <c r="G1250" s="3">
        <f t="shared" si="58"/>
        <v>0.43426812839673423</v>
      </c>
      <c r="H1250" s="8">
        <v>16571.834060000001</v>
      </c>
      <c r="I1250" s="8">
        <v>19754.03327</v>
      </c>
      <c r="J1250" s="3">
        <f t="shared" si="59"/>
        <v>0.19202456399687118</v>
      </c>
    </row>
    <row r="1251" spans="1:10" x14ac:dyDescent="0.25">
      <c r="A1251" s="7" t="s">
        <v>288</v>
      </c>
      <c r="B1251" s="7" t="s">
        <v>50</v>
      </c>
      <c r="C1251" s="8">
        <v>14060.53318</v>
      </c>
      <c r="D1251" s="8">
        <v>6281.5608599999996</v>
      </c>
      <c r="E1251" s="3">
        <f t="shared" si="57"/>
        <v>-0.55324874387160339</v>
      </c>
      <c r="F1251" s="8">
        <v>5110.4069200000004</v>
      </c>
      <c r="G1251" s="3">
        <f t="shared" si="58"/>
        <v>0.22917038864685924</v>
      </c>
      <c r="H1251" s="8">
        <v>30498.7873</v>
      </c>
      <c r="I1251" s="8">
        <v>22787.24467</v>
      </c>
      <c r="J1251" s="3">
        <f t="shared" si="59"/>
        <v>-0.25284751666175265</v>
      </c>
    </row>
    <row r="1252" spans="1:10" x14ac:dyDescent="0.25">
      <c r="A1252" s="7" t="s">
        <v>288</v>
      </c>
      <c r="B1252" s="7" t="s">
        <v>101</v>
      </c>
      <c r="C1252" s="8">
        <v>0</v>
      </c>
      <c r="D1252" s="8">
        <v>0</v>
      </c>
      <c r="E1252" s="3" t="str">
        <f t="shared" si="57"/>
        <v/>
      </c>
      <c r="F1252" s="8">
        <v>0</v>
      </c>
      <c r="G1252" s="3" t="str">
        <f t="shared" si="58"/>
        <v/>
      </c>
      <c r="H1252" s="8">
        <v>0</v>
      </c>
      <c r="I1252" s="8">
        <v>0</v>
      </c>
      <c r="J1252" s="3" t="str">
        <f t="shared" si="59"/>
        <v/>
      </c>
    </row>
    <row r="1253" spans="1:10" x14ac:dyDescent="0.25">
      <c r="A1253" s="7" t="s">
        <v>288</v>
      </c>
      <c r="B1253" s="7" t="s">
        <v>49</v>
      </c>
      <c r="C1253" s="8">
        <v>892.22756000000004</v>
      </c>
      <c r="D1253" s="8">
        <v>835.59545000000003</v>
      </c>
      <c r="E1253" s="3">
        <f t="shared" si="57"/>
        <v>-6.3472719896704444E-2</v>
      </c>
      <c r="F1253" s="8">
        <v>387.26889</v>
      </c>
      <c r="G1253" s="3">
        <f t="shared" si="58"/>
        <v>1.1576622124230016</v>
      </c>
      <c r="H1253" s="8">
        <v>1785.25307</v>
      </c>
      <c r="I1253" s="8">
        <v>3391.4688099999998</v>
      </c>
      <c r="J1253" s="3">
        <f t="shared" si="59"/>
        <v>0.8997131930432698</v>
      </c>
    </row>
    <row r="1254" spans="1:10" x14ac:dyDescent="0.25">
      <c r="A1254" s="7" t="s">
        <v>288</v>
      </c>
      <c r="B1254" s="7" t="s">
        <v>48</v>
      </c>
      <c r="C1254" s="8">
        <v>223.82622000000001</v>
      </c>
      <c r="D1254" s="8">
        <v>83.66046</v>
      </c>
      <c r="E1254" s="3">
        <f t="shared" si="57"/>
        <v>-0.62622582823406481</v>
      </c>
      <c r="F1254" s="8">
        <v>53.791359999999997</v>
      </c>
      <c r="G1254" s="3">
        <f t="shared" si="58"/>
        <v>0.55527690692334253</v>
      </c>
      <c r="H1254" s="8">
        <v>1301.3789300000001</v>
      </c>
      <c r="I1254" s="8">
        <v>447.07436000000001</v>
      </c>
      <c r="J1254" s="3">
        <f t="shared" si="59"/>
        <v>-0.65646104321052756</v>
      </c>
    </row>
    <row r="1255" spans="1:10" x14ac:dyDescent="0.25">
      <c r="A1255" s="7" t="s">
        <v>288</v>
      </c>
      <c r="B1255" s="7" t="s">
        <v>31</v>
      </c>
      <c r="C1255" s="8">
        <v>711.54</v>
      </c>
      <c r="D1255" s="8">
        <v>798.74631999999997</v>
      </c>
      <c r="E1255" s="3">
        <f t="shared" si="57"/>
        <v>0.12255996851898709</v>
      </c>
      <c r="F1255" s="8">
        <v>558.48010999999997</v>
      </c>
      <c r="G1255" s="3">
        <f t="shared" si="58"/>
        <v>0.43021444398440623</v>
      </c>
      <c r="H1255" s="8">
        <v>2911.0394299999998</v>
      </c>
      <c r="I1255" s="8">
        <v>2717.3934899999999</v>
      </c>
      <c r="J1255" s="3">
        <f t="shared" si="59"/>
        <v>-6.6521235681098245E-2</v>
      </c>
    </row>
    <row r="1256" spans="1:10" x14ac:dyDescent="0.25">
      <c r="A1256" s="7" t="s">
        <v>288</v>
      </c>
      <c r="B1256" s="7" t="s">
        <v>8</v>
      </c>
      <c r="C1256" s="8">
        <v>268.74749000000003</v>
      </c>
      <c r="D1256" s="8">
        <v>423.23813000000001</v>
      </c>
      <c r="E1256" s="3">
        <f t="shared" si="57"/>
        <v>0.57485426189468769</v>
      </c>
      <c r="F1256" s="8">
        <v>419.45889</v>
      </c>
      <c r="G1256" s="3">
        <f t="shared" si="58"/>
        <v>9.0097983142043425E-3</v>
      </c>
      <c r="H1256" s="8">
        <v>1329.04853</v>
      </c>
      <c r="I1256" s="8">
        <v>1991.8357699999999</v>
      </c>
      <c r="J1256" s="3">
        <f t="shared" si="59"/>
        <v>0.49869303117170594</v>
      </c>
    </row>
    <row r="1257" spans="1:10" x14ac:dyDescent="0.25">
      <c r="A1257" s="7" t="s">
        <v>288</v>
      </c>
      <c r="B1257" s="7" t="s">
        <v>30</v>
      </c>
      <c r="C1257" s="8">
        <v>72.213719999999995</v>
      </c>
      <c r="D1257" s="8">
        <v>0</v>
      </c>
      <c r="E1257" s="3">
        <f t="shared" si="57"/>
        <v>-1</v>
      </c>
      <c r="F1257" s="8">
        <v>0</v>
      </c>
      <c r="G1257" s="3" t="str">
        <f t="shared" si="58"/>
        <v/>
      </c>
      <c r="H1257" s="8">
        <v>171.01015000000001</v>
      </c>
      <c r="I1257" s="8">
        <v>15.547269999999999</v>
      </c>
      <c r="J1257" s="3">
        <f t="shared" si="59"/>
        <v>-0.9090856887734442</v>
      </c>
    </row>
    <row r="1258" spans="1:10" x14ac:dyDescent="0.25">
      <c r="A1258" s="7" t="s">
        <v>288</v>
      </c>
      <c r="B1258" s="7" t="s">
        <v>7</v>
      </c>
      <c r="C1258" s="8">
        <v>32225.539629999999</v>
      </c>
      <c r="D1258" s="8">
        <v>82554.313829999999</v>
      </c>
      <c r="E1258" s="3">
        <f t="shared" si="57"/>
        <v>1.561766684991273</v>
      </c>
      <c r="F1258" s="8">
        <v>61558.229030000002</v>
      </c>
      <c r="G1258" s="3">
        <f t="shared" si="58"/>
        <v>0.3410768167123146</v>
      </c>
      <c r="H1258" s="8">
        <v>247537.05166999999</v>
      </c>
      <c r="I1258" s="8">
        <v>299776.45607000001</v>
      </c>
      <c r="J1258" s="3">
        <f t="shared" si="59"/>
        <v>0.21103670762646942</v>
      </c>
    </row>
    <row r="1259" spans="1:10" x14ac:dyDescent="0.25">
      <c r="A1259" s="7" t="s">
        <v>288</v>
      </c>
      <c r="B1259" s="7" t="s">
        <v>6</v>
      </c>
      <c r="C1259" s="8">
        <v>3261.9445000000001</v>
      </c>
      <c r="D1259" s="8">
        <v>4120.6235999999999</v>
      </c>
      <c r="E1259" s="3">
        <f t="shared" si="57"/>
        <v>0.26324148065670649</v>
      </c>
      <c r="F1259" s="8">
        <v>2801.0674600000002</v>
      </c>
      <c r="G1259" s="3">
        <f t="shared" si="58"/>
        <v>0.47109045349446865</v>
      </c>
      <c r="H1259" s="8">
        <v>13181.0167</v>
      </c>
      <c r="I1259" s="8">
        <v>15689.70657</v>
      </c>
      <c r="J1259" s="3">
        <f t="shared" si="59"/>
        <v>0.19032597614416202</v>
      </c>
    </row>
    <row r="1260" spans="1:10" x14ac:dyDescent="0.25">
      <c r="A1260" s="7" t="s">
        <v>288</v>
      </c>
      <c r="B1260" s="7" t="s">
        <v>75</v>
      </c>
      <c r="C1260" s="8">
        <v>0</v>
      </c>
      <c r="D1260" s="8">
        <v>0</v>
      </c>
      <c r="E1260" s="3" t="str">
        <f t="shared" si="57"/>
        <v/>
      </c>
      <c r="F1260" s="8">
        <v>4.0774299999999997</v>
      </c>
      <c r="G1260" s="3">
        <f t="shared" si="58"/>
        <v>-1</v>
      </c>
      <c r="H1260" s="8">
        <v>25.391089999999998</v>
      </c>
      <c r="I1260" s="8">
        <v>38.281190000000002</v>
      </c>
      <c r="J1260" s="3">
        <f t="shared" si="59"/>
        <v>0.50766233351935686</v>
      </c>
    </row>
    <row r="1261" spans="1:10" x14ac:dyDescent="0.25">
      <c r="A1261" s="7" t="s">
        <v>288</v>
      </c>
      <c r="B1261" s="7" t="s">
        <v>5</v>
      </c>
      <c r="C1261" s="8">
        <v>9.6118799999999993</v>
      </c>
      <c r="D1261" s="8">
        <v>13.07602</v>
      </c>
      <c r="E1261" s="3">
        <f t="shared" si="57"/>
        <v>0.36040191929154353</v>
      </c>
      <c r="F1261" s="8">
        <v>30.276700000000002</v>
      </c>
      <c r="G1261" s="3">
        <f t="shared" si="58"/>
        <v>-0.56811607605848724</v>
      </c>
      <c r="H1261" s="8">
        <v>219.58690000000001</v>
      </c>
      <c r="I1261" s="8">
        <v>178.4067</v>
      </c>
      <c r="J1261" s="3">
        <f t="shared" si="59"/>
        <v>-0.18753486660634133</v>
      </c>
    </row>
    <row r="1262" spans="1:10" x14ac:dyDescent="0.25">
      <c r="A1262" s="7" t="s">
        <v>288</v>
      </c>
      <c r="B1262" s="7" t="s">
        <v>47</v>
      </c>
      <c r="C1262" s="8">
        <v>261.20280000000002</v>
      </c>
      <c r="D1262" s="8">
        <v>234.53058999999999</v>
      </c>
      <c r="E1262" s="3">
        <f t="shared" si="57"/>
        <v>-0.10211303247897818</v>
      </c>
      <c r="F1262" s="8">
        <v>203.85158000000001</v>
      </c>
      <c r="G1262" s="3">
        <f t="shared" si="58"/>
        <v>0.15049679771920332</v>
      </c>
      <c r="H1262" s="8">
        <v>972.09697000000006</v>
      </c>
      <c r="I1262" s="8">
        <v>1091.28026</v>
      </c>
      <c r="J1262" s="3">
        <f t="shared" si="59"/>
        <v>0.12260432207704541</v>
      </c>
    </row>
    <row r="1263" spans="1:10" x14ac:dyDescent="0.25">
      <c r="A1263" s="7" t="s">
        <v>288</v>
      </c>
      <c r="B1263" s="7" t="s">
        <v>4</v>
      </c>
      <c r="C1263" s="8">
        <v>0</v>
      </c>
      <c r="D1263" s="8">
        <v>24.12304</v>
      </c>
      <c r="E1263" s="3" t="str">
        <f t="shared" si="57"/>
        <v/>
      </c>
      <c r="F1263" s="8">
        <v>116.44099</v>
      </c>
      <c r="G1263" s="3">
        <f t="shared" si="58"/>
        <v>-0.79283034264823748</v>
      </c>
      <c r="H1263" s="8">
        <v>0</v>
      </c>
      <c r="I1263" s="8">
        <v>417.97552000000002</v>
      </c>
      <c r="J1263" s="3" t="str">
        <f t="shared" si="59"/>
        <v/>
      </c>
    </row>
    <row r="1264" spans="1:10" x14ac:dyDescent="0.25">
      <c r="A1264" s="7" t="s">
        <v>288</v>
      </c>
      <c r="B1264" s="7" t="s">
        <v>74</v>
      </c>
      <c r="C1264" s="8">
        <v>12.48279</v>
      </c>
      <c r="D1264" s="8">
        <v>0</v>
      </c>
      <c r="E1264" s="3">
        <f t="shared" si="57"/>
        <v>-1</v>
      </c>
      <c r="F1264" s="8">
        <v>14.010910000000001</v>
      </c>
      <c r="G1264" s="3">
        <f t="shared" si="58"/>
        <v>-1</v>
      </c>
      <c r="H1264" s="8">
        <v>29.69173</v>
      </c>
      <c r="I1264" s="8">
        <v>25.268429999999999</v>
      </c>
      <c r="J1264" s="3">
        <f t="shared" si="59"/>
        <v>-0.14897414195804692</v>
      </c>
    </row>
    <row r="1265" spans="1:10" x14ac:dyDescent="0.25">
      <c r="A1265" s="7" t="s">
        <v>288</v>
      </c>
      <c r="B1265" s="7" t="s">
        <v>3</v>
      </c>
      <c r="C1265" s="8">
        <v>7105.9954200000002</v>
      </c>
      <c r="D1265" s="8">
        <v>6844.4187499999998</v>
      </c>
      <c r="E1265" s="3">
        <f t="shared" si="57"/>
        <v>-3.6810700618211234E-2</v>
      </c>
      <c r="F1265" s="8">
        <v>4681.0896599999996</v>
      </c>
      <c r="G1265" s="3">
        <f t="shared" si="58"/>
        <v>0.46214220344585333</v>
      </c>
      <c r="H1265" s="8">
        <v>31043.051469999999</v>
      </c>
      <c r="I1265" s="8">
        <v>27121.586070000001</v>
      </c>
      <c r="J1265" s="3">
        <f t="shared" si="59"/>
        <v>-0.12632345128151146</v>
      </c>
    </row>
    <row r="1266" spans="1:10" x14ac:dyDescent="0.25">
      <c r="A1266" s="7" t="s">
        <v>288</v>
      </c>
      <c r="B1266" s="7" t="s">
        <v>46</v>
      </c>
      <c r="C1266" s="8">
        <v>155.83947000000001</v>
      </c>
      <c r="D1266" s="8">
        <v>106.53270000000001</v>
      </c>
      <c r="E1266" s="3">
        <f t="shared" si="57"/>
        <v>-0.3163946206952577</v>
      </c>
      <c r="F1266" s="8">
        <v>126.43635999999999</v>
      </c>
      <c r="G1266" s="3">
        <f t="shared" si="58"/>
        <v>-0.15742038128905311</v>
      </c>
      <c r="H1266" s="8">
        <v>444.95445999999998</v>
      </c>
      <c r="I1266" s="8">
        <v>767.35218999999995</v>
      </c>
      <c r="J1266" s="3">
        <f t="shared" si="59"/>
        <v>0.72456343060366213</v>
      </c>
    </row>
    <row r="1267" spans="1:10" x14ac:dyDescent="0.25">
      <c r="A1267" s="7" t="s">
        <v>288</v>
      </c>
      <c r="B1267" s="7" t="s">
        <v>29</v>
      </c>
      <c r="C1267" s="8">
        <v>491.57923</v>
      </c>
      <c r="D1267" s="8">
        <v>880.58190999999999</v>
      </c>
      <c r="E1267" s="3">
        <f t="shared" si="57"/>
        <v>0.79133261997257298</v>
      </c>
      <c r="F1267" s="8">
        <v>395.78969000000001</v>
      </c>
      <c r="G1267" s="3">
        <f t="shared" si="58"/>
        <v>1.2248732906610074</v>
      </c>
      <c r="H1267" s="8">
        <v>1755.10796</v>
      </c>
      <c r="I1267" s="8">
        <v>3255.32287</v>
      </c>
      <c r="J1267" s="3">
        <f t="shared" si="59"/>
        <v>0.85477072874764914</v>
      </c>
    </row>
    <row r="1268" spans="1:10" x14ac:dyDescent="0.25">
      <c r="A1268" s="7" t="s">
        <v>288</v>
      </c>
      <c r="B1268" s="7" t="s">
        <v>135</v>
      </c>
      <c r="C1268" s="8">
        <v>0</v>
      </c>
      <c r="D1268" s="8">
        <v>0</v>
      </c>
      <c r="E1268" s="3" t="str">
        <f t="shared" si="57"/>
        <v/>
      </c>
      <c r="F1268" s="8">
        <v>0</v>
      </c>
      <c r="G1268" s="3" t="str">
        <f t="shared" si="58"/>
        <v/>
      </c>
      <c r="H1268" s="8">
        <v>0</v>
      </c>
      <c r="I1268" s="8">
        <v>0</v>
      </c>
      <c r="J1268" s="3" t="str">
        <f t="shared" si="59"/>
        <v/>
      </c>
    </row>
    <row r="1269" spans="1:10" x14ac:dyDescent="0.25">
      <c r="A1269" s="7" t="s">
        <v>288</v>
      </c>
      <c r="B1269" s="7" t="s">
        <v>2</v>
      </c>
      <c r="C1269" s="8">
        <v>1318.32808</v>
      </c>
      <c r="D1269" s="8">
        <v>986.20794000000001</v>
      </c>
      <c r="E1269" s="3">
        <f t="shared" si="57"/>
        <v>-0.25192525672365262</v>
      </c>
      <c r="F1269" s="8">
        <v>1637.01863</v>
      </c>
      <c r="G1269" s="3">
        <f t="shared" si="58"/>
        <v>-0.39755851159739097</v>
      </c>
      <c r="H1269" s="8">
        <v>5785.20802</v>
      </c>
      <c r="I1269" s="8">
        <v>6687.1254399999998</v>
      </c>
      <c r="J1269" s="3">
        <f t="shared" si="59"/>
        <v>0.15590060320769594</v>
      </c>
    </row>
    <row r="1270" spans="1:10" x14ac:dyDescent="0.25">
      <c r="A1270" s="7" t="s">
        <v>288</v>
      </c>
      <c r="B1270" s="7" t="s">
        <v>28</v>
      </c>
      <c r="C1270" s="8">
        <v>0</v>
      </c>
      <c r="D1270" s="8">
        <v>0</v>
      </c>
      <c r="E1270" s="3" t="str">
        <f t="shared" si="57"/>
        <v/>
      </c>
      <c r="F1270" s="8">
        <v>0</v>
      </c>
      <c r="G1270" s="3" t="str">
        <f t="shared" si="58"/>
        <v/>
      </c>
      <c r="H1270" s="8">
        <v>0</v>
      </c>
      <c r="I1270" s="8">
        <v>4.7490500000000004</v>
      </c>
      <c r="J1270" s="3" t="str">
        <f t="shared" si="59"/>
        <v/>
      </c>
    </row>
    <row r="1271" spans="1:10" x14ac:dyDescent="0.25">
      <c r="A1271" s="7" t="s">
        <v>288</v>
      </c>
      <c r="B1271" s="7" t="s">
        <v>45</v>
      </c>
      <c r="C1271" s="8">
        <v>380.26197999999999</v>
      </c>
      <c r="D1271" s="8">
        <v>377.56939</v>
      </c>
      <c r="E1271" s="3">
        <f t="shared" si="57"/>
        <v>-7.0808814491525318E-3</v>
      </c>
      <c r="F1271" s="8">
        <v>427.07986</v>
      </c>
      <c r="G1271" s="3">
        <f t="shared" si="58"/>
        <v>-0.11592789695116978</v>
      </c>
      <c r="H1271" s="8">
        <v>1147.55927</v>
      </c>
      <c r="I1271" s="8">
        <v>2143.32845</v>
      </c>
      <c r="J1271" s="3">
        <f t="shared" si="59"/>
        <v>0.86772788650820631</v>
      </c>
    </row>
    <row r="1272" spans="1:10" x14ac:dyDescent="0.25">
      <c r="A1272" s="7" t="s">
        <v>288</v>
      </c>
      <c r="B1272" s="7" t="s">
        <v>44</v>
      </c>
      <c r="C1272" s="8">
        <v>43.757620000000003</v>
      </c>
      <c r="D1272" s="8">
        <v>179.82542000000001</v>
      </c>
      <c r="E1272" s="3">
        <f t="shared" si="57"/>
        <v>3.109579542945891</v>
      </c>
      <c r="F1272" s="8">
        <v>0</v>
      </c>
      <c r="G1272" s="3" t="str">
        <f t="shared" si="58"/>
        <v/>
      </c>
      <c r="H1272" s="8">
        <v>232.63949</v>
      </c>
      <c r="I1272" s="8">
        <v>383.00529</v>
      </c>
      <c r="J1272" s="3">
        <f t="shared" si="59"/>
        <v>0.64634684334976833</v>
      </c>
    </row>
    <row r="1273" spans="1:10" x14ac:dyDescent="0.25">
      <c r="A1273" s="7" t="s">
        <v>288</v>
      </c>
      <c r="B1273" s="7" t="s">
        <v>43</v>
      </c>
      <c r="C1273" s="8">
        <v>2194.08007</v>
      </c>
      <c r="D1273" s="8">
        <v>1096.7198599999999</v>
      </c>
      <c r="E1273" s="3">
        <f t="shared" si="57"/>
        <v>-0.50014592676191616</v>
      </c>
      <c r="F1273" s="8">
        <v>381.00639999999999</v>
      </c>
      <c r="G1273" s="3">
        <f t="shared" si="58"/>
        <v>1.8784814638284288</v>
      </c>
      <c r="H1273" s="8">
        <v>5492.9796900000001</v>
      </c>
      <c r="I1273" s="8">
        <v>4250.99496</v>
      </c>
      <c r="J1273" s="3">
        <f t="shared" si="59"/>
        <v>-0.22610400913388418</v>
      </c>
    </row>
    <row r="1274" spans="1:10" s="2" customFormat="1" ht="13" x14ac:dyDescent="0.3">
      <c r="A1274" s="2" t="s">
        <v>288</v>
      </c>
      <c r="B1274" s="2" t="s">
        <v>0</v>
      </c>
      <c r="C1274" s="4">
        <v>975934.23014999996</v>
      </c>
      <c r="D1274" s="4">
        <v>1112921.19108</v>
      </c>
      <c r="E1274" s="5">
        <f t="shared" si="57"/>
        <v>0.14036495154898443</v>
      </c>
      <c r="F1274" s="4">
        <v>869709.40488000005</v>
      </c>
      <c r="G1274" s="5">
        <f t="shared" si="58"/>
        <v>0.27964718426099755</v>
      </c>
      <c r="H1274" s="4">
        <v>4603876.37476</v>
      </c>
      <c r="I1274" s="4">
        <v>4938213.9538000003</v>
      </c>
      <c r="J1274" s="5">
        <f t="shared" si="59"/>
        <v>7.2620885494004916E-2</v>
      </c>
    </row>
    <row r="1275" spans="1:10" x14ac:dyDescent="0.25">
      <c r="A1275" s="7" t="s">
        <v>287</v>
      </c>
      <c r="B1275" s="7" t="s">
        <v>26</v>
      </c>
      <c r="C1275" s="8">
        <v>0</v>
      </c>
      <c r="D1275" s="8">
        <v>0</v>
      </c>
      <c r="E1275" s="3" t="str">
        <f t="shared" si="57"/>
        <v/>
      </c>
      <c r="F1275" s="8">
        <v>0</v>
      </c>
      <c r="G1275" s="3" t="str">
        <f t="shared" si="58"/>
        <v/>
      </c>
      <c r="H1275" s="8">
        <v>0</v>
      </c>
      <c r="I1275" s="8">
        <v>0</v>
      </c>
      <c r="J1275" s="3" t="str">
        <f t="shared" si="59"/>
        <v/>
      </c>
    </row>
    <row r="1276" spans="1:10" x14ac:dyDescent="0.25">
      <c r="A1276" s="7" t="s">
        <v>287</v>
      </c>
      <c r="B1276" s="7" t="s">
        <v>71</v>
      </c>
      <c r="C1276" s="8">
        <v>0</v>
      </c>
      <c r="D1276" s="8">
        <v>0</v>
      </c>
      <c r="E1276" s="3" t="str">
        <f t="shared" si="57"/>
        <v/>
      </c>
      <c r="F1276" s="8">
        <v>0</v>
      </c>
      <c r="G1276" s="3" t="str">
        <f t="shared" si="58"/>
        <v/>
      </c>
      <c r="H1276" s="8">
        <v>0</v>
      </c>
      <c r="I1276" s="8">
        <v>17.4328</v>
      </c>
      <c r="J1276" s="3" t="str">
        <f t="shared" si="59"/>
        <v/>
      </c>
    </row>
    <row r="1277" spans="1:10" x14ac:dyDescent="0.25">
      <c r="A1277" s="7" t="s">
        <v>287</v>
      </c>
      <c r="B1277" s="7" t="s">
        <v>25</v>
      </c>
      <c r="C1277" s="8">
        <v>255.79682</v>
      </c>
      <c r="D1277" s="8">
        <v>135.00335999999999</v>
      </c>
      <c r="E1277" s="3">
        <f t="shared" si="57"/>
        <v>-0.47222424422633558</v>
      </c>
      <c r="F1277" s="8">
        <v>327.25299999999999</v>
      </c>
      <c r="G1277" s="3">
        <f t="shared" si="58"/>
        <v>-0.58746486663223862</v>
      </c>
      <c r="H1277" s="8">
        <v>1167.78451</v>
      </c>
      <c r="I1277" s="8">
        <v>1154.0463400000001</v>
      </c>
      <c r="J1277" s="3">
        <f t="shared" si="59"/>
        <v>-1.1764302302656682E-2</v>
      </c>
    </row>
    <row r="1278" spans="1:10" x14ac:dyDescent="0.25">
      <c r="A1278" s="7" t="s">
        <v>287</v>
      </c>
      <c r="B1278" s="7" t="s">
        <v>40</v>
      </c>
      <c r="C1278" s="8">
        <v>40.749119999999998</v>
      </c>
      <c r="D1278" s="8">
        <v>0</v>
      </c>
      <c r="E1278" s="3">
        <f t="shared" si="57"/>
        <v>-1</v>
      </c>
      <c r="F1278" s="8">
        <v>13.343450000000001</v>
      </c>
      <c r="G1278" s="3">
        <f t="shared" si="58"/>
        <v>-1</v>
      </c>
      <c r="H1278" s="8">
        <v>120.75697</v>
      </c>
      <c r="I1278" s="8">
        <v>13.343450000000001</v>
      </c>
      <c r="J1278" s="3">
        <f t="shared" si="59"/>
        <v>-0.88950161634562375</v>
      </c>
    </row>
    <row r="1279" spans="1:10" x14ac:dyDescent="0.25">
      <c r="A1279" s="7" t="s">
        <v>287</v>
      </c>
      <c r="B1279" s="7" t="s">
        <v>37</v>
      </c>
      <c r="C1279" s="8">
        <v>0</v>
      </c>
      <c r="D1279" s="8">
        <v>0</v>
      </c>
      <c r="E1279" s="3" t="str">
        <f t="shared" si="57"/>
        <v/>
      </c>
      <c r="F1279" s="8">
        <v>0</v>
      </c>
      <c r="G1279" s="3" t="str">
        <f t="shared" si="58"/>
        <v/>
      </c>
      <c r="H1279" s="8">
        <v>24.13325</v>
      </c>
      <c r="I1279" s="8">
        <v>65.62</v>
      </c>
      <c r="J1279" s="3">
        <f t="shared" si="59"/>
        <v>1.7190701625350919</v>
      </c>
    </row>
    <row r="1280" spans="1:10" x14ac:dyDescent="0.25">
      <c r="A1280" s="7" t="s">
        <v>287</v>
      </c>
      <c r="B1280" s="7" t="s">
        <v>68</v>
      </c>
      <c r="C1280" s="8">
        <v>0</v>
      </c>
      <c r="D1280" s="8">
        <v>0</v>
      </c>
      <c r="E1280" s="3" t="str">
        <f t="shared" si="57"/>
        <v/>
      </c>
      <c r="F1280" s="8">
        <v>0</v>
      </c>
      <c r="G1280" s="3" t="str">
        <f t="shared" si="58"/>
        <v/>
      </c>
      <c r="H1280" s="8">
        <v>0</v>
      </c>
      <c r="I1280" s="8">
        <v>0</v>
      </c>
      <c r="J1280" s="3" t="str">
        <f t="shared" si="59"/>
        <v/>
      </c>
    </row>
    <row r="1281" spans="1:10" x14ac:dyDescent="0.25">
      <c r="A1281" s="7" t="s">
        <v>287</v>
      </c>
      <c r="B1281" s="7" t="s">
        <v>65</v>
      </c>
      <c r="C1281" s="8">
        <v>0</v>
      </c>
      <c r="D1281" s="8">
        <v>0</v>
      </c>
      <c r="E1281" s="3" t="str">
        <f t="shared" si="57"/>
        <v/>
      </c>
      <c r="F1281" s="8">
        <v>0</v>
      </c>
      <c r="G1281" s="3" t="str">
        <f t="shared" si="58"/>
        <v/>
      </c>
      <c r="H1281" s="8">
        <v>0</v>
      </c>
      <c r="I1281" s="8">
        <v>0</v>
      </c>
      <c r="J1281" s="3" t="str">
        <f t="shared" si="59"/>
        <v/>
      </c>
    </row>
    <row r="1282" spans="1:10" x14ac:dyDescent="0.25">
      <c r="A1282" s="7" t="s">
        <v>287</v>
      </c>
      <c r="B1282" s="7" t="s">
        <v>24</v>
      </c>
      <c r="C1282" s="8">
        <v>59.520510000000002</v>
      </c>
      <c r="D1282" s="8">
        <v>169.33190999999999</v>
      </c>
      <c r="E1282" s="3">
        <f t="shared" si="57"/>
        <v>1.8449337883697567</v>
      </c>
      <c r="F1282" s="8">
        <v>35.093000000000004</v>
      </c>
      <c r="G1282" s="3">
        <f t="shared" si="58"/>
        <v>3.8252332373977707</v>
      </c>
      <c r="H1282" s="8">
        <v>267.83300000000003</v>
      </c>
      <c r="I1282" s="8">
        <v>455.67702000000003</v>
      </c>
      <c r="J1282" s="3">
        <f t="shared" si="59"/>
        <v>0.70134755612639221</v>
      </c>
    </row>
    <row r="1283" spans="1:10" x14ac:dyDescent="0.25">
      <c r="A1283" s="7" t="s">
        <v>287</v>
      </c>
      <c r="B1283" s="7" t="s">
        <v>64</v>
      </c>
      <c r="C1283" s="8">
        <v>0</v>
      </c>
      <c r="D1283" s="8">
        <v>0</v>
      </c>
      <c r="E1283" s="3" t="str">
        <f t="shared" si="57"/>
        <v/>
      </c>
      <c r="F1283" s="8">
        <v>0</v>
      </c>
      <c r="G1283" s="3" t="str">
        <f t="shared" si="58"/>
        <v/>
      </c>
      <c r="H1283" s="8">
        <v>12.21725</v>
      </c>
      <c r="I1283" s="8">
        <v>6.2774999999999999</v>
      </c>
      <c r="J1283" s="3">
        <f t="shared" si="59"/>
        <v>-0.48617733123247864</v>
      </c>
    </row>
    <row r="1284" spans="1:10" x14ac:dyDescent="0.25">
      <c r="A1284" s="7" t="s">
        <v>287</v>
      </c>
      <c r="B1284" s="7" t="s">
        <v>63</v>
      </c>
      <c r="C1284" s="8">
        <v>0</v>
      </c>
      <c r="D1284" s="8">
        <v>0</v>
      </c>
      <c r="E1284" s="3" t="str">
        <f t="shared" si="57"/>
        <v/>
      </c>
      <c r="F1284" s="8">
        <v>0</v>
      </c>
      <c r="G1284" s="3" t="str">
        <f t="shared" si="58"/>
        <v/>
      </c>
      <c r="H1284" s="8">
        <v>0</v>
      </c>
      <c r="I1284" s="8">
        <v>2.7729200000000001</v>
      </c>
      <c r="J1284" s="3" t="str">
        <f t="shared" si="59"/>
        <v/>
      </c>
    </row>
    <row r="1285" spans="1:10" x14ac:dyDescent="0.25">
      <c r="A1285" s="7" t="s">
        <v>287</v>
      </c>
      <c r="B1285" s="7" t="s">
        <v>23</v>
      </c>
      <c r="C1285" s="8">
        <v>0</v>
      </c>
      <c r="D1285" s="8">
        <v>0</v>
      </c>
      <c r="E1285" s="3" t="str">
        <f t="shared" ref="E1285:E1348" si="60">IF(C1285=0,"",(D1285/C1285-1))</f>
        <v/>
      </c>
      <c r="F1285" s="8">
        <v>0</v>
      </c>
      <c r="G1285" s="3" t="str">
        <f t="shared" ref="G1285:G1348" si="61">IF(F1285=0,"",(D1285/F1285-1))</f>
        <v/>
      </c>
      <c r="H1285" s="8">
        <v>0</v>
      </c>
      <c r="I1285" s="8">
        <v>0</v>
      </c>
      <c r="J1285" s="3" t="str">
        <f t="shared" ref="J1285:J1348" si="62">IF(H1285=0,"",(I1285/H1285-1))</f>
        <v/>
      </c>
    </row>
    <row r="1286" spans="1:10" x14ac:dyDescent="0.25">
      <c r="A1286" s="7" t="s">
        <v>287</v>
      </c>
      <c r="B1286" s="7" t="s">
        <v>22</v>
      </c>
      <c r="C1286" s="8">
        <v>354.77564999999998</v>
      </c>
      <c r="D1286" s="8">
        <v>738.97155999999995</v>
      </c>
      <c r="E1286" s="3">
        <f t="shared" si="60"/>
        <v>1.0829263789665382</v>
      </c>
      <c r="F1286" s="8">
        <v>421.09062</v>
      </c>
      <c r="G1286" s="3">
        <f t="shared" si="61"/>
        <v>0.75489912361381961</v>
      </c>
      <c r="H1286" s="8">
        <v>354.77564999999998</v>
      </c>
      <c r="I1286" s="8">
        <v>2124.9780099999998</v>
      </c>
      <c r="J1286" s="3">
        <f t="shared" si="62"/>
        <v>4.9896388323155776</v>
      </c>
    </row>
    <row r="1287" spans="1:10" x14ac:dyDescent="0.25">
      <c r="A1287" s="7" t="s">
        <v>287</v>
      </c>
      <c r="B1287" s="7" t="s">
        <v>35</v>
      </c>
      <c r="C1287" s="8">
        <v>0</v>
      </c>
      <c r="D1287" s="8">
        <v>0</v>
      </c>
      <c r="E1287" s="3" t="str">
        <f t="shared" si="60"/>
        <v/>
      </c>
      <c r="F1287" s="8">
        <v>0</v>
      </c>
      <c r="G1287" s="3" t="str">
        <f t="shared" si="61"/>
        <v/>
      </c>
      <c r="H1287" s="8">
        <v>3.27</v>
      </c>
      <c r="I1287" s="8">
        <v>0</v>
      </c>
      <c r="J1287" s="3">
        <f t="shared" si="62"/>
        <v>-1</v>
      </c>
    </row>
    <row r="1288" spans="1:10" x14ac:dyDescent="0.25">
      <c r="A1288" s="7" t="s">
        <v>287</v>
      </c>
      <c r="B1288" s="7" t="s">
        <v>21</v>
      </c>
      <c r="C1288" s="8">
        <v>0</v>
      </c>
      <c r="D1288" s="8">
        <v>0</v>
      </c>
      <c r="E1288" s="3" t="str">
        <f t="shared" si="60"/>
        <v/>
      </c>
      <c r="F1288" s="8">
        <v>0</v>
      </c>
      <c r="G1288" s="3" t="str">
        <f t="shared" si="61"/>
        <v/>
      </c>
      <c r="H1288" s="8">
        <v>0</v>
      </c>
      <c r="I1288" s="8">
        <v>0</v>
      </c>
      <c r="J1288" s="3" t="str">
        <f t="shared" si="62"/>
        <v/>
      </c>
    </row>
    <row r="1289" spans="1:10" x14ac:dyDescent="0.25">
      <c r="A1289" s="7" t="s">
        <v>287</v>
      </c>
      <c r="B1289" s="7" t="s">
        <v>20</v>
      </c>
      <c r="C1289" s="8">
        <v>17.654</v>
      </c>
      <c r="D1289" s="8">
        <v>39.799599999999998</v>
      </c>
      <c r="E1289" s="3">
        <f t="shared" si="60"/>
        <v>1.254423926588875</v>
      </c>
      <c r="F1289" s="8">
        <v>0</v>
      </c>
      <c r="G1289" s="3" t="str">
        <f t="shared" si="61"/>
        <v/>
      </c>
      <c r="H1289" s="8">
        <v>133.43584999999999</v>
      </c>
      <c r="I1289" s="8">
        <v>180.20761999999999</v>
      </c>
      <c r="J1289" s="3">
        <f t="shared" si="62"/>
        <v>0.35051876988080788</v>
      </c>
    </row>
    <row r="1290" spans="1:10" x14ac:dyDescent="0.25">
      <c r="A1290" s="7" t="s">
        <v>287</v>
      </c>
      <c r="B1290" s="7" t="s">
        <v>19</v>
      </c>
      <c r="C1290" s="8">
        <v>0</v>
      </c>
      <c r="D1290" s="8">
        <v>0</v>
      </c>
      <c r="E1290" s="3" t="str">
        <f t="shared" si="60"/>
        <v/>
      </c>
      <c r="F1290" s="8">
        <v>0</v>
      </c>
      <c r="G1290" s="3" t="str">
        <f t="shared" si="61"/>
        <v/>
      </c>
      <c r="H1290" s="8">
        <v>0</v>
      </c>
      <c r="I1290" s="8">
        <v>0</v>
      </c>
      <c r="J1290" s="3" t="str">
        <f t="shared" si="62"/>
        <v/>
      </c>
    </row>
    <row r="1291" spans="1:10" x14ac:dyDescent="0.25">
      <c r="A1291" s="7" t="s">
        <v>287</v>
      </c>
      <c r="B1291" s="7" t="s">
        <v>18</v>
      </c>
      <c r="C1291" s="8">
        <v>768.17310999999995</v>
      </c>
      <c r="D1291" s="8">
        <v>242.49923999999999</v>
      </c>
      <c r="E1291" s="3">
        <f t="shared" si="60"/>
        <v>-0.68431693736324617</v>
      </c>
      <c r="F1291" s="8">
        <v>495.83715000000001</v>
      </c>
      <c r="G1291" s="3">
        <f t="shared" si="61"/>
        <v>-0.51092966712962107</v>
      </c>
      <c r="H1291" s="8">
        <v>3671.5699300000001</v>
      </c>
      <c r="I1291" s="8">
        <v>3020.17256</v>
      </c>
      <c r="J1291" s="3">
        <f t="shared" si="62"/>
        <v>-0.17741657721878124</v>
      </c>
    </row>
    <row r="1292" spans="1:10" x14ac:dyDescent="0.25">
      <c r="A1292" s="7" t="s">
        <v>287</v>
      </c>
      <c r="B1292" s="7" t="s">
        <v>17</v>
      </c>
      <c r="C1292" s="8">
        <v>12.311999999999999</v>
      </c>
      <c r="D1292" s="8">
        <v>119.81408999999999</v>
      </c>
      <c r="E1292" s="3">
        <f t="shared" si="60"/>
        <v>8.7314887914230024</v>
      </c>
      <c r="F1292" s="8">
        <v>76.656599999999997</v>
      </c>
      <c r="G1292" s="3">
        <f t="shared" si="61"/>
        <v>0.5629977066553955</v>
      </c>
      <c r="H1292" s="8">
        <v>154.13586000000001</v>
      </c>
      <c r="I1292" s="8">
        <v>360.09863000000001</v>
      </c>
      <c r="J1292" s="3">
        <f t="shared" si="62"/>
        <v>1.3362417415389256</v>
      </c>
    </row>
    <row r="1293" spans="1:10" x14ac:dyDescent="0.25">
      <c r="A1293" s="7" t="s">
        <v>287</v>
      </c>
      <c r="B1293" s="7" t="s">
        <v>55</v>
      </c>
      <c r="C1293" s="8">
        <v>0</v>
      </c>
      <c r="D1293" s="8">
        <v>111.3021</v>
      </c>
      <c r="E1293" s="3" t="str">
        <f t="shared" si="60"/>
        <v/>
      </c>
      <c r="F1293" s="8">
        <v>0</v>
      </c>
      <c r="G1293" s="3" t="str">
        <f t="shared" si="61"/>
        <v/>
      </c>
      <c r="H1293" s="8">
        <v>363.35593</v>
      </c>
      <c r="I1293" s="8">
        <v>329.88484</v>
      </c>
      <c r="J1293" s="3">
        <f t="shared" si="62"/>
        <v>-9.2116537082523986E-2</v>
      </c>
    </row>
    <row r="1294" spans="1:10" x14ac:dyDescent="0.25">
      <c r="A1294" s="7" t="s">
        <v>287</v>
      </c>
      <c r="B1294" s="7" t="s">
        <v>33</v>
      </c>
      <c r="C1294" s="8">
        <v>0</v>
      </c>
      <c r="D1294" s="8">
        <v>0</v>
      </c>
      <c r="E1294" s="3" t="str">
        <f t="shared" si="60"/>
        <v/>
      </c>
      <c r="F1294" s="8">
        <v>0</v>
      </c>
      <c r="G1294" s="3" t="str">
        <f t="shared" si="61"/>
        <v/>
      </c>
      <c r="H1294" s="8">
        <v>159.57300000000001</v>
      </c>
      <c r="I1294" s="8">
        <v>145.48099999999999</v>
      </c>
      <c r="J1294" s="3">
        <f t="shared" si="62"/>
        <v>-8.8310679124914748E-2</v>
      </c>
    </row>
    <row r="1295" spans="1:10" x14ac:dyDescent="0.25">
      <c r="A1295" s="7" t="s">
        <v>287</v>
      </c>
      <c r="B1295" s="7" t="s">
        <v>16</v>
      </c>
      <c r="C1295" s="8">
        <v>0</v>
      </c>
      <c r="D1295" s="8">
        <v>0</v>
      </c>
      <c r="E1295" s="3" t="str">
        <f t="shared" si="60"/>
        <v/>
      </c>
      <c r="F1295" s="8">
        <v>32.225999999999999</v>
      </c>
      <c r="G1295" s="3">
        <f t="shared" si="61"/>
        <v>-1</v>
      </c>
      <c r="H1295" s="8">
        <v>294.80252999999999</v>
      </c>
      <c r="I1295" s="8">
        <v>254.03063</v>
      </c>
      <c r="J1295" s="3">
        <f t="shared" si="62"/>
        <v>-0.13830240873441624</v>
      </c>
    </row>
    <row r="1296" spans="1:10" x14ac:dyDescent="0.25">
      <c r="A1296" s="7" t="s">
        <v>287</v>
      </c>
      <c r="B1296" s="7" t="s">
        <v>15</v>
      </c>
      <c r="C1296" s="8">
        <v>0</v>
      </c>
      <c r="D1296" s="8">
        <v>0</v>
      </c>
      <c r="E1296" s="3" t="str">
        <f t="shared" si="60"/>
        <v/>
      </c>
      <c r="F1296" s="8">
        <v>0</v>
      </c>
      <c r="G1296" s="3" t="str">
        <f t="shared" si="61"/>
        <v/>
      </c>
      <c r="H1296" s="8">
        <v>0</v>
      </c>
      <c r="I1296" s="8">
        <v>0</v>
      </c>
      <c r="J1296" s="3" t="str">
        <f t="shared" si="62"/>
        <v/>
      </c>
    </row>
    <row r="1297" spans="1:10" x14ac:dyDescent="0.25">
      <c r="A1297" s="7" t="s">
        <v>287</v>
      </c>
      <c r="B1297" s="7" t="s">
        <v>14</v>
      </c>
      <c r="C1297" s="8">
        <v>0</v>
      </c>
      <c r="D1297" s="8">
        <v>0</v>
      </c>
      <c r="E1297" s="3" t="str">
        <f t="shared" si="60"/>
        <v/>
      </c>
      <c r="F1297" s="8">
        <v>0</v>
      </c>
      <c r="G1297" s="3" t="str">
        <f t="shared" si="61"/>
        <v/>
      </c>
      <c r="H1297" s="8">
        <v>4.2350000000000003</v>
      </c>
      <c r="I1297" s="8">
        <v>44.5535</v>
      </c>
      <c r="J1297" s="3">
        <f t="shared" si="62"/>
        <v>9.5203069657615096</v>
      </c>
    </row>
    <row r="1298" spans="1:10" x14ac:dyDescent="0.25">
      <c r="A1298" s="7" t="s">
        <v>287</v>
      </c>
      <c r="B1298" s="7" t="s">
        <v>13</v>
      </c>
      <c r="C1298" s="8">
        <v>0</v>
      </c>
      <c r="D1298" s="8">
        <v>0</v>
      </c>
      <c r="E1298" s="3" t="str">
        <f t="shared" si="60"/>
        <v/>
      </c>
      <c r="F1298" s="8">
        <v>0</v>
      </c>
      <c r="G1298" s="3" t="str">
        <f t="shared" si="61"/>
        <v/>
      </c>
      <c r="H1298" s="8">
        <v>82.558199999999999</v>
      </c>
      <c r="I1298" s="8">
        <v>145.53909999999999</v>
      </c>
      <c r="J1298" s="3">
        <f t="shared" si="62"/>
        <v>0.76286668071736052</v>
      </c>
    </row>
    <row r="1299" spans="1:10" x14ac:dyDescent="0.25">
      <c r="A1299" s="7" t="s">
        <v>287</v>
      </c>
      <c r="B1299" s="7" t="s">
        <v>12</v>
      </c>
      <c r="C1299" s="8">
        <v>141.96753000000001</v>
      </c>
      <c r="D1299" s="8">
        <v>308.51542000000001</v>
      </c>
      <c r="E1299" s="3">
        <f t="shared" si="60"/>
        <v>1.1731407174584216</v>
      </c>
      <c r="F1299" s="8">
        <v>46.04372</v>
      </c>
      <c r="G1299" s="3">
        <f t="shared" si="61"/>
        <v>5.7004885791156754</v>
      </c>
      <c r="H1299" s="8">
        <v>758.15404999999998</v>
      </c>
      <c r="I1299" s="8">
        <v>923.43727000000001</v>
      </c>
      <c r="J1299" s="3">
        <f t="shared" si="62"/>
        <v>0.2180074352962964</v>
      </c>
    </row>
    <row r="1300" spans="1:10" x14ac:dyDescent="0.25">
      <c r="A1300" s="7" t="s">
        <v>287</v>
      </c>
      <c r="B1300" s="7" t="s">
        <v>10</v>
      </c>
      <c r="C1300" s="8">
        <v>177.60750999999999</v>
      </c>
      <c r="D1300" s="8">
        <v>0</v>
      </c>
      <c r="E1300" s="3">
        <f t="shared" si="60"/>
        <v>-1</v>
      </c>
      <c r="F1300" s="8">
        <v>0</v>
      </c>
      <c r="G1300" s="3" t="str">
        <f t="shared" si="61"/>
        <v/>
      </c>
      <c r="H1300" s="8">
        <v>280.38551000000001</v>
      </c>
      <c r="I1300" s="8">
        <v>110.77585999999999</v>
      </c>
      <c r="J1300" s="3">
        <f t="shared" si="62"/>
        <v>-0.6049158888417594</v>
      </c>
    </row>
    <row r="1301" spans="1:10" x14ac:dyDescent="0.25">
      <c r="A1301" s="7" t="s">
        <v>287</v>
      </c>
      <c r="B1301" s="7" t="s">
        <v>51</v>
      </c>
      <c r="C1301" s="8">
        <v>0</v>
      </c>
      <c r="D1301" s="8">
        <v>0</v>
      </c>
      <c r="E1301" s="3" t="str">
        <f t="shared" si="60"/>
        <v/>
      </c>
      <c r="F1301" s="8">
        <v>0</v>
      </c>
      <c r="G1301" s="3" t="str">
        <f t="shared" si="61"/>
        <v/>
      </c>
      <c r="H1301" s="8">
        <v>3.8285</v>
      </c>
      <c r="I1301" s="8">
        <v>4.0751200000000001</v>
      </c>
      <c r="J1301" s="3">
        <f t="shared" si="62"/>
        <v>6.4416873449131495E-2</v>
      </c>
    </row>
    <row r="1302" spans="1:10" x14ac:dyDescent="0.25">
      <c r="A1302" s="7" t="s">
        <v>287</v>
      </c>
      <c r="B1302" s="7" t="s">
        <v>9</v>
      </c>
      <c r="C1302" s="8">
        <v>0</v>
      </c>
      <c r="D1302" s="8">
        <v>0</v>
      </c>
      <c r="E1302" s="3" t="str">
        <f t="shared" si="60"/>
        <v/>
      </c>
      <c r="F1302" s="8">
        <v>0</v>
      </c>
      <c r="G1302" s="3" t="str">
        <f t="shared" si="61"/>
        <v/>
      </c>
      <c r="H1302" s="8">
        <v>2.37256</v>
      </c>
      <c r="I1302" s="8">
        <v>0</v>
      </c>
      <c r="J1302" s="3">
        <f t="shared" si="62"/>
        <v>-1</v>
      </c>
    </row>
    <row r="1303" spans="1:10" x14ac:dyDescent="0.25">
      <c r="A1303" s="7" t="s">
        <v>287</v>
      </c>
      <c r="B1303" s="7" t="s">
        <v>7</v>
      </c>
      <c r="C1303" s="8">
        <v>0</v>
      </c>
      <c r="D1303" s="8">
        <v>0</v>
      </c>
      <c r="E1303" s="3" t="str">
        <f t="shared" si="60"/>
        <v/>
      </c>
      <c r="F1303" s="8">
        <v>0</v>
      </c>
      <c r="G1303" s="3" t="str">
        <f t="shared" si="61"/>
        <v/>
      </c>
      <c r="H1303" s="8">
        <v>7.25</v>
      </c>
      <c r="I1303" s="8">
        <v>0</v>
      </c>
      <c r="J1303" s="3">
        <f t="shared" si="62"/>
        <v>-1</v>
      </c>
    </row>
    <row r="1304" spans="1:10" x14ac:dyDescent="0.25">
      <c r="A1304" s="7" t="s">
        <v>287</v>
      </c>
      <c r="B1304" s="7" t="s">
        <v>6</v>
      </c>
      <c r="C1304" s="8">
        <v>0</v>
      </c>
      <c r="D1304" s="8">
        <v>173.46298999999999</v>
      </c>
      <c r="E1304" s="3" t="str">
        <f t="shared" si="60"/>
        <v/>
      </c>
      <c r="F1304" s="8">
        <v>90.629580000000004</v>
      </c>
      <c r="G1304" s="3">
        <f t="shared" si="61"/>
        <v>0.9139776439436218</v>
      </c>
      <c r="H1304" s="8">
        <v>203.01483999999999</v>
      </c>
      <c r="I1304" s="8">
        <v>612.23670000000004</v>
      </c>
      <c r="J1304" s="3">
        <f t="shared" si="62"/>
        <v>2.0157238751610476</v>
      </c>
    </row>
    <row r="1305" spans="1:10" x14ac:dyDescent="0.25">
      <c r="A1305" s="7" t="s">
        <v>287</v>
      </c>
      <c r="B1305" s="7" t="s">
        <v>47</v>
      </c>
      <c r="C1305" s="8">
        <v>0</v>
      </c>
      <c r="D1305" s="8">
        <v>0</v>
      </c>
      <c r="E1305" s="3" t="str">
        <f t="shared" si="60"/>
        <v/>
      </c>
      <c r="F1305" s="8">
        <v>0</v>
      </c>
      <c r="G1305" s="3" t="str">
        <f t="shared" si="61"/>
        <v/>
      </c>
      <c r="H1305" s="8">
        <v>0</v>
      </c>
      <c r="I1305" s="8">
        <v>0</v>
      </c>
      <c r="J1305" s="3" t="str">
        <f t="shared" si="62"/>
        <v/>
      </c>
    </row>
    <row r="1306" spans="1:10" x14ac:dyDescent="0.25">
      <c r="A1306" s="7" t="s">
        <v>287</v>
      </c>
      <c r="B1306" s="7" t="s">
        <v>4</v>
      </c>
      <c r="C1306" s="8">
        <v>0</v>
      </c>
      <c r="D1306" s="8">
        <v>0</v>
      </c>
      <c r="E1306" s="3" t="str">
        <f t="shared" si="60"/>
        <v/>
      </c>
      <c r="F1306" s="8">
        <v>0</v>
      </c>
      <c r="G1306" s="3" t="str">
        <f t="shared" si="61"/>
        <v/>
      </c>
      <c r="H1306" s="8">
        <v>0</v>
      </c>
      <c r="I1306" s="8">
        <v>0</v>
      </c>
      <c r="J1306" s="3" t="str">
        <f t="shared" si="62"/>
        <v/>
      </c>
    </row>
    <row r="1307" spans="1:10" x14ac:dyDescent="0.25">
      <c r="A1307" s="7" t="s">
        <v>287</v>
      </c>
      <c r="B1307" s="7" t="s">
        <v>3</v>
      </c>
      <c r="C1307" s="8">
        <v>172.48754</v>
      </c>
      <c r="D1307" s="8">
        <v>0</v>
      </c>
      <c r="E1307" s="3">
        <f t="shared" si="60"/>
        <v>-1</v>
      </c>
      <c r="F1307" s="8">
        <v>0</v>
      </c>
      <c r="G1307" s="3" t="str">
        <f t="shared" si="61"/>
        <v/>
      </c>
      <c r="H1307" s="8">
        <v>172.48754</v>
      </c>
      <c r="I1307" s="8">
        <v>13.5351</v>
      </c>
      <c r="J1307" s="3">
        <f t="shared" si="62"/>
        <v>-0.92152998413682519</v>
      </c>
    </row>
    <row r="1308" spans="1:10" x14ac:dyDescent="0.25">
      <c r="A1308" s="7" t="s">
        <v>287</v>
      </c>
      <c r="B1308" s="7" t="s">
        <v>29</v>
      </c>
      <c r="C1308" s="8">
        <v>0</v>
      </c>
      <c r="D1308" s="8">
        <v>0</v>
      </c>
      <c r="E1308" s="3" t="str">
        <f t="shared" si="60"/>
        <v/>
      </c>
      <c r="F1308" s="8">
        <v>0</v>
      </c>
      <c r="G1308" s="3" t="str">
        <f t="shared" si="61"/>
        <v/>
      </c>
      <c r="H1308" s="8">
        <v>9.0112000000000005</v>
      </c>
      <c r="I1308" s="8">
        <v>0</v>
      </c>
      <c r="J1308" s="3">
        <f t="shared" si="62"/>
        <v>-1</v>
      </c>
    </row>
    <row r="1309" spans="1:10" x14ac:dyDescent="0.25">
      <c r="A1309" s="7" t="s">
        <v>287</v>
      </c>
      <c r="B1309" s="7" t="s">
        <v>2</v>
      </c>
      <c r="C1309" s="8">
        <v>0</v>
      </c>
      <c r="D1309" s="8">
        <v>0</v>
      </c>
      <c r="E1309" s="3" t="str">
        <f t="shared" si="60"/>
        <v/>
      </c>
      <c r="F1309" s="8">
        <v>0</v>
      </c>
      <c r="G1309" s="3" t="str">
        <f t="shared" si="61"/>
        <v/>
      </c>
      <c r="H1309" s="8">
        <v>0</v>
      </c>
      <c r="I1309" s="8">
        <v>0</v>
      </c>
      <c r="J1309" s="3" t="str">
        <f t="shared" si="62"/>
        <v/>
      </c>
    </row>
    <row r="1310" spans="1:10" x14ac:dyDescent="0.25">
      <c r="A1310" s="7" t="s">
        <v>287</v>
      </c>
      <c r="B1310" s="7" t="s">
        <v>43</v>
      </c>
      <c r="C1310" s="8">
        <v>0</v>
      </c>
      <c r="D1310" s="8">
        <v>0</v>
      </c>
      <c r="E1310" s="3" t="str">
        <f t="shared" si="60"/>
        <v/>
      </c>
      <c r="F1310" s="8">
        <v>0</v>
      </c>
      <c r="G1310" s="3" t="str">
        <f t="shared" si="61"/>
        <v/>
      </c>
      <c r="H1310" s="8">
        <v>0</v>
      </c>
      <c r="I1310" s="8">
        <v>0</v>
      </c>
      <c r="J1310" s="3" t="str">
        <f t="shared" si="62"/>
        <v/>
      </c>
    </row>
    <row r="1311" spans="1:10" s="2" customFormat="1" ht="13" x14ac:dyDescent="0.3">
      <c r="A1311" s="2" t="s">
        <v>287</v>
      </c>
      <c r="B1311" s="2" t="s">
        <v>0</v>
      </c>
      <c r="C1311" s="4">
        <v>2001.0437899999999</v>
      </c>
      <c r="D1311" s="4">
        <v>2038.70027</v>
      </c>
      <c r="E1311" s="5">
        <f t="shared" si="60"/>
        <v>1.8818418761340494E-2</v>
      </c>
      <c r="F1311" s="4">
        <v>1538.1731199999999</v>
      </c>
      <c r="G1311" s="5">
        <f t="shared" si="61"/>
        <v>0.32540365157336781</v>
      </c>
      <c r="H1311" s="4">
        <v>8250.9411299999992</v>
      </c>
      <c r="I1311" s="4">
        <v>9984.1759700000002</v>
      </c>
      <c r="J1311" s="5">
        <f t="shared" si="62"/>
        <v>0.21006510805149836</v>
      </c>
    </row>
    <row r="1312" spans="1:10" x14ac:dyDescent="0.25">
      <c r="A1312" s="7" t="s">
        <v>286</v>
      </c>
      <c r="B1312" s="7" t="s">
        <v>26</v>
      </c>
      <c r="C1312" s="8">
        <v>969.21974</v>
      </c>
      <c r="D1312" s="8">
        <v>1024.12249</v>
      </c>
      <c r="E1312" s="3">
        <f t="shared" si="60"/>
        <v>5.6646339043816774E-2</v>
      </c>
      <c r="F1312" s="8">
        <v>1101.10716</v>
      </c>
      <c r="G1312" s="3">
        <f t="shared" si="61"/>
        <v>-6.9915692855907041E-2</v>
      </c>
      <c r="H1312" s="8">
        <v>4327.8674700000001</v>
      </c>
      <c r="I1312" s="8">
        <v>4332.4228499999999</v>
      </c>
      <c r="J1312" s="3">
        <f t="shared" si="62"/>
        <v>1.0525691998604092E-3</v>
      </c>
    </row>
    <row r="1313" spans="1:10" x14ac:dyDescent="0.25">
      <c r="A1313" s="7" t="s">
        <v>286</v>
      </c>
      <c r="B1313" s="7" t="s">
        <v>72</v>
      </c>
      <c r="C1313" s="8">
        <v>0</v>
      </c>
      <c r="D1313" s="8">
        <v>0</v>
      </c>
      <c r="E1313" s="3" t="str">
        <f t="shared" si="60"/>
        <v/>
      </c>
      <c r="F1313" s="8">
        <v>0</v>
      </c>
      <c r="G1313" s="3" t="str">
        <f t="shared" si="61"/>
        <v/>
      </c>
      <c r="H1313" s="8">
        <v>0</v>
      </c>
      <c r="I1313" s="8">
        <v>0</v>
      </c>
      <c r="J1313" s="3" t="str">
        <f t="shared" si="62"/>
        <v/>
      </c>
    </row>
    <row r="1314" spans="1:10" x14ac:dyDescent="0.25">
      <c r="A1314" s="7" t="s">
        <v>286</v>
      </c>
      <c r="B1314" s="7" t="s">
        <v>71</v>
      </c>
      <c r="C1314" s="8">
        <v>72.760339999999999</v>
      </c>
      <c r="D1314" s="8">
        <v>115.18791</v>
      </c>
      <c r="E1314" s="3">
        <f t="shared" si="60"/>
        <v>0.58311396016016426</v>
      </c>
      <c r="F1314" s="8">
        <v>198.72641999999999</v>
      </c>
      <c r="G1314" s="3">
        <f t="shared" si="61"/>
        <v>-0.42036942043237124</v>
      </c>
      <c r="H1314" s="8">
        <v>370.43212999999997</v>
      </c>
      <c r="I1314" s="8">
        <v>819.55208000000005</v>
      </c>
      <c r="J1314" s="3">
        <f t="shared" si="62"/>
        <v>1.2124216924703592</v>
      </c>
    </row>
    <row r="1315" spans="1:10" x14ac:dyDescent="0.25">
      <c r="A1315" s="7" t="s">
        <v>286</v>
      </c>
      <c r="B1315" s="7" t="s">
        <v>41</v>
      </c>
      <c r="C1315" s="8">
        <v>0</v>
      </c>
      <c r="D1315" s="8">
        <v>23.93826</v>
      </c>
      <c r="E1315" s="3" t="str">
        <f t="shared" si="60"/>
        <v/>
      </c>
      <c r="F1315" s="8">
        <v>0</v>
      </c>
      <c r="G1315" s="3" t="str">
        <f t="shared" si="61"/>
        <v/>
      </c>
      <c r="H1315" s="8">
        <v>50.69708</v>
      </c>
      <c r="I1315" s="8">
        <v>81.979659999999996</v>
      </c>
      <c r="J1315" s="3">
        <f t="shared" si="62"/>
        <v>0.61704895035374818</v>
      </c>
    </row>
    <row r="1316" spans="1:10" x14ac:dyDescent="0.25">
      <c r="A1316" s="7" t="s">
        <v>286</v>
      </c>
      <c r="B1316" s="7" t="s">
        <v>70</v>
      </c>
      <c r="C1316" s="8">
        <v>5.3659600000000003</v>
      </c>
      <c r="D1316" s="8">
        <v>5.19116</v>
      </c>
      <c r="E1316" s="3">
        <f t="shared" si="60"/>
        <v>-3.2575718044860591E-2</v>
      </c>
      <c r="F1316" s="8">
        <v>9.9079999999999995</v>
      </c>
      <c r="G1316" s="3">
        <f t="shared" si="61"/>
        <v>-0.47606378683891803</v>
      </c>
      <c r="H1316" s="8">
        <v>10.17821</v>
      </c>
      <c r="I1316" s="8">
        <v>20.727</v>
      </c>
      <c r="J1316" s="3">
        <f t="shared" si="62"/>
        <v>1.0364091524934147</v>
      </c>
    </row>
    <row r="1317" spans="1:10" x14ac:dyDescent="0.25">
      <c r="A1317" s="7" t="s">
        <v>286</v>
      </c>
      <c r="B1317" s="7" t="s">
        <v>25</v>
      </c>
      <c r="C1317" s="8">
        <v>1953.09762</v>
      </c>
      <c r="D1317" s="8">
        <v>1979.46333</v>
      </c>
      <c r="E1317" s="3">
        <f t="shared" si="60"/>
        <v>1.3499432762608121E-2</v>
      </c>
      <c r="F1317" s="8">
        <v>1427.1532199999999</v>
      </c>
      <c r="G1317" s="3">
        <f t="shared" si="61"/>
        <v>0.38700127096374426</v>
      </c>
      <c r="H1317" s="8">
        <v>8451.4034900000006</v>
      </c>
      <c r="I1317" s="8">
        <v>8200.0741500000004</v>
      </c>
      <c r="J1317" s="3">
        <f t="shared" si="62"/>
        <v>-2.9738177841985847E-2</v>
      </c>
    </row>
    <row r="1318" spans="1:10" x14ac:dyDescent="0.25">
      <c r="A1318" s="7" t="s">
        <v>286</v>
      </c>
      <c r="B1318" s="7" t="s">
        <v>40</v>
      </c>
      <c r="C1318" s="8">
        <v>1319.3125399999999</v>
      </c>
      <c r="D1318" s="8">
        <v>1546.23009</v>
      </c>
      <c r="E1318" s="3">
        <f t="shared" si="60"/>
        <v>0.17199681130901712</v>
      </c>
      <c r="F1318" s="8">
        <v>1806.03522</v>
      </c>
      <c r="G1318" s="3">
        <f t="shared" si="61"/>
        <v>-0.14385385574042131</v>
      </c>
      <c r="H1318" s="8">
        <v>6726.2904600000002</v>
      </c>
      <c r="I1318" s="8">
        <v>7837.2206100000003</v>
      </c>
      <c r="J1318" s="3">
        <f t="shared" si="62"/>
        <v>0.16516238134622574</v>
      </c>
    </row>
    <row r="1319" spans="1:10" x14ac:dyDescent="0.25">
      <c r="A1319" s="7" t="s">
        <v>286</v>
      </c>
      <c r="B1319" s="7" t="s">
        <v>38</v>
      </c>
      <c r="C1319" s="8">
        <v>153.12246999999999</v>
      </c>
      <c r="D1319" s="8">
        <v>300.99606999999997</v>
      </c>
      <c r="E1319" s="3">
        <f t="shared" si="60"/>
        <v>0.96572109893472846</v>
      </c>
      <c r="F1319" s="8">
        <v>183.02635000000001</v>
      </c>
      <c r="G1319" s="3">
        <f t="shared" si="61"/>
        <v>0.64455047046504488</v>
      </c>
      <c r="H1319" s="8">
        <v>427.69423999999998</v>
      </c>
      <c r="I1319" s="8">
        <v>1062.8689400000001</v>
      </c>
      <c r="J1319" s="3">
        <f t="shared" si="62"/>
        <v>1.485113991715203</v>
      </c>
    </row>
    <row r="1320" spans="1:10" x14ac:dyDescent="0.25">
      <c r="A1320" s="7" t="s">
        <v>286</v>
      </c>
      <c r="B1320" s="7" t="s">
        <v>37</v>
      </c>
      <c r="C1320" s="8">
        <v>60.339280000000002</v>
      </c>
      <c r="D1320" s="8">
        <v>137.22157999999999</v>
      </c>
      <c r="E1320" s="3">
        <f t="shared" si="60"/>
        <v>1.2741666788201647</v>
      </c>
      <c r="F1320" s="8">
        <v>228.10371000000001</v>
      </c>
      <c r="G1320" s="3">
        <f t="shared" si="61"/>
        <v>-0.3984246025634568</v>
      </c>
      <c r="H1320" s="8">
        <v>472.95292000000001</v>
      </c>
      <c r="I1320" s="8">
        <v>919.20286999999996</v>
      </c>
      <c r="J1320" s="3">
        <f t="shared" si="62"/>
        <v>0.94353989822073614</v>
      </c>
    </row>
    <row r="1321" spans="1:10" x14ac:dyDescent="0.25">
      <c r="A1321" s="7" t="s">
        <v>286</v>
      </c>
      <c r="B1321" s="7" t="s">
        <v>68</v>
      </c>
      <c r="C1321" s="8">
        <v>58.263820000000003</v>
      </c>
      <c r="D1321" s="8">
        <v>104.04588</v>
      </c>
      <c r="E1321" s="3">
        <f t="shared" si="60"/>
        <v>0.7857716847264733</v>
      </c>
      <c r="F1321" s="8">
        <v>114.13751999999999</v>
      </c>
      <c r="G1321" s="3">
        <f t="shared" si="61"/>
        <v>-8.8416499675128768E-2</v>
      </c>
      <c r="H1321" s="8">
        <v>114.33561</v>
      </c>
      <c r="I1321" s="8">
        <v>250.12778</v>
      </c>
      <c r="J1321" s="3">
        <f t="shared" si="62"/>
        <v>1.1876629686936555</v>
      </c>
    </row>
    <row r="1322" spans="1:10" x14ac:dyDescent="0.25">
      <c r="A1322" s="7" t="s">
        <v>286</v>
      </c>
      <c r="B1322" s="7" t="s">
        <v>67</v>
      </c>
      <c r="C1322" s="8">
        <v>0</v>
      </c>
      <c r="D1322" s="8">
        <v>0</v>
      </c>
      <c r="E1322" s="3" t="str">
        <f t="shared" si="60"/>
        <v/>
      </c>
      <c r="F1322" s="8">
        <v>0</v>
      </c>
      <c r="G1322" s="3" t="str">
        <f t="shared" si="61"/>
        <v/>
      </c>
      <c r="H1322" s="8">
        <v>0</v>
      </c>
      <c r="I1322" s="8">
        <v>18.24483</v>
      </c>
      <c r="J1322" s="3" t="str">
        <f t="shared" si="62"/>
        <v/>
      </c>
    </row>
    <row r="1323" spans="1:10" x14ac:dyDescent="0.25">
      <c r="A1323" s="7" t="s">
        <v>286</v>
      </c>
      <c r="B1323" s="7" t="s">
        <v>66</v>
      </c>
      <c r="C1323" s="8">
        <v>42.964219999999997</v>
      </c>
      <c r="D1323" s="8">
        <v>201.16238999999999</v>
      </c>
      <c r="E1323" s="3">
        <f t="shared" si="60"/>
        <v>3.682091051577336</v>
      </c>
      <c r="F1323" s="8">
        <v>156.79697999999999</v>
      </c>
      <c r="G1323" s="3">
        <f t="shared" si="61"/>
        <v>0.28294811545477461</v>
      </c>
      <c r="H1323" s="8">
        <v>212.38144</v>
      </c>
      <c r="I1323" s="8">
        <v>697.81692999999996</v>
      </c>
      <c r="J1323" s="3">
        <f t="shared" si="62"/>
        <v>2.285677552614767</v>
      </c>
    </row>
    <row r="1324" spans="1:10" x14ac:dyDescent="0.25">
      <c r="A1324" s="7" t="s">
        <v>286</v>
      </c>
      <c r="B1324" s="7" t="s">
        <v>65</v>
      </c>
      <c r="C1324" s="8">
        <v>8.1741899999999994</v>
      </c>
      <c r="D1324" s="8">
        <v>12.54369</v>
      </c>
      <c r="E1324" s="3">
        <f t="shared" si="60"/>
        <v>0.53454837727040849</v>
      </c>
      <c r="F1324" s="8">
        <v>53.715870000000002</v>
      </c>
      <c r="G1324" s="3">
        <f t="shared" si="61"/>
        <v>-0.76648074395890831</v>
      </c>
      <c r="H1324" s="8">
        <v>122.13332</v>
      </c>
      <c r="I1324" s="8">
        <v>148.74614</v>
      </c>
      <c r="J1324" s="3">
        <f t="shared" si="62"/>
        <v>0.21789975086241831</v>
      </c>
    </row>
    <row r="1325" spans="1:10" x14ac:dyDescent="0.25">
      <c r="A1325" s="7" t="s">
        <v>286</v>
      </c>
      <c r="B1325" s="7" t="s">
        <v>36</v>
      </c>
      <c r="C1325" s="8">
        <v>0</v>
      </c>
      <c r="D1325" s="8">
        <v>0</v>
      </c>
      <c r="E1325" s="3" t="str">
        <f t="shared" si="60"/>
        <v/>
      </c>
      <c r="F1325" s="8">
        <v>0</v>
      </c>
      <c r="G1325" s="3" t="str">
        <f t="shared" si="61"/>
        <v/>
      </c>
      <c r="H1325" s="8">
        <v>144.87225000000001</v>
      </c>
      <c r="I1325" s="8">
        <v>66.049549999999996</v>
      </c>
      <c r="J1325" s="3">
        <f t="shared" si="62"/>
        <v>-0.54408418451428764</v>
      </c>
    </row>
    <row r="1326" spans="1:10" x14ac:dyDescent="0.25">
      <c r="A1326" s="7" t="s">
        <v>286</v>
      </c>
      <c r="B1326" s="7" t="s">
        <v>24</v>
      </c>
      <c r="C1326" s="8">
        <v>2155.33502</v>
      </c>
      <c r="D1326" s="8">
        <v>3674.36582</v>
      </c>
      <c r="E1326" s="3">
        <f t="shared" si="60"/>
        <v>0.70477711627401662</v>
      </c>
      <c r="F1326" s="8">
        <v>3126.8713400000001</v>
      </c>
      <c r="G1326" s="3">
        <f t="shared" si="61"/>
        <v>0.1750933826397858</v>
      </c>
      <c r="H1326" s="8">
        <v>15247.743109999999</v>
      </c>
      <c r="I1326" s="8">
        <v>13829.61686</v>
      </c>
      <c r="J1326" s="3">
        <f t="shared" si="62"/>
        <v>-9.3005649411154079E-2</v>
      </c>
    </row>
    <row r="1327" spans="1:10" x14ac:dyDescent="0.25">
      <c r="A1327" s="7" t="s">
        <v>286</v>
      </c>
      <c r="B1327" s="7" t="s">
        <v>64</v>
      </c>
      <c r="C1327" s="8">
        <v>0</v>
      </c>
      <c r="D1327" s="8">
        <v>15.79365</v>
      </c>
      <c r="E1327" s="3" t="str">
        <f t="shared" si="60"/>
        <v/>
      </c>
      <c r="F1327" s="8">
        <v>15.80256</v>
      </c>
      <c r="G1327" s="3">
        <f t="shared" si="61"/>
        <v>-5.6383269546200765E-4</v>
      </c>
      <c r="H1327" s="8">
        <v>28.483879999999999</v>
      </c>
      <c r="I1327" s="8">
        <v>94.617130000000003</v>
      </c>
      <c r="J1327" s="3">
        <f t="shared" si="62"/>
        <v>2.3217781425845074</v>
      </c>
    </row>
    <row r="1328" spans="1:10" x14ac:dyDescent="0.25">
      <c r="A1328" s="7" t="s">
        <v>286</v>
      </c>
      <c r="B1328" s="7" t="s">
        <v>63</v>
      </c>
      <c r="C1328" s="8">
        <v>0</v>
      </c>
      <c r="D1328" s="8">
        <v>0</v>
      </c>
      <c r="E1328" s="3" t="str">
        <f t="shared" si="60"/>
        <v/>
      </c>
      <c r="F1328" s="8">
        <v>0</v>
      </c>
      <c r="G1328" s="3" t="str">
        <f t="shared" si="61"/>
        <v/>
      </c>
      <c r="H1328" s="8">
        <v>31.492819999999998</v>
      </c>
      <c r="I1328" s="8">
        <v>84.001609999999999</v>
      </c>
      <c r="J1328" s="3">
        <f t="shared" si="62"/>
        <v>1.6673257586967445</v>
      </c>
    </row>
    <row r="1329" spans="1:10" x14ac:dyDescent="0.25">
      <c r="A1329" s="7" t="s">
        <v>286</v>
      </c>
      <c r="B1329" s="7" t="s">
        <v>23</v>
      </c>
      <c r="C1329" s="8">
        <v>0</v>
      </c>
      <c r="D1329" s="8">
        <v>17.682099999999998</v>
      </c>
      <c r="E1329" s="3" t="str">
        <f t="shared" si="60"/>
        <v/>
      </c>
      <c r="F1329" s="8">
        <v>11.427659999999999</v>
      </c>
      <c r="G1329" s="3">
        <f t="shared" si="61"/>
        <v>0.54730714774503264</v>
      </c>
      <c r="H1329" s="8">
        <v>53.311929999999997</v>
      </c>
      <c r="I1329" s="8">
        <v>163.8895</v>
      </c>
      <c r="J1329" s="3">
        <f t="shared" si="62"/>
        <v>2.0741618245672218</v>
      </c>
    </row>
    <row r="1330" spans="1:10" x14ac:dyDescent="0.25">
      <c r="A1330" s="7" t="s">
        <v>286</v>
      </c>
      <c r="B1330" s="7" t="s">
        <v>22</v>
      </c>
      <c r="C1330" s="8">
        <v>483.87052</v>
      </c>
      <c r="D1330" s="8">
        <v>421.17048</v>
      </c>
      <c r="E1330" s="3">
        <f t="shared" si="60"/>
        <v>-0.12958020257154745</v>
      </c>
      <c r="F1330" s="8">
        <v>413.75963999999999</v>
      </c>
      <c r="G1330" s="3">
        <f t="shared" si="61"/>
        <v>1.7910978460828231E-2</v>
      </c>
      <c r="H1330" s="8">
        <v>1970.28163</v>
      </c>
      <c r="I1330" s="8">
        <v>2183.8397399999999</v>
      </c>
      <c r="J1330" s="3">
        <f t="shared" si="62"/>
        <v>0.10838963666326218</v>
      </c>
    </row>
    <row r="1331" spans="1:10" x14ac:dyDescent="0.25">
      <c r="A1331" s="7" t="s">
        <v>286</v>
      </c>
      <c r="B1331" s="7" t="s">
        <v>62</v>
      </c>
      <c r="C1331" s="8">
        <v>2.7318500000000001</v>
      </c>
      <c r="D1331" s="8">
        <v>11.47993</v>
      </c>
      <c r="E1331" s="3">
        <f t="shared" si="60"/>
        <v>3.2022548822226691</v>
      </c>
      <c r="F1331" s="8">
        <v>2.19868</v>
      </c>
      <c r="G1331" s="3">
        <f t="shared" si="61"/>
        <v>4.2212827696617969</v>
      </c>
      <c r="H1331" s="8">
        <v>22.999320000000001</v>
      </c>
      <c r="I1331" s="8">
        <v>26.915510000000001</v>
      </c>
      <c r="J1331" s="3">
        <f t="shared" si="62"/>
        <v>0.17027416462747591</v>
      </c>
    </row>
    <row r="1332" spans="1:10" x14ac:dyDescent="0.25">
      <c r="A1332" s="7" t="s">
        <v>286</v>
      </c>
      <c r="B1332" s="7" t="s">
        <v>35</v>
      </c>
      <c r="C1332" s="8">
        <v>274.64972</v>
      </c>
      <c r="D1332" s="8">
        <v>38.185989999999997</v>
      </c>
      <c r="E1332" s="3">
        <f t="shared" si="60"/>
        <v>-0.86096475903925918</v>
      </c>
      <c r="F1332" s="8">
        <v>90.960499999999996</v>
      </c>
      <c r="G1332" s="3">
        <f t="shared" si="61"/>
        <v>-0.58019151170013361</v>
      </c>
      <c r="H1332" s="8">
        <v>346.07576999999998</v>
      </c>
      <c r="I1332" s="8">
        <v>201.31836999999999</v>
      </c>
      <c r="J1332" s="3">
        <f t="shared" si="62"/>
        <v>-0.41828238943165541</v>
      </c>
    </row>
    <row r="1333" spans="1:10" x14ac:dyDescent="0.25">
      <c r="A1333" s="7" t="s">
        <v>286</v>
      </c>
      <c r="B1333" s="7" t="s">
        <v>61</v>
      </c>
      <c r="C1333" s="8">
        <v>1557.0389399999999</v>
      </c>
      <c r="D1333" s="8">
        <v>946.56962999999996</v>
      </c>
      <c r="E1333" s="3">
        <f t="shared" si="60"/>
        <v>-0.39207067615149049</v>
      </c>
      <c r="F1333" s="8">
        <v>1340.1064100000001</v>
      </c>
      <c r="G1333" s="3">
        <f t="shared" si="61"/>
        <v>-0.29366084443995766</v>
      </c>
      <c r="H1333" s="8">
        <v>6959.09512</v>
      </c>
      <c r="I1333" s="8">
        <v>6008.0839599999999</v>
      </c>
      <c r="J1333" s="3">
        <f t="shared" si="62"/>
        <v>-0.13665730150272759</v>
      </c>
    </row>
    <row r="1334" spans="1:10" x14ac:dyDescent="0.25">
      <c r="A1334" s="7" t="s">
        <v>286</v>
      </c>
      <c r="B1334" s="7" t="s">
        <v>60</v>
      </c>
      <c r="C1334" s="8">
        <v>32.031529999999997</v>
      </c>
      <c r="D1334" s="8">
        <v>13.608459999999999</v>
      </c>
      <c r="E1334" s="3">
        <f t="shared" si="60"/>
        <v>-0.57515423084691863</v>
      </c>
      <c r="F1334" s="8">
        <v>0</v>
      </c>
      <c r="G1334" s="3" t="str">
        <f t="shared" si="61"/>
        <v/>
      </c>
      <c r="H1334" s="8">
        <v>66.259860000000003</v>
      </c>
      <c r="I1334" s="8">
        <v>45.579639999999998</v>
      </c>
      <c r="J1334" s="3">
        <f t="shared" si="62"/>
        <v>-0.31210781308623359</v>
      </c>
    </row>
    <row r="1335" spans="1:10" x14ac:dyDescent="0.25">
      <c r="A1335" s="7" t="s">
        <v>286</v>
      </c>
      <c r="B1335" s="7" t="s">
        <v>59</v>
      </c>
      <c r="C1335" s="8">
        <v>0</v>
      </c>
      <c r="D1335" s="8">
        <v>0</v>
      </c>
      <c r="E1335" s="3" t="str">
        <f t="shared" si="60"/>
        <v/>
      </c>
      <c r="F1335" s="8">
        <v>0</v>
      </c>
      <c r="G1335" s="3" t="str">
        <f t="shared" si="61"/>
        <v/>
      </c>
      <c r="H1335" s="8">
        <v>0</v>
      </c>
      <c r="I1335" s="8">
        <v>18.77488</v>
      </c>
      <c r="J1335" s="3" t="str">
        <f t="shared" si="62"/>
        <v/>
      </c>
    </row>
    <row r="1336" spans="1:10" x14ac:dyDescent="0.25">
      <c r="A1336" s="7" t="s">
        <v>286</v>
      </c>
      <c r="B1336" s="7" t="s">
        <v>58</v>
      </c>
      <c r="C1336" s="8">
        <v>0</v>
      </c>
      <c r="D1336" s="8">
        <v>0</v>
      </c>
      <c r="E1336" s="3" t="str">
        <f t="shared" si="60"/>
        <v/>
      </c>
      <c r="F1336" s="8">
        <v>161.66426999999999</v>
      </c>
      <c r="G1336" s="3">
        <f t="shared" si="61"/>
        <v>-1</v>
      </c>
      <c r="H1336" s="8">
        <v>0</v>
      </c>
      <c r="I1336" s="8">
        <v>161.66426999999999</v>
      </c>
      <c r="J1336" s="3" t="str">
        <f t="shared" si="62"/>
        <v/>
      </c>
    </row>
    <row r="1337" spans="1:10" x14ac:dyDescent="0.25">
      <c r="A1337" s="7" t="s">
        <v>286</v>
      </c>
      <c r="B1337" s="7" t="s">
        <v>21</v>
      </c>
      <c r="C1337" s="8">
        <v>424.91327000000001</v>
      </c>
      <c r="D1337" s="8">
        <v>355.69164000000001</v>
      </c>
      <c r="E1337" s="3">
        <f t="shared" si="60"/>
        <v>-0.162907668193088</v>
      </c>
      <c r="F1337" s="8">
        <v>440.53483999999997</v>
      </c>
      <c r="G1337" s="3">
        <f t="shared" si="61"/>
        <v>-0.19259135100415659</v>
      </c>
      <c r="H1337" s="8">
        <v>2034.92561</v>
      </c>
      <c r="I1337" s="8">
        <v>1988.00413</v>
      </c>
      <c r="J1337" s="3">
        <f t="shared" si="62"/>
        <v>-2.3058081223912619E-2</v>
      </c>
    </row>
    <row r="1338" spans="1:10" x14ac:dyDescent="0.25">
      <c r="A1338" s="7" t="s">
        <v>286</v>
      </c>
      <c r="B1338" s="7" t="s">
        <v>20</v>
      </c>
      <c r="C1338" s="8">
        <v>2953.6095399999999</v>
      </c>
      <c r="D1338" s="8">
        <v>2948.3138600000002</v>
      </c>
      <c r="E1338" s="3">
        <f t="shared" si="60"/>
        <v>-1.7929519553216977E-3</v>
      </c>
      <c r="F1338" s="8">
        <v>3177.3274000000001</v>
      </c>
      <c r="G1338" s="3">
        <f t="shared" si="61"/>
        <v>-7.2077413237301213E-2</v>
      </c>
      <c r="H1338" s="8">
        <v>13324.600490000001</v>
      </c>
      <c r="I1338" s="8">
        <v>13107.75914</v>
      </c>
      <c r="J1338" s="3">
        <f t="shared" si="62"/>
        <v>-1.627375996471625E-2</v>
      </c>
    </row>
    <row r="1339" spans="1:10" x14ac:dyDescent="0.25">
      <c r="A1339" s="7" t="s">
        <v>286</v>
      </c>
      <c r="B1339" s="7" t="s">
        <v>34</v>
      </c>
      <c r="C1339" s="8">
        <v>0</v>
      </c>
      <c r="D1339" s="8">
        <v>0</v>
      </c>
      <c r="E1339" s="3" t="str">
        <f t="shared" si="60"/>
        <v/>
      </c>
      <c r="F1339" s="8">
        <v>163.82033000000001</v>
      </c>
      <c r="G1339" s="3">
        <f t="shared" si="61"/>
        <v>-1</v>
      </c>
      <c r="H1339" s="8">
        <v>386.02325999999999</v>
      </c>
      <c r="I1339" s="8">
        <v>346.72874000000002</v>
      </c>
      <c r="J1339" s="3">
        <f t="shared" si="62"/>
        <v>-0.10179314065167988</v>
      </c>
    </row>
    <row r="1340" spans="1:10" x14ac:dyDescent="0.25">
      <c r="A1340" s="7" t="s">
        <v>286</v>
      </c>
      <c r="B1340" s="7" t="s">
        <v>19</v>
      </c>
      <c r="C1340" s="8">
        <v>737.99603000000002</v>
      </c>
      <c r="D1340" s="8">
        <v>510.69184000000001</v>
      </c>
      <c r="E1340" s="3">
        <f t="shared" si="60"/>
        <v>-0.30800191431924095</v>
      </c>
      <c r="F1340" s="8">
        <v>198.33206999999999</v>
      </c>
      <c r="G1340" s="3">
        <f t="shared" si="61"/>
        <v>1.5749332420117437</v>
      </c>
      <c r="H1340" s="8">
        <v>1276.18298</v>
      </c>
      <c r="I1340" s="8">
        <v>1942.4772599999999</v>
      </c>
      <c r="J1340" s="3">
        <f t="shared" si="62"/>
        <v>0.52209933092823402</v>
      </c>
    </row>
    <row r="1341" spans="1:10" x14ac:dyDescent="0.25">
      <c r="A1341" s="7" t="s">
        <v>286</v>
      </c>
      <c r="B1341" s="7" t="s">
        <v>56</v>
      </c>
      <c r="C1341" s="8">
        <v>0</v>
      </c>
      <c r="D1341" s="8">
        <v>0</v>
      </c>
      <c r="E1341" s="3" t="str">
        <f t="shared" si="60"/>
        <v/>
      </c>
      <c r="F1341" s="8">
        <v>0</v>
      </c>
      <c r="G1341" s="3" t="str">
        <f t="shared" si="61"/>
        <v/>
      </c>
      <c r="H1341" s="8">
        <v>44.272530000000003</v>
      </c>
      <c r="I1341" s="8">
        <v>33.844209999999997</v>
      </c>
      <c r="J1341" s="3">
        <f t="shared" si="62"/>
        <v>-0.23554831856232306</v>
      </c>
    </row>
    <row r="1342" spans="1:10" x14ac:dyDescent="0.25">
      <c r="A1342" s="7" t="s">
        <v>286</v>
      </c>
      <c r="B1342" s="7" t="s">
        <v>18</v>
      </c>
      <c r="C1342" s="8">
        <v>36119.164779999999</v>
      </c>
      <c r="D1342" s="8">
        <v>43791.740339999997</v>
      </c>
      <c r="E1342" s="3">
        <f t="shared" si="60"/>
        <v>0.21242394741775628</v>
      </c>
      <c r="F1342" s="8">
        <v>30914.063750000001</v>
      </c>
      <c r="G1342" s="3">
        <f t="shared" si="61"/>
        <v>0.41656369392716908</v>
      </c>
      <c r="H1342" s="8">
        <v>164882.94534000001</v>
      </c>
      <c r="I1342" s="8">
        <v>192191.92992</v>
      </c>
      <c r="J1342" s="3">
        <f t="shared" si="62"/>
        <v>0.16562649656510553</v>
      </c>
    </row>
    <row r="1343" spans="1:10" x14ac:dyDescent="0.25">
      <c r="A1343" s="7" t="s">
        <v>286</v>
      </c>
      <c r="B1343" s="7" t="s">
        <v>17</v>
      </c>
      <c r="C1343" s="8">
        <v>1730.2311999999999</v>
      </c>
      <c r="D1343" s="8">
        <v>2099.32042</v>
      </c>
      <c r="E1343" s="3">
        <f t="shared" si="60"/>
        <v>0.21331786179789147</v>
      </c>
      <c r="F1343" s="8">
        <v>1851.8536200000001</v>
      </c>
      <c r="G1343" s="3">
        <f t="shared" si="61"/>
        <v>0.13363194440821946</v>
      </c>
      <c r="H1343" s="8">
        <v>8469.1718400000009</v>
      </c>
      <c r="I1343" s="8">
        <v>8311.04126</v>
      </c>
      <c r="J1343" s="3">
        <f t="shared" si="62"/>
        <v>-1.8671315565135682E-2</v>
      </c>
    </row>
    <row r="1344" spans="1:10" x14ac:dyDescent="0.25">
      <c r="A1344" s="7" t="s">
        <v>286</v>
      </c>
      <c r="B1344" s="7" t="s">
        <v>55</v>
      </c>
      <c r="C1344" s="8">
        <v>636.68571999999995</v>
      </c>
      <c r="D1344" s="8">
        <v>0</v>
      </c>
      <c r="E1344" s="3">
        <f t="shared" si="60"/>
        <v>-1</v>
      </c>
      <c r="F1344" s="8">
        <v>0</v>
      </c>
      <c r="G1344" s="3" t="str">
        <f t="shared" si="61"/>
        <v/>
      </c>
      <c r="H1344" s="8">
        <v>1893.98659</v>
      </c>
      <c r="I1344" s="8">
        <v>32.744340000000001</v>
      </c>
      <c r="J1344" s="3">
        <f t="shared" si="62"/>
        <v>-0.98271141930313244</v>
      </c>
    </row>
    <row r="1345" spans="1:10" x14ac:dyDescent="0.25">
      <c r="A1345" s="7" t="s">
        <v>286</v>
      </c>
      <c r="B1345" s="7" t="s">
        <v>33</v>
      </c>
      <c r="C1345" s="8">
        <v>201.09553</v>
      </c>
      <c r="D1345" s="8">
        <v>186.54589000000001</v>
      </c>
      <c r="E1345" s="3">
        <f t="shared" si="60"/>
        <v>-7.2351881715123079E-2</v>
      </c>
      <c r="F1345" s="8">
        <v>57.255740000000003</v>
      </c>
      <c r="G1345" s="3">
        <f t="shared" si="61"/>
        <v>2.2581168281119064</v>
      </c>
      <c r="H1345" s="8">
        <v>544.65938000000006</v>
      </c>
      <c r="I1345" s="8">
        <v>508.68889999999999</v>
      </c>
      <c r="J1345" s="3">
        <f t="shared" si="62"/>
        <v>-6.6042156475851099E-2</v>
      </c>
    </row>
    <row r="1346" spans="1:10" x14ac:dyDescent="0.25">
      <c r="A1346" s="7" t="s">
        <v>286</v>
      </c>
      <c r="B1346" s="7" t="s">
        <v>54</v>
      </c>
      <c r="C1346" s="8">
        <v>22.85144</v>
      </c>
      <c r="D1346" s="8">
        <v>11.15713</v>
      </c>
      <c r="E1346" s="3">
        <f t="shared" si="60"/>
        <v>-0.51175374505939231</v>
      </c>
      <c r="F1346" s="8">
        <v>0</v>
      </c>
      <c r="G1346" s="3" t="str">
        <f t="shared" si="61"/>
        <v/>
      </c>
      <c r="H1346" s="8">
        <v>55.684910000000002</v>
      </c>
      <c r="I1346" s="8">
        <v>26.88073</v>
      </c>
      <c r="J1346" s="3">
        <f t="shared" si="62"/>
        <v>-0.51727083692871201</v>
      </c>
    </row>
    <row r="1347" spans="1:10" x14ac:dyDescent="0.25">
      <c r="A1347" s="7" t="s">
        <v>286</v>
      </c>
      <c r="B1347" s="7" t="s">
        <v>16</v>
      </c>
      <c r="C1347" s="8">
        <v>1276.0279700000001</v>
      </c>
      <c r="D1347" s="8">
        <v>1472.7884799999999</v>
      </c>
      <c r="E1347" s="3">
        <f t="shared" si="60"/>
        <v>0.15419764662368629</v>
      </c>
      <c r="F1347" s="8">
        <v>1449.4178999999999</v>
      </c>
      <c r="G1347" s="3">
        <f t="shared" si="61"/>
        <v>1.6124114377226828E-2</v>
      </c>
      <c r="H1347" s="8">
        <v>5829.9463599999999</v>
      </c>
      <c r="I1347" s="8">
        <v>6157.9176299999999</v>
      </c>
      <c r="J1347" s="3">
        <f t="shared" si="62"/>
        <v>5.6256310049480396E-2</v>
      </c>
    </row>
    <row r="1348" spans="1:10" x14ac:dyDescent="0.25">
      <c r="A1348" s="7" t="s">
        <v>286</v>
      </c>
      <c r="B1348" s="7" t="s">
        <v>77</v>
      </c>
      <c r="C1348" s="8">
        <v>0</v>
      </c>
      <c r="D1348" s="8">
        <v>0</v>
      </c>
      <c r="E1348" s="3" t="str">
        <f t="shared" si="60"/>
        <v/>
      </c>
      <c r="F1348" s="8">
        <v>0</v>
      </c>
      <c r="G1348" s="3" t="str">
        <f t="shared" si="61"/>
        <v/>
      </c>
      <c r="H1348" s="8">
        <v>0</v>
      </c>
      <c r="I1348" s="8">
        <v>17.988440000000001</v>
      </c>
      <c r="J1348" s="3" t="str">
        <f t="shared" si="62"/>
        <v/>
      </c>
    </row>
    <row r="1349" spans="1:10" x14ac:dyDescent="0.25">
      <c r="A1349" s="7" t="s">
        <v>286</v>
      </c>
      <c r="B1349" s="7" t="s">
        <v>53</v>
      </c>
      <c r="C1349" s="8">
        <v>0</v>
      </c>
      <c r="D1349" s="8">
        <v>0</v>
      </c>
      <c r="E1349" s="3" t="str">
        <f t="shared" ref="E1349:E1412" si="63">IF(C1349=0,"",(D1349/C1349-1))</f>
        <v/>
      </c>
      <c r="F1349" s="8">
        <v>0</v>
      </c>
      <c r="G1349" s="3" t="str">
        <f t="shared" ref="G1349:G1412" si="64">IF(F1349=0,"",(D1349/F1349-1))</f>
        <v/>
      </c>
      <c r="H1349" s="8">
        <v>0</v>
      </c>
      <c r="I1349" s="8">
        <v>0</v>
      </c>
      <c r="J1349" s="3" t="str">
        <f t="shared" ref="J1349:J1412" si="65">IF(H1349=0,"",(I1349/H1349-1))</f>
        <v/>
      </c>
    </row>
    <row r="1350" spans="1:10" x14ac:dyDescent="0.25">
      <c r="A1350" s="7" t="s">
        <v>286</v>
      </c>
      <c r="B1350" s="7" t="s">
        <v>15</v>
      </c>
      <c r="C1350" s="8">
        <v>5.4354199999999997</v>
      </c>
      <c r="D1350" s="8">
        <v>23.57713</v>
      </c>
      <c r="E1350" s="3">
        <f t="shared" si="63"/>
        <v>3.3376831965147131</v>
      </c>
      <c r="F1350" s="8">
        <v>40.118459999999999</v>
      </c>
      <c r="G1350" s="3">
        <f t="shared" si="64"/>
        <v>-0.4123121874568465</v>
      </c>
      <c r="H1350" s="8">
        <v>252.15323000000001</v>
      </c>
      <c r="I1350" s="8">
        <v>195.59833</v>
      </c>
      <c r="J1350" s="3">
        <f t="shared" si="65"/>
        <v>-0.22428782689002236</v>
      </c>
    </row>
    <row r="1351" spans="1:10" x14ac:dyDescent="0.25">
      <c r="A1351" s="7" t="s">
        <v>286</v>
      </c>
      <c r="B1351" s="7" t="s">
        <v>14</v>
      </c>
      <c r="C1351" s="8">
        <v>115.93138</v>
      </c>
      <c r="D1351" s="8">
        <v>145.48123000000001</v>
      </c>
      <c r="E1351" s="3">
        <f t="shared" si="63"/>
        <v>0.25489086733893807</v>
      </c>
      <c r="F1351" s="8">
        <v>151.71769</v>
      </c>
      <c r="G1351" s="3">
        <f t="shared" si="64"/>
        <v>-4.1105687807400648E-2</v>
      </c>
      <c r="H1351" s="8">
        <v>1007.89856</v>
      </c>
      <c r="I1351" s="8">
        <v>1056.54214</v>
      </c>
      <c r="J1351" s="3">
        <f t="shared" si="65"/>
        <v>4.8262376721720956E-2</v>
      </c>
    </row>
    <row r="1352" spans="1:10" x14ac:dyDescent="0.25">
      <c r="A1352" s="7" t="s">
        <v>286</v>
      </c>
      <c r="B1352" s="7" t="s">
        <v>32</v>
      </c>
      <c r="C1352" s="8">
        <v>58.208530000000003</v>
      </c>
      <c r="D1352" s="8">
        <v>99.608900000000006</v>
      </c>
      <c r="E1352" s="3">
        <f t="shared" si="63"/>
        <v>0.71124232135736798</v>
      </c>
      <c r="F1352" s="8">
        <v>465.10775999999998</v>
      </c>
      <c r="G1352" s="3">
        <f t="shared" si="64"/>
        <v>-0.7858369423894368</v>
      </c>
      <c r="H1352" s="8">
        <v>458.02431000000001</v>
      </c>
      <c r="I1352" s="8">
        <v>1101.4185500000001</v>
      </c>
      <c r="J1352" s="3">
        <f t="shared" si="65"/>
        <v>1.4047163566492795</v>
      </c>
    </row>
    <row r="1353" spans="1:10" x14ac:dyDescent="0.25">
      <c r="A1353" s="7" t="s">
        <v>286</v>
      </c>
      <c r="B1353" s="7" t="s">
        <v>13</v>
      </c>
      <c r="C1353" s="8">
        <v>3036.9004599999998</v>
      </c>
      <c r="D1353" s="8">
        <v>2470.3642599999998</v>
      </c>
      <c r="E1353" s="3">
        <f t="shared" si="63"/>
        <v>-0.1865507965973966</v>
      </c>
      <c r="F1353" s="8">
        <v>1900.6412800000001</v>
      </c>
      <c r="G1353" s="3">
        <f t="shared" si="64"/>
        <v>0.29975302861989817</v>
      </c>
      <c r="H1353" s="8">
        <v>12679.977440000001</v>
      </c>
      <c r="I1353" s="8">
        <v>11298.097959999999</v>
      </c>
      <c r="J1353" s="3">
        <f t="shared" si="65"/>
        <v>-0.10898122544293753</v>
      </c>
    </row>
    <row r="1354" spans="1:10" x14ac:dyDescent="0.25">
      <c r="A1354" s="7" t="s">
        <v>286</v>
      </c>
      <c r="B1354" s="7" t="s">
        <v>12</v>
      </c>
      <c r="C1354" s="8">
        <v>692.11770000000001</v>
      </c>
      <c r="D1354" s="8">
        <v>792.76049</v>
      </c>
      <c r="E1354" s="3">
        <f t="shared" si="63"/>
        <v>0.14541282501516717</v>
      </c>
      <c r="F1354" s="8">
        <v>697.28458000000001</v>
      </c>
      <c r="G1354" s="3">
        <f t="shared" si="64"/>
        <v>0.13692531390841878</v>
      </c>
      <c r="H1354" s="8">
        <v>2978.4798500000002</v>
      </c>
      <c r="I1354" s="8">
        <v>4381.6733700000004</v>
      </c>
      <c r="J1354" s="3">
        <f t="shared" si="65"/>
        <v>0.4711106304781616</v>
      </c>
    </row>
    <row r="1355" spans="1:10" x14ac:dyDescent="0.25">
      <c r="A1355" s="7" t="s">
        <v>286</v>
      </c>
      <c r="B1355" s="7" t="s">
        <v>11</v>
      </c>
      <c r="C1355" s="8">
        <v>98.299160000000001</v>
      </c>
      <c r="D1355" s="8">
        <v>224.80564000000001</v>
      </c>
      <c r="E1355" s="3">
        <f t="shared" si="63"/>
        <v>1.2869538254446935</v>
      </c>
      <c r="F1355" s="8">
        <v>256.67917</v>
      </c>
      <c r="G1355" s="3">
        <f t="shared" si="64"/>
        <v>-0.12417653524436745</v>
      </c>
      <c r="H1355" s="8">
        <v>325.48696000000001</v>
      </c>
      <c r="I1355" s="8">
        <v>828.53702999999996</v>
      </c>
      <c r="J1355" s="3">
        <f t="shared" si="65"/>
        <v>1.5455306412275318</v>
      </c>
    </row>
    <row r="1356" spans="1:10" x14ac:dyDescent="0.25">
      <c r="A1356" s="7" t="s">
        <v>286</v>
      </c>
      <c r="B1356" s="7" t="s">
        <v>52</v>
      </c>
      <c r="C1356" s="8">
        <v>93.662890000000004</v>
      </c>
      <c r="D1356" s="8">
        <v>105.35742</v>
      </c>
      <c r="E1356" s="3">
        <f t="shared" si="63"/>
        <v>0.12485766774866769</v>
      </c>
      <c r="F1356" s="8">
        <v>180.43770000000001</v>
      </c>
      <c r="G1356" s="3">
        <f t="shared" si="64"/>
        <v>-0.41610084810435954</v>
      </c>
      <c r="H1356" s="8">
        <v>354.00956000000002</v>
      </c>
      <c r="I1356" s="8">
        <v>893.05224999999996</v>
      </c>
      <c r="J1356" s="3">
        <f t="shared" si="65"/>
        <v>1.5226783423588897</v>
      </c>
    </row>
    <row r="1357" spans="1:10" x14ac:dyDescent="0.25">
      <c r="A1357" s="7" t="s">
        <v>286</v>
      </c>
      <c r="B1357" s="7" t="s">
        <v>10</v>
      </c>
      <c r="C1357" s="8">
        <v>2534.41111</v>
      </c>
      <c r="D1357" s="8">
        <v>2113.5388200000002</v>
      </c>
      <c r="E1357" s="3">
        <f t="shared" si="63"/>
        <v>-0.16606314908396991</v>
      </c>
      <c r="F1357" s="8">
        <v>1798.8603800000001</v>
      </c>
      <c r="G1357" s="3">
        <f t="shared" si="64"/>
        <v>0.1749321089611191</v>
      </c>
      <c r="H1357" s="8">
        <v>10287.042369999999</v>
      </c>
      <c r="I1357" s="8">
        <v>10425.06021</v>
      </c>
      <c r="J1357" s="3">
        <f t="shared" si="65"/>
        <v>1.3416668760158013E-2</v>
      </c>
    </row>
    <row r="1358" spans="1:10" x14ac:dyDescent="0.25">
      <c r="A1358" s="7" t="s">
        <v>286</v>
      </c>
      <c r="B1358" s="7" t="s">
        <v>51</v>
      </c>
      <c r="C1358" s="8">
        <v>0</v>
      </c>
      <c r="D1358" s="8">
        <v>0</v>
      </c>
      <c r="E1358" s="3" t="str">
        <f t="shared" si="63"/>
        <v/>
      </c>
      <c r="F1358" s="8">
        <v>0</v>
      </c>
      <c r="G1358" s="3" t="str">
        <f t="shared" si="64"/>
        <v/>
      </c>
      <c r="H1358" s="8">
        <v>4.3</v>
      </c>
      <c r="I1358" s="8">
        <v>1.80385</v>
      </c>
      <c r="J1358" s="3">
        <f t="shared" si="65"/>
        <v>-0.58050000000000002</v>
      </c>
    </row>
    <row r="1359" spans="1:10" x14ac:dyDescent="0.25">
      <c r="A1359" s="7" t="s">
        <v>286</v>
      </c>
      <c r="B1359" s="7" t="s">
        <v>9</v>
      </c>
      <c r="C1359" s="8">
        <v>914.72949000000006</v>
      </c>
      <c r="D1359" s="8">
        <v>1102.8365799999999</v>
      </c>
      <c r="E1359" s="3">
        <f t="shared" si="63"/>
        <v>0.20564231508486719</v>
      </c>
      <c r="F1359" s="8">
        <v>843.04290000000003</v>
      </c>
      <c r="G1359" s="3">
        <f t="shared" si="64"/>
        <v>0.30816187408730911</v>
      </c>
      <c r="H1359" s="8">
        <v>4386.9897499999997</v>
      </c>
      <c r="I1359" s="8">
        <v>5907.8868599999996</v>
      </c>
      <c r="J1359" s="3">
        <f t="shared" si="65"/>
        <v>0.34668353396540308</v>
      </c>
    </row>
    <row r="1360" spans="1:10" x14ac:dyDescent="0.25">
      <c r="A1360" s="7" t="s">
        <v>286</v>
      </c>
      <c r="B1360" s="7" t="s">
        <v>50</v>
      </c>
      <c r="C1360" s="8">
        <v>215.71745999999999</v>
      </c>
      <c r="D1360" s="8">
        <v>106.03898</v>
      </c>
      <c r="E1360" s="3">
        <f t="shared" si="63"/>
        <v>-0.50843580301752112</v>
      </c>
      <c r="F1360" s="8">
        <v>109.07606</v>
      </c>
      <c r="G1360" s="3">
        <f t="shared" si="64"/>
        <v>-2.7843689990269205E-2</v>
      </c>
      <c r="H1360" s="8">
        <v>528.69426999999996</v>
      </c>
      <c r="I1360" s="8">
        <v>490.31004000000001</v>
      </c>
      <c r="J1360" s="3">
        <f t="shared" si="65"/>
        <v>-7.260194062629044E-2</v>
      </c>
    </row>
    <row r="1361" spans="1:10" x14ac:dyDescent="0.25">
      <c r="A1361" s="7" t="s">
        <v>286</v>
      </c>
      <c r="B1361" s="7" t="s">
        <v>101</v>
      </c>
      <c r="C1361" s="8">
        <v>0</v>
      </c>
      <c r="D1361" s="8">
        <v>0</v>
      </c>
      <c r="E1361" s="3" t="str">
        <f t="shared" si="63"/>
        <v/>
      </c>
      <c r="F1361" s="8">
        <v>13.369210000000001</v>
      </c>
      <c r="G1361" s="3">
        <f t="shared" si="64"/>
        <v>-1</v>
      </c>
      <c r="H1361" s="8">
        <v>0</v>
      </c>
      <c r="I1361" s="8">
        <v>13.369210000000001</v>
      </c>
      <c r="J1361" s="3" t="str">
        <f t="shared" si="65"/>
        <v/>
      </c>
    </row>
    <row r="1362" spans="1:10" x14ac:dyDescent="0.25">
      <c r="A1362" s="7" t="s">
        <v>286</v>
      </c>
      <c r="B1362" s="7" t="s">
        <v>49</v>
      </c>
      <c r="C1362" s="8">
        <v>0</v>
      </c>
      <c r="D1362" s="8">
        <v>5.4906199999999998</v>
      </c>
      <c r="E1362" s="3" t="str">
        <f t="shared" si="63"/>
        <v/>
      </c>
      <c r="F1362" s="8">
        <v>0</v>
      </c>
      <c r="G1362" s="3" t="str">
        <f t="shared" si="64"/>
        <v/>
      </c>
      <c r="H1362" s="8">
        <v>0</v>
      </c>
      <c r="I1362" s="8">
        <v>5.4906199999999998</v>
      </c>
      <c r="J1362" s="3" t="str">
        <f t="shared" si="65"/>
        <v/>
      </c>
    </row>
    <row r="1363" spans="1:10" x14ac:dyDescent="0.25">
      <c r="A1363" s="7" t="s">
        <v>286</v>
      </c>
      <c r="B1363" s="7" t="s">
        <v>48</v>
      </c>
      <c r="C1363" s="8">
        <v>0</v>
      </c>
      <c r="D1363" s="8">
        <v>0</v>
      </c>
      <c r="E1363" s="3" t="str">
        <f t="shared" si="63"/>
        <v/>
      </c>
      <c r="F1363" s="8">
        <v>0</v>
      </c>
      <c r="G1363" s="3" t="str">
        <f t="shared" si="64"/>
        <v/>
      </c>
      <c r="H1363" s="8">
        <v>0</v>
      </c>
      <c r="I1363" s="8">
        <v>0</v>
      </c>
      <c r="J1363" s="3" t="str">
        <f t="shared" si="65"/>
        <v/>
      </c>
    </row>
    <row r="1364" spans="1:10" x14ac:dyDescent="0.25">
      <c r="A1364" s="7" t="s">
        <v>286</v>
      </c>
      <c r="B1364" s="7" t="s">
        <v>31</v>
      </c>
      <c r="C1364" s="8">
        <v>155.04533000000001</v>
      </c>
      <c r="D1364" s="8">
        <v>20.336880000000001</v>
      </c>
      <c r="E1364" s="3">
        <f t="shared" si="63"/>
        <v>-0.86883268267415725</v>
      </c>
      <c r="F1364" s="8">
        <v>93.173259999999999</v>
      </c>
      <c r="G1364" s="3">
        <f t="shared" si="64"/>
        <v>-0.78173050937575872</v>
      </c>
      <c r="H1364" s="8">
        <v>267.38004000000001</v>
      </c>
      <c r="I1364" s="8">
        <v>311.07198</v>
      </c>
      <c r="J1364" s="3">
        <f t="shared" si="65"/>
        <v>0.16340763506505573</v>
      </c>
    </row>
    <row r="1365" spans="1:10" x14ac:dyDescent="0.25">
      <c r="A1365" s="7" t="s">
        <v>286</v>
      </c>
      <c r="B1365" s="7" t="s">
        <v>8</v>
      </c>
      <c r="C1365" s="8">
        <v>0</v>
      </c>
      <c r="D1365" s="8">
        <v>0</v>
      </c>
      <c r="E1365" s="3" t="str">
        <f t="shared" si="63"/>
        <v/>
      </c>
      <c r="F1365" s="8">
        <v>0</v>
      </c>
      <c r="G1365" s="3" t="str">
        <f t="shared" si="64"/>
        <v/>
      </c>
      <c r="H1365" s="8">
        <v>4.2411000000000003</v>
      </c>
      <c r="I1365" s="8">
        <v>4.0898000000000003</v>
      </c>
      <c r="J1365" s="3">
        <f t="shared" si="65"/>
        <v>-3.5674707033552577E-2</v>
      </c>
    </row>
    <row r="1366" spans="1:10" x14ac:dyDescent="0.25">
      <c r="A1366" s="7" t="s">
        <v>286</v>
      </c>
      <c r="B1366" s="7" t="s">
        <v>30</v>
      </c>
      <c r="C1366" s="8">
        <v>0</v>
      </c>
      <c r="D1366" s="8">
        <v>0</v>
      </c>
      <c r="E1366" s="3" t="str">
        <f t="shared" si="63"/>
        <v/>
      </c>
      <c r="F1366" s="8">
        <v>0</v>
      </c>
      <c r="G1366" s="3" t="str">
        <f t="shared" si="64"/>
        <v/>
      </c>
      <c r="H1366" s="8">
        <v>0</v>
      </c>
      <c r="I1366" s="8">
        <v>0</v>
      </c>
      <c r="J1366" s="3" t="str">
        <f t="shared" si="65"/>
        <v/>
      </c>
    </row>
    <row r="1367" spans="1:10" x14ac:dyDescent="0.25">
      <c r="A1367" s="7" t="s">
        <v>286</v>
      </c>
      <c r="B1367" s="7" t="s">
        <v>7</v>
      </c>
      <c r="C1367" s="8">
        <v>276.92865999999998</v>
      </c>
      <c r="D1367" s="8">
        <v>218.58162999999999</v>
      </c>
      <c r="E1367" s="3">
        <f t="shared" si="63"/>
        <v>-0.21069336052108145</v>
      </c>
      <c r="F1367" s="8">
        <v>115.67306000000001</v>
      </c>
      <c r="G1367" s="3">
        <f t="shared" si="64"/>
        <v>0.88965027812007369</v>
      </c>
      <c r="H1367" s="8">
        <v>1339.49125</v>
      </c>
      <c r="I1367" s="8">
        <v>1448.95235</v>
      </c>
      <c r="J1367" s="3">
        <f t="shared" si="65"/>
        <v>8.1718413614124019E-2</v>
      </c>
    </row>
    <row r="1368" spans="1:10" x14ac:dyDescent="0.25">
      <c r="A1368" s="7" t="s">
        <v>286</v>
      </c>
      <c r="B1368" s="7" t="s">
        <v>6</v>
      </c>
      <c r="C1368" s="8">
        <v>145.14435</v>
      </c>
      <c r="D1368" s="8">
        <v>139.47154</v>
      </c>
      <c r="E1368" s="3">
        <f t="shared" si="63"/>
        <v>-3.9083918871110068E-2</v>
      </c>
      <c r="F1368" s="8">
        <v>231.67007000000001</v>
      </c>
      <c r="G1368" s="3">
        <f t="shared" si="64"/>
        <v>-0.39797341969983435</v>
      </c>
      <c r="H1368" s="8">
        <v>720.2029</v>
      </c>
      <c r="I1368" s="8">
        <v>899.72220000000004</v>
      </c>
      <c r="J1368" s="3">
        <f t="shared" si="65"/>
        <v>0.24926211766156459</v>
      </c>
    </row>
    <row r="1369" spans="1:10" x14ac:dyDescent="0.25">
      <c r="A1369" s="7" t="s">
        <v>286</v>
      </c>
      <c r="B1369" s="7" t="s">
        <v>5</v>
      </c>
      <c r="C1369" s="8">
        <v>68.12285</v>
      </c>
      <c r="D1369" s="8">
        <v>139.70968999999999</v>
      </c>
      <c r="E1369" s="3">
        <f t="shared" si="63"/>
        <v>1.0508491644139961</v>
      </c>
      <c r="F1369" s="8">
        <v>15.516959999999999</v>
      </c>
      <c r="G1369" s="3">
        <f t="shared" si="64"/>
        <v>8.0036766222249724</v>
      </c>
      <c r="H1369" s="8">
        <v>203.77651</v>
      </c>
      <c r="I1369" s="8">
        <v>403.15454999999997</v>
      </c>
      <c r="J1369" s="3">
        <f t="shared" si="65"/>
        <v>0.97841522558218297</v>
      </c>
    </row>
    <row r="1370" spans="1:10" x14ac:dyDescent="0.25">
      <c r="A1370" s="7" t="s">
        <v>286</v>
      </c>
      <c r="B1370" s="7" t="s">
        <v>47</v>
      </c>
      <c r="C1370" s="8">
        <v>0</v>
      </c>
      <c r="D1370" s="8">
        <v>0</v>
      </c>
      <c r="E1370" s="3" t="str">
        <f t="shared" si="63"/>
        <v/>
      </c>
      <c r="F1370" s="8">
        <v>7.7337300000000004</v>
      </c>
      <c r="G1370" s="3">
        <f t="shared" si="64"/>
        <v>-1</v>
      </c>
      <c r="H1370" s="8">
        <v>2.4451700000000001</v>
      </c>
      <c r="I1370" s="8">
        <v>80.107749999999996</v>
      </c>
      <c r="J1370" s="3">
        <f t="shared" si="65"/>
        <v>31.761628025863232</v>
      </c>
    </row>
    <row r="1371" spans="1:10" x14ac:dyDescent="0.25">
      <c r="A1371" s="7" t="s">
        <v>286</v>
      </c>
      <c r="B1371" s="7" t="s">
        <v>4</v>
      </c>
      <c r="C1371" s="8">
        <v>7.5465</v>
      </c>
      <c r="D1371" s="8">
        <v>44.326520000000002</v>
      </c>
      <c r="E1371" s="3">
        <f t="shared" si="63"/>
        <v>4.8737851984363614</v>
      </c>
      <c r="F1371" s="8">
        <v>21.05667</v>
      </c>
      <c r="G1371" s="3">
        <f t="shared" si="64"/>
        <v>1.1051058880630222</v>
      </c>
      <c r="H1371" s="8">
        <v>9.0615000000000006</v>
      </c>
      <c r="I1371" s="8">
        <v>85.719819999999999</v>
      </c>
      <c r="J1371" s="3">
        <f t="shared" si="65"/>
        <v>8.4597825967003253</v>
      </c>
    </row>
    <row r="1372" spans="1:10" x14ac:dyDescent="0.25">
      <c r="A1372" s="7" t="s">
        <v>286</v>
      </c>
      <c r="B1372" s="7" t="s">
        <v>74</v>
      </c>
      <c r="C1372" s="8">
        <v>0</v>
      </c>
      <c r="D1372" s="8">
        <v>9.6590900000000008</v>
      </c>
      <c r="E1372" s="3" t="str">
        <f t="shared" si="63"/>
        <v/>
      </c>
      <c r="F1372" s="8">
        <v>15.79091</v>
      </c>
      <c r="G1372" s="3">
        <f t="shared" si="64"/>
        <v>-0.38831327643562019</v>
      </c>
      <c r="H1372" s="8">
        <v>92.194230000000005</v>
      </c>
      <c r="I1372" s="8">
        <v>103.50663</v>
      </c>
      <c r="J1372" s="3">
        <f t="shared" si="65"/>
        <v>0.12270182201207169</v>
      </c>
    </row>
    <row r="1373" spans="1:10" x14ac:dyDescent="0.25">
      <c r="A1373" s="7" t="s">
        <v>286</v>
      </c>
      <c r="B1373" s="7" t="s">
        <v>3</v>
      </c>
      <c r="C1373" s="8">
        <v>301.35946000000001</v>
      </c>
      <c r="D1373" s="8">
        <v>640.35477000000003</v>
      </c>
      <c r="E1373" s="3">
        <f t="shared" si="63"/>
        <v>1.1248869041642164</v>
      </c>
      <c r="F1373" s="8">
        <v>524.69728999999995</v>
      </c>
      <c r="G1373" s="3">
        <f t="shared" si="64"/>
        <v>0.22042705804712681</v>
      </c>
      <c r="H1373" s="8">
        <v>1747.70102</v>
      </c>
      <c r="I1373" s="8">
        <v>2612.9113000000002</v>
      </c>
      <c r="J1373" s="3">
        <f t="shared" si="65"/>
        <v>0.49505623107091856</v>
      </c>
    </row>
    <row r="1374" spans="1:10" x14ac:dyDescent="0.25">
      <c r="A1374" s="7" t="s">
        <v>286</v>
      </c>
      <c r="B1374" s="7" t="s">
        <v>46</v>
      </c>
      <c r="C1374" s="8">
        <v>13.354050000000001</v>
      </c>
      <c r="D1374" s="8">
        <v>21.00995</v>
      </c>
      <c r="E1374" s="3">
        <f t="shared" si="63"/>
        <v>0.57330173243323168</v>
      </c>
      <c r="F1374" s="8">
        <v>0</v>
      </c>
      <c r="G1374" s="3" t="str">
        <f t="shared" si="64"/>
        <v/>
      </c>
      <c r="H1374" s="8">
        <v>18.50966</v>
      </c>
      <c r="I1374" s="8">
        <v>55.802579999999999</v>
      </c>
      <c r="J1374" s="3">
        <f t="shared" si="65"/>
        <v>2.0147814708644027</v>
      </c>
    </row>
    <row r="1375" spans="1:10" x14ac:dyDescent="0.25">
      <c r="A1375" s="7" t="s">
        <v>286</v>
      </c>
      <c r="B1375" s="7" t="s">
        <v>29</v>
      </c>
      <c r="C1375" s="8">
        <v>12.24197</v>
      </c>
      <c r="D1375" s="8">
        <v>18.437809999999999</v>
      </c>
      <c r="E1375" s="3">
        <f t="shared" si="63"/>
        <v>0.50611462044099098</v>
      </c>
      <c r="F1375" s="8">
        <v>36.473089999999999</v>
      </c>
      <c r="G1375" s="3">
        <f t="shared" si="64"/>
        <v>-0.49448182207759206</v>
      </c>
      <c r="H1375" s="8">
        <v>23.3491</v>
      </c>
      <c r="I1375" s="8">
        <v>78.888149999999996</v>
      </c>
      <c r="J1375" s="3">
        <f t="shared" si="65"/>
        <v>2.3786377205117111</v>
      </c>
    </row>
    <row r="1376" spans="1:10" x14ac:dyDescent="0.25">
      <c r="A1376" s="7" t="s">
        <v>286</v>
      </c>
      <c r="B1376" s="7" t="s">
        <v>2</v>
      </c>
      <c r="C1376" s="8">
        <v>67.752780000000001</v>
      </c>
      <c r="D1376" s="8">
        <v>59.929969999999997</v>
      </c>
      <c r="E1376" s="3">
        <f t="shared" si="63"/>
        <v>-0.11546109251900816</v>
      </c>
      <c r="F1376" s="8">
        <v>97.357429999999994</v>
      </c>
      <c r="G1376" s="3">
        <f t="shared" si="64"/>
        <v>-0.38443352500163575</v>
      </c>
      <c r="H1376" s="8">
        <v>305.41811000000001</v>
      </c>
      <c r="I1376" s="8">
        <v>402.70898</v>
      </c>
      <c r="J1376" s="3">
        <f t="shared" si="65"/>
        <v>0.31854977427500941</v>
      </c>
    </row>
    <row r="1377" spans="1:10" x14ac:dyDescent="0.25">
      <c r="A1377" s="7" t="s">
        <v>286</v>
      </c>
      <c r="B1377" s="7" t="s">
        <v>28</v>
      </c>
      <c r="C1377" s="8">
        <v>0</v>
      </c>
      <c r="D1377" s="8">
        <v>0</v>
      </c>
      <c r="E1377" s="3" t="str">
        <f t="shared" si="63"/>
        <v/>
      </c>
      <c r="F1377" s="8">
        <v>0</v>
      </c>
      <c r="G1377" s="3" t="str">
        <f t="shared" si="64"/>
        <v/>
      </c>
      <c r="H1377" s="8">
        <v>0</v>
      </c>
      <c r="I1377" s="8">
        <v>0</v>
      </c>
      <c r="J1377" s="3" t="str">
        <f t="shared" si="65"/>
        <v/>
      </c>
    </row>
    <row r="1378" spans="1:10" x14ac:dyDescent="0.25">
      <c r="A1378" s="7" t="s">
        <v>286</v>
      </c>
      <c r="B1378" s="7" t="s">
        <v>45</v>
      </c>
      <c r="C1378" s="8">
        <v>19.49568</v>
      </c>
      <c r="D1378" s="8">
        <v>20.697199999999999</v>
      </c>
      <c r="E1378" s="3">
        <f t="shared" si="63"/>
        <v>6.1630063685903735E-2</v>
      </c>
      <c r="F1378" s="8">
        <v>20.31222</v>
      </c>
      <c r="G1378" s="3">
        <f t="shared" si="64"/>
        <v>1.8953122799969524E-2</v>
      </c>
      <c r="H1378" s="8">
        <v>54.965980000000002</v>
      </c>
      <c r="I1378" s="8">
        <v>89.600189999999998</v>
      </c>
      <c r="J1378" s="3">
        <f t="shared" si="65"/>
        <v>0.63010265622481376</v>
      </c>
    </row>
    <row r="1379" spans="1:10" x14ac:dyDescent="0.25">
      <c r="A1379" s="7" t="s">
        <v>286</v>
      </c>
      <c r="B1379" s="7" t="s">
        <v>43</v>
      </c>
      <c r="C1379" s="8">
        <v>47.571309999999997</v>
      </c>
      <c r="D1379" s="8">
        <v>107.01689</v>
      </c>
      <c r="E1379" s="3">
        <f t="shared" si="63"/>
        <v>1.2496099014300848</v>
      </c>
      <c r="F1379" s="8">
        <v>44.239669999999997</v>
      </c>
      <c r="G1379" s="3">
        <f t="shared" si="64"/>
        <v>1.4190255035808361</v>
      </c>
      <c r="H1379" s="8">
        <v>140.29738</v>
      </c>
      <c r="I1379" s="8">
        <v>414.57564000000002</v>
      </c>
      <c r="J1379" s="3">
        <f t="shared" si="65"/>
        <v>1.9549777764916207</v>
      </c>
    </row>
    <row r="1380" spans="1:10" s="2" customFormat="1" ht="13" x14ac:dyDescent="0.3">
      <c r="A1380" s="2" t="s">
        <v>286</v>
      </c>
      <c r="B1380" s="2" t="s">
        <v>0</v>
      </c>
      <c r="C1380" s="4">
        <v>62130.82978</v>
      </c>
      <c r="D1380" s="4">
        <v>70594.600520000007</v>
      </c>
      <c r="E1380" s="5">
        <f t="shared" si="63"/>
        <v>0.13622497510446108</v>
      </c>
      <c r="F1380" s="4">
        <v>56374.136709999999</v>
      </c>
      <c r="G1380" s="5">
        <f t="shared" si="64"/>
        <v>0.25225155789352405</v>
      </c>
      <c r="H1380" s="4">
        <v>283091.47159999999</v>
      </c>
      <c r="I1380" s="4">
        <v>315528.99190000002</v>
      </c>
      <c r="J1380" s="5">
        <f t="shared" si="65"/>
        <v>0.11458317736195633</v>
      </c>
    </row>
    <row r="1381" spans="1:10" x14ac:dyDescent="0.25">
      <c r="A1381" s="7" t="s">
        <v>285</v>
      </c>
      <c r="B1381" s="7" t="s">
        <v>25</v>
      </c>
      <c r="C1381" s="8">
        <v>35.530099999999997</v>
      </c>
      <c r="D1381" s="8">
        <v>1.0774999999999999</v>
      </c>
      <c r="E1381" s="3">
        <f t="shared" si="63"/>
        <v>-0.96967360069349651</v>
      </c>
      <c r="F1381" s="8">
        <v>7.14018</v>
      </c>
      <c r="G1381" s="3">
        <f t="shared" si="64"/>
        <v>-0.84909344022139499</v>
      </c>
      <c r="H1381" s="8">
        <v>56.100189999999998</v>
      </c>
      <c r="I1381" s="8">
        <v>27.024329999999999</v>
      </c>
      <c r="J1381" s="3">
        <f t="shared" si="65"/>
        <v>-0.51828451917899032</v>
      </c>
    </row>
    <row r="1382" spans="1:10" x14ac:dyDescent="0.25">
      <c r="A1382" s="7" t="s">
        <v>285</v>
      </c>
      <c r="B1382" s="7" t="s">
        <v>38</v>
      </c>
      <c r="C1382" s="8">
        <v>0</v>
      </c>
      <c r="D1382" s="8">
        <v>0</v>
      </c>
      <c r="E1382" s="3" t="str">
        <f t="shared" si="63"/>
        <v/>
      </c>
      <c r="F1382" s="8">
        <v>0</v>
      </c>
      <c r="G1382" s="3" t="str">
        <f t="shared" si="64"/>
        <v/>
      </c>
      <c r="H1382" s="8">
        <v>0</v>
      </c>
      <c r="I1382" s="8">
        <v>0</v>
      </c>
      <c r="J1382" s="3" t="str">
        <f t="shared" si="65"/>
        <v/>
      </c>
    </row>
    <row r="1383" spans="1:10" x14ac:dyDescent="0.25">
      <c r="A1383" s="7" t="s">
        <v>285</v>
      </c>
      <c r="B1383" s="7" t="s">
        <v>36</v>
      </c>
      <c r="C1383" s="8">
        <v>0</v>
      </c>
      <c r="D1383" s="8">
        <v>0</v>
      </c>
      <c r="E1383" s="3" t="str">
        <f t="shared" si="63"/>
        <v/>
      </c>
      <c r="F1383" s="8">
        <v>0</v>
      </c>
      <c r="G1383" s="3" t="str">
        <f t="shared" si="64"/>
        <v/>
      </c>
      <c r="H1383" s="8">
        <v>0</v>
      </c>
      <c r="I1383" s="8">
        <v>0</v>
      </c>
      <c r="J1383" s="3" t="str">
        <f t="shared" si="65"/>
        <v/>
      </c>
    </row>
    <row r="1384" spans="1:10" x14ac:dyDescent="0.25">
      <c r="A1384" s="7" t="s">
        <v>285</v>
      </c>
      <c r="B1384" s="7" t="s">
        <v>24</v>
      </c>
      <c r="C1384" s="8">
        <v>0</v>
      </c>
      <c r="D1384" s="8">
        <v>0</v>
      </c>
      <c r="E1384" s="3" t="str">
        <f t="shared" si="63"/>
        <v/>
      </c>
      <c r="F1384" s="8">
        <v>0</v>
      </c>
      <c r="G1384" s="3" t="str">
        <f t="shared" si="64"/>
        <v/>
      </c>
      <c r="H1384" s="8">
        <v>0</v>
      </c>
      <c r="I1384" s="8">
        <v>0</v>
      </c>
      <c r="J1384" s="3" t="str">
        <f t="shared" si="65"/>
        <v/>
      </c>
    </row>
    <row r="1385" spans="1:10" x14ac:dyDescent="0.25">
      <c r="A1385" s="7" t="s">
        <v>285</v>
      </c>
      <c r="B1385" s="7" t="s">
        <v>63</v>
      </c>
      <c r="C1385" s="8">
        <v>0</v>
      </c>
      <c r="D1385" s="8">
        <v>0</v>
      </c>
      <c r="E1385" s="3" t="str">
        <f t="shared" si="63"/>
        <v/>
      </c>
      <c r="F1385" s="8">
        <v>0</v>
      </c>
      <c r="G1385" s="3" t="str">
        <f t="shared" si="64"/>
        <v/>
      </c>
      <c r="H1385" s="8">
        <v>0</v>
      </c>
      <c r="I1385" s="8">
        <v>0</v>
      </c>
      <c r="J1385" s="3" t="str">
        <f t="shared" si="65"/>
        <v/>
      </c>
    </row>
    <row r="1386" spans="1:10" x14ac:dyDescent="0.25">
      <c r="A1386" s="7" t="s">
        <v>285</v>
      </c>
      <c r="B1386" s="7" t="s">
        <v>21</v>
      </c>
      <c r="C1386" s="8">
        <v>0</v>
      </c>
      <c r="D1386" s="8">
        <v>0</v>
      </c>
      <c r="E1386" s="3" t="str">
        <f t="shared" si="63"/>
        <v/>
      </c>
      <c r="F1386" s="8">
        <v>0</v>
      </c>
      <c r="G1386" s="3" t="str">
        <f t="shared" si="64"/>
        <v/>
      </c>
      <c r="H1386" s="8">
        <v>0</v>
      </c>
      <c r="I1386" s="8">
        <v>0</v>
      </c>
      <c r="J1386" s="3" t="str">
        <f t="shared" si="65"/>
        <v/>
      </c>
    </row>
    <row r="1387" spans="1:10" x14ac:dyDescent="0.25">
      <c r="A1387" s="7" t="s">
        <v>285</v>
      </c>
      <c r="B1387" s="7" t="s">
        <v>18</v>
      </c>
      <c r="C1387" s="8">
        <v>0</v>
      </c>
      <c r="D1387" s="8">
        <v>259.70549999999997</v>
      </c>
      <c r="E1387" s="3" t="str">
        <f t="shared" si="63"/>
        <v/>
      </c>
      <c r="F1387" s="8">
        <v>107.19759000000001</v>
      </c>
      <c r="G1387" s="3">
        <f t="shared" si="64"/>
        <v>1.4226803979455132</v>
      </c>
      <c r="H1387" s="8">
        <v>175.16963000000001</v>
      </c>
      <c r="I1387" s="8">
        <v>712.79040999999995</v>
      </c>
      <c r="J1387" s="3">
        <f t="shared" si="65"/>
        <v>3.0691437779482662</v>
      </c>
    </row>
    <row r="1388" spans="1:10" x14ac:dyDescent="0.25">
      <c r="A1388" s="7" t="s">
        <v>285</v>
      </c>
      <c r="B1388" s="7" t="s">
        <v>17</v>
      </c>
      <c r="C1388" s="8">
        <v>0</v>
      </c>
      <c r="D1388" s="8">
        <v>0</v>
      </c>
      <c r="E1388" s="3" t="str">
        <f t="shared" si="63"/>
        <v/>
      </c>
      <c r="F1388" s="8">
        <v>0</v>
      </c>
      <c r="G1388" s="3" t="str">
        <f t="shared" si="64"/>
        <v/>
      </c>
      <c r="H1388" s="8">
        <v>6.1829999999999998</v>
      </c>
      <c r="I1388" s="8">
        <v>73.191999999999993</v>
      </c>
      <c r="J1388" s="3">
        <f t="shared" si="65"/>
        <v>10.837619278667313</v>
      </c>
    </row>
    <row r="1389" spans="1:10" x14ac:dyDescent="0.25">
      <c r="A1389" s="7" t="s">
        <v>285</v>
      </c>
      <c r="B1389" s="7" t="s">
        <v>16</v>
      </c>
      <c r="C1389" s="8">
        <v>44.422400000000003</v>
      </c>
      <c r="D1389" s="8">
        <v>0</v>
      </c>
      <c r="E1389" s="3">
        <f t="shared" si="63"/>
        <v>-1</v>
      </c>
      <c r="F1389" s="8">
        <v>0</v>
      </c>
      <c r="G1389" s="3" t="str">
        <f t="shared" si="64"/>
        <v/>
      </c>
      <c r="H1389" s="8">
        <v>44.422400000000003</v>
      </c>
      <c r="I1389" s="8">
        <v>0</v>
      </c>
      <c r="J1389" s="3">
        <f t="shared" si="65"/>
        <v>-1</v>
      </c>
    </row>
    <row r="1390" spans="1:10" x14ac:dyDescent="0.25">
      <c r="A1390" s="7" t="s">
        <v>285</v>
      </c>
      <c r="B1390" s="7" t="s">
        <v>13</v>
      </c>
      <c r="C1390" s="8">
        <v>0</v>
      </c>
      <c r="D1390" s="8">
        <v>120.68402</v>
      </c>
      <c r="E1390" s="3" t="str">
        <f t="shared" si="63"/>
        <v/>
      </c>
      <c r="F1390" s="8">
        <v>78.759399999999999</v>
      </c>
      <c r="G1390" s="3">
        <f t="shared" si="64"/>
        <v>0.53231258744987908</v>
      </c>
      <c r="H1390" s="8">
        <v>52.22</v>
      </c>
      <c r="I1390" s="8">
        <v>321.66341999999997</v>
      </c>
      <c r="J1390" s="3">
        <f t="shared" si="65"/>
        <v>5.1597744159325929</v>
      </c>
    </row>
    <row r="1391" spans="1:10" x14ac:dyDescent="0.25">
      <c r="A1391" s="7" t="s">
        <v>285</v>
      </c>
      <c r="B1391" s="7" t="s">
        <v>12</v>
      </c>
      <c r="C1391" s="8">
        <v>0</v>
      </c>
      <c r="D1391" s="8">
        <v>0</v>
      </c>
      <c r="E1391" s="3" t="str">
        <f t="shared" si="63"/>
        <v/>
      </c>
      <c r="F1391" s="8">
        <v>119.44750000000001</v>
      </c>
      <c r="G1391" s="3">
        <f t="shared" si="64"/>
        <v>-1</v>
      </c>
      <c r="H1391" s="8">
        <v>203.428</v>
      </c>
      <c r="I1391" s="8">
        <v>119.44750000000001</v>
      </c>
      <c r="J1391" s="3">
        <f t="shared" si="65"/>
        <v>-0.41282665119845841</v>
      </c>
    </row>
    <row r="1392" spans="1:10" x14ac:dyDescent="0.25">
      <c r="A1392" s="7" t="s">
        <v>285</v>
      </c>
      <c r="B1392" s="7" t="s">
        <v>7</v>
      </c>
      <c r="C1392" s="8">
        <v>0</v>
      </c>
      <c r="D1392" s="8">
        <v>0</v>
      </c>
      <c r="E1392" s="3" t="str">
        <f t="shared" si="63"/>
        <v/>
      </c>
      <c r="F1392" s="8">
        <v>0</v>
      </c>
      <c r="G1392" s="3" t="str">
        <f t="shared" si="64"/>
        <v/>
      </c>
      <c r="H1392" s="8">
        <v>4.0376000000000003</v>
      </c>
      <c r="I1392" s="8">
        <v>0</v>
      </c>
      <c r="J1392" s="3">
        <f t="shared" si="65"/>
        <v>-1</v>
      </c>
    </row>
    <row r="1393" spans="1:10" x14ac:dyDescent="0.25">
      <c r="A1393" s="7" t="s">
        <v>285</v>
      </c>
      <c r="B1393" s="7" t="s">
        <v>4</v>
      </c>
      <c r="C1393" s="8">
        <v>0</v>
      </c>
      <c r="D1393" s="8">
        <v>0</v>
      </c>
      <c r="E1393" s="3" t="str">
        <f t="shared" si="63"/>
        <v/>
      </c>
      <c r="F1393" s="8">
        <v>0</v>
      </c>
      <c r="G1393" s="3" t="str">
        <f t="shared" si="64"/>
        <v/>
      </c>
      <c r="H1393" s="8">
        <v>0</v>
      </c>
      <c r="I1393" s="8">
        <v>0</v>
      </c>
      <c r="J1393" s="3" t="str">
        <f t="shared" si="65"/>
        <v/>
      </c>
    </row>
    <row r="1394" spans="1:10" s="2" customFormat="1" ht="13" x14ac:dyDescent="0.3">
      <c r="A1394" s="2" t="s">
        <v>285</v>
      </c>
      <c r="B1394" s="2" t="s">
        <v>0</v>
      </c>
      <c r="C1394" s="4">
        <v>79.952500000000001</v>
      </c>
      <c r="D1394" s="4">
        <v>381.46701999999999</v>
      </c>
      <c r="E1394" s="5">
        <f t="shared" si="63"/>
        <v>3.7711706325630843</v>
      </c>
      <c r="F1394" s="4">
        <v>312.54467</v>
      </c>
      <c r="G1394" s="5">
        <f t="shared" si="64"/>
        <v>0.22051999798940747</v>
      </c>
      <c r="H1394" s="4">
        <v>541.56082000000004</v>
      </c>
      <c r="I1394" s="4">
        <v>1254.1176599999999</v>
      </c>
      <c r="J1394" s="5">
        <f t="shared" si="65"/>
        <v>1.3157466598119116</v>
      </c>
    </row>
    <row r="1395" spans="1:10" x14ac:dyDescent="0.25">
      <c r="A1395" s="7" t="s">
        <v>284</v>
      </c>
      <c r="B1395" s="7" t="s">
        <v>26</v>
      </c>
      <c r="C1395" s="8">
        <v>688.35951</v>
      </c>
      <c r="D1395" s="8">
        <v>764.35427000000004</v>
      </c>
      <c r="E1395" s="3">
        <f t="shared" si="63"/>
        <v>0.11039981128465848</v>
      </c>
      <c r="F1395" s="8">
        <v>728.31187999999997</v>
      </c>
      <c r="G1395" s="3">
        <f t="shared" si="64"/>
        <v>4.9487576668391098E-2</v>
      </c>
      <c r="H1395" s="8">
        <v>3233.82188</v>
      </c>
      <c r="I1395" s="8">
        <v>3896.1733300000001</v>
      </c>
      <c r="J1395" s="3">
        <f t="shared" si="65"/>
        <v>0.20482001624653501</v>
      </c>
    </row>
    <row r="1396" spans="1:10" x14ac:dyDescent="0.25">
      <c r="A1396" s="7" t="s">
        <v>284</v>
      </c>
      <c r="B1396" s="7" t="s">
        <v>71</v>
      </c>
      <c r="C1396" s="8">
        <v>26.308800000000002</v>
      </c>
      <c r="D1396" s="8">
        <v>85.753720000000001</v>
      </c>
      <c r="E1396" s="3">
        <f t="shared" si="63"/>
        <v>2.2595070850817978</v>
      </c>
      <c r="F1396" s="8">
        <v>19.036999999999999</v>
      </c>
      <c r="G1396" s="3">
        <f t="shared" si="64"/>
        <v>3.5045816042443665</v>
      </c>
      <c r="H1396" s="8">
        <v>411.91883000000001</v>
      </c>
      <c r="I1396" s="8">
        <v>219.92594</v>
      </c>
      <c r="J1396" s="3">
        <f t="shared" si="65"/>
        <v>-0.46609398749748832</v>
      </c>
    </row>
    <row r="1397" spans="1:10" x14ac:dyDescent="0.25">
      <c r="A1397" s="7" t="s">
        <v>284</v>
      </c>
      <c r="B1397" s="7" t="s">
        <v>41</v>
      </c>
      <c r="C1397" s="8">
        <v>0</v>
      </c>
      <c r="D1397" s="8">
        <v>0</v>
      </c>
      <c r="E1397" s="3" t="str">
        <f t="shared" si="63"/>
        <v/>
      </c>
      <c r="F1397" s="8">
        <v>0</v>
      </c>
      <c r="G1397" s="3" t="str">
        <f t="shared" si="64"/>
        <v/>
      </c>
      <c r="H1397" s="8">
        <v>0</v>
      </c>
      <c r="I1397" s="8">
        <v>0</v>
      </c>
      <c r="J1397" s="3" t="str">
        <f t="shared" si="65"/>
        <v/>
      </c>
    </row>
    <row r="1398" spans="1:10" x14ac:dyDescent="0.25">
      <c r="A1398" s="7" t="s">
        <v>284</v>
      </c>
      <c r="B1398" s="7" t="s">
        <v>70</v>
      </c>
      <c r="C1398" s="8">
        <v>0</v>
      </c>
      <c r="D1398" s="8">
        <v>0</v>
      </c>
      <c r="E1398" s="3" t="str">
        <f t="shared" si="63"/>
        <v/>
      </c>
      <c r="F1398" s="8">
        <v>0</v>
      </c>
      <c r="G1398" s="3" t="str">
        <f t="shared" si="64"/>
        <v/>
      </c>
      <c r="H1398" s="8">
        <v>0</v>
      </c>
      <c r="I1398" s="8">
        <v>0</v>
      </c>
      <c r="J1398" s="3" t="str">
        <f t="shared" si="65"/>
        <v/>
      </c>
    </row>
    <row r="1399" spans="1:10" x14ac:dyDescent="0.25">
      <c r="A1399" s="7" t="s">
        <v>284</v>
      </c>
      <c r="B1399" s="7" t="s">
        <v>25</v>
      </c>
      <c r="C1399" s="8">
        <v>4058.3751200000002</v>
      </c>
      <c r="D1399" s="8">
        <v>5352.3232399999997</v>
      </c>
      <c r="E1399" s="3">
        <f t="shared" si="63"/>
        <v>0.31883403621890904</v>
      </c>
      <c r="F1399" s="8">
        <v>5322.2689799999998</v>
      </c>
      <c r="G1399" s="3">
        <f t="shared" si="64"/>
        <v>5.6468885944955804E-3</v>
      </c>
      <c r="H1399" s="8">
        <v>20160.107680000001</v>
      </c>
      <c r="I1399" s="8">
        <v>22698.581719999998</v>
      </c>
      <c r="J1399" s="3">
        <f t="shared" si="65"/>
        <v>0.12591569848202311</v>
      </c>
    </row>
    <row r="1400" spans="1:10" x14ac:dyDescent="0.25">
      <c r="A1400" s="7" t="s">
        <v>284</v>
      </c>
      <c r="B1400" s="7" t="s">
        <v>40</v>
      </c>
      <c r="C1400" s="8">
        <v>95.025850000000005</v>
      </c>
      <c r="D1400" s="8">
        <v>255.63318000000001</v>
      </c>
      <c r="E1400" s="3">
        <f t="shared" si="63"/>
        <v>1.6901435767214918</v>
      </c>
      <c r="F1400" s="8">
        <v>369.74200000000002</v>
      </c>
      <c r="G1400" s="3">
        <f t="shared" si="64"/>
        <v>-0.30861741430511003</v>
      </c>
      <c r="H1400" s="8">
        <v>166.81618</v>
      </c>
      <c r="I1400" s="8">
        <v>687.91029000000003</v>
      </c>
      <c r="J1400" s="3">
        <f t="shared" si="65"/>
        <v>3.1237623952304867</v>
      </c>
    </row>
    <row r="1401" spans="1:10" x14ac:dyDescent="0.25">
      <c r="A1401" s="7" t="s">
        <v>284</v>
      </c>
      <c r="B1401" s="7" t="s">
        <v>38</v>
      </c>
      <c r="C1401" s="8">
        <v>605.10730000000001</v>
      </c>
      <c r="D1401" s="8">
        <v>539.69068000000004</v>
      </c>
      <c r="E1401" s="3">
        <f t="shared" si="63"/>
        <v>-0.10810747118734143</v>
      </c>
      <c r="F1401" s="8">
        <v>1076.13015</v>
      </c>
      <c r="G1401" s="3">
        <f t="shared" si="64"/>
        <v>-0.49848939740234943</v>
      </c>
      <c r="H1401" s="8">
        <v>2495.7368000000001</v>
      </c>
      <c r="I1401" s="8">
        <v>5372.3162000000002</v>
      </c>
      <c r="J1401" s="3">
        <f t="shared" si="65"/>
        <v>1.1525972610573358</v>
      </c>
    </row>
    <row r="1402" spans="1:10" x14ac:dyDescent="0.25">
      <c r="A1402" s="7" t="s">
        <v>284</v>
      </c>
      <c r="B1402" s="7" t="s">
        <v>37</v>
      </c>
      <c r="C1402" s="8">
        <v>2238.8209900000002</v>
      </c>
      <c r="D1402" s="8">
        <v>5165.2160000000003</v>
      </c>
      <c r="E1402" s="3">
        <f t="shared" si="63"/>
        <v>1.3071143352108736</v>
      </c>
      <c r="F1402" s="8">
        <v>2278.47541</v>
      </c>
      <c r="G1402" s="3">
        <f t="shared" si="64"/>
        <v>1.2669614854434617</v>
      </c>
      <c r="H1402" s="8">
        <v>13582.6548</v>
      </c>
      <c r="I1402" s="8">
        <v>18605.34419</v>
      </c>
      <c r="J1402" s="3">
        <f t="shared" si="65"/>
        <v>0.36978701615828435</v>
      </c>
    </row>
    <row r="1403" spans="1:10" x14ac:dyDescent="0.25">
      <c r="A1403" s="7" t="s">
        <v>284</v>
      </c>
      <c r="B1403" s="7" t="s">
        <v>67</v>
      </c>
      <c r="C1403" s="8">
        <v>0</v>
      </c>
      <c r="D1403" s="8">
        <v>0</v>
      </c>
      <c r="E1403" s="3" t="str">
        <f t="shared" si="63"/>
        <v/>
      </c>
      <c r="F1403" s="8">
        <v>0</v>
      </c>
      <c r="G1403" s="3" t="str">
        <f t="shared" si="64"/>
        <v/>
      </c>
      <c r="H1403" s="8">
        <v>0</v>
      </c>
      <c r="I1403" s="8">
        <v>0</v>
      </c>
      <c r="J1403" s="3" t="str">
        <f t="shared" si="65"/>
        <v/>
      </c>
    </row>
    <row r="1404" spans="1:10" x14ac:dyDescent="0.25">
      <c r="A1404" s="7" t="s">
        <v>284</v>
      </c>
      <c r="B1404" s="7" t="s">
        <v>66</v>
      </c>
      <c r="C1404" s="8">
        <v>0</v>
      </c>
      <c r="D1404" s="8">
        <v>0</v>
      </c>
      <c r="E1404" s="3" t="str">
        <f t="shared" si="63"/>
        <v/>
      </c>
      <c r="F1404" s="8">
        <v>0</v>
      </c>
      <c r="G1404" s="3" t="str">
        <f t="shared" si="64"/>
        <v/>
      </c>
      <c r="H1404" s="8">
        <v>0</v>
      </c>
      <c r="I1404" s="8">
        <v>0</v>
      </c>
      <c r="J1404" s="3" t="str">
        <f t="shared" si="65"/>
        <v/>
      </c>
    </row>
    <row r="1405" spans="1:10" x14ac:dyDescent="0.25">
      <c r="A1405" s="7" t="s">
        <v>284</v>
      </c>
      <c r="B1405" s="7" t="s">
        <v>36</v>
      </c>
      <c r="C1405" s="8">
        <v>0</v>
      </c>
      <c r="D1405" s="8">
        <v>12.6</v>
      </c>
      <c r="E1405" s="3" t="str">
        <f t="shared" si="63"/>
        <v/>
      </c>
      <c r="F1405" s="8">
        <v>0</v>
      </c>
      <c r="G1405" s="3" t="str">
        <f t="shared" si="64"/>
        <v/>
      </c>
      <c r="H1405" s="8">
        <v>30.559449999999998</v>
      </c>
      <c r="I1405" s="8">
        <v>63.41874</v>
      </c>
      <c r="J1405" s="3">
        <f t="shared" si="65"/>
        <v>1.0752578989477888</v>
      </c>
    </row>
    <row r="1406" spans="1:10" x14ac:dyDescent="0.25">
      <c r="A1406" s="7" t="s">
        <v>284</v>
      </c>
      <c r="B1406" s="7" t="s">
        <v>24</v>
      </c>
      <c r="C1406" s="8">
        <v>4297.4441999999999</v>
      </c>
      <c r="D1406" s="8">
        <v>7455.8672100000003</v>
      </c>
      <c r="E1406" s="3">
        <f t="shared" si="63"/>
        <v>0.73495381510712821</v>
      </c>
      <c r="F1406" s="8">
        <v>5964.4865399999999</v>
      </c>
      <c r="G1406" s="3">
        <f t="shared" si="64"/>
        <v>0.2500434295556313</v>
      </c>
      <c r="H1406" s="8">
        <v>23061.58438</v>
      </c>
      <c r="I1406" s="8">
        <v>45556.652220000004</v>
      </c>
      <c r="J1406" s="3">
        <f t="shared" si="65"/>
        <v>0.97543462189478602</v>
      </c>
    </row>
    <row r="1407" spans="1:10" x14ac:dyDescent="0.25">
      <c r="A1407" s="7" t="s">
        <v>284</v>
      </c>
      <c r="B1407" s="7" t="s">
        <v>64</v>
      </c>
      <c r="C1407" s="8">
        <v>0</v>
      </c>
      <c r="D1407" s="8">
        <v>0</v>
      </c>
      <c r="E1407" s="3" t="str">
        <f t="shared" si="63"/>
        <v/>
      </c>
      <c r="F1407" s="8">
        <v>0</v>
      </c>
      <c r="G1407" s="3" t="str">
        <f t="shared" si="64"/>
        <v/>
      </c>
      <c r="H1407" s="8">
        <v>0</v>
      </c>
      <c r="I1407" s="8">
        <v>0</v>
      </c>
      <c r="J1407" s="3" t="str">
        <f t="shared" si="65"/>
        <v/>
      </c>
    </row>
    <row r="1408" spans="1:10" x14ac:dyDescent="0.25">
      <c r="A1408" s="7" t="s">
        <v>284</v>
      </c>
      <c r="B1408" s="7" t="s">
        <v>63</v>
      </c>
      <c r="C1408" s="8">
        <v>0</v>
      </c>
      <c r="D1408" s="8">
        <v>0</v>
      </c>
      <c r="E1408" s="3" t="str">
        <f t="shared" si="63"/>
        <v/>
      </c>
      <c r="F1408" s="8">
        <v>0</v>
      </c>
      <c r="G1408" s="3" t="str">
        <f t="shared" si="64"/>
        <v/>
      </c>
      <c r="H1408" s="8">
        <v>34.598649999999999</v>
      </c>
      <c r="I1408" s="8">
        <v>0</v>
      </c>
      <c r="J1408" s="3">
        <f t="shared" si="65"/>
        <v>-1</v>
      </c>
    </row>
    <row r="1409" spans="1:10" x14ac:dyDescent="0.25">
      <c r="A1409" s="7" t="s">
        <v>284</v>
      </c>
      <c r="B1409" s="7" t="s">
        <v>23</v>
      </c>
      <c r="C1409" s="8">
        <v>46.322310000000002</v>
      </c>
      <c r="D1409" s="8">
        <v>249.51934</v>
      </c>
      <c r="E1409" s="3">
        <f t="shared" si="63"/>
        <v>4.3865910400409653</v>
      </c>
      <c r="F1409" s="8">
        <v>398.65192999999999</v>
      </c>
      <c r="G1409" s="3">
        <f t="shared" si="64"/>
        <v>-0.3740922312855729</v>
      </c>
      <c r="H1409" s="8">
        <v>949.07491000000005</v>
      </c>
      <c r="I1409" s="8">
        <v>1302.5085200000001</v>
      </c>
      <c r="J1409" s="3">
        <f t="shared" si="65"/>
        <v>0.37239801229178005</v>
      </c>
    </row>
    <row r="1410" spans="1:10" x14ac:dyDescent="0.25">
      <c r="A1410" s="7" t="s">
        <v>284</v>
      </c>
      <c r="B1410" s="7" t="s">
        <v>22</v>
      </c>
      <c r="C1410" s="8">
        <v>587.17872999999997</v>
      </c>
      <c r="D1410" s="8">
        <v>335.34123</v>
      </c>
      <c r="E1410" s="3">
        <f t="shared" si="63"/>
        <v>-0.42889411201935057</v>
      </c>
      <c r="F1410" s="8">
        <v>522.22568999999999</v>
      </c>
      <c r="G1410" s="3">
        <f t="shared" si="64"/>
        <v>-0.357861483221938</v>
      </c>
      <c r="H1410" s="8">
        <v>3017.05537</v>
      </c>
      <c r="I1410" s="8">
        <v>4313.7335800000001</v>
      </c>
      <c r="J1410" s="3">
        <f t="shared" si="65"/>
        <v>0.42978270233071658</v>
      </c>
    </row>
    <row r="1411" spans="1:10" x14ac:dyDescent="0.25">
      <c r="A1411" s="7" t="s">
        <v>284</v>
      </c>
      <c r="B1411" s="7" t="s">
        <v>62</v>
      </c>
      <c r="C1411" s="8">
        <v>14.37152</v>
      </c>
      <c r="D1411" s="8">
        <v>0</v>
      </c>
      <c r="E1411" s="3">
        <f t="shared" si="63"/>
        <v>-1</v>
      </c>
      <c r="F1411" s="8">
        <v>0</v>
      </c>
      <c r="G1411" s="3" t="str">
        <f t="shared" si="64"/>
        <v/>
      </c>
      <c r="H1411" s="8">
        <v>14.37152</v>
      </c>
      <c r="I1411" s="8">
        <v>7.8</v>
      </c>
      <c r="J1411" s="3">
        <f t="shared" si="65"/>
        <v>-0.45725991405223665</v>
      </c>
    </row>
    <row r="1412" spans="1:10" x14ac:dyDescent="0.25">
      <c r="A1412" s="7" t="s">
        <v>284</v>
      </c>
      <c r="B1412" s="7" t="s">
        <v>35</v>
      </c>
      <c r="C1412" s="8">
        <v>7.3499999999999998E-3</v>
      </c>
      <c r="D1412" s="8">
        <v>17.953720000000001</v>
      </c>
      <c r="E1412" s="3">
        <f t="shared" si="63"/>
        <v>2441.6829931972788</v>
      </c>
      <c r="F1412" s="8">
        <v>7.4489000000000001</v>
      </c>
      <c r="G1412" s="3">
        <f t="shared" si="64"/>
        <v>1.4102511780262859</v>
      </c>
      <c r="H1412" s="8">
        <v>63.407719999999998</v>
      </c>
      <c r="I1412" s="8">
        <v>121.69073</v>
      </c>
      <c r="J1412" s="3">
        <f t="shared" si="65"/>
        <v>0.91917845334921378</v>
      </c>
    </row>
    <row r="1413" spans="1:10" x14ac:dyDescent="0.25">
      <c r="A1413" s="7" t="s">
        <v>284</v>
      </c>
      <c r="B1413" s="7" t="s">
        <v>61</v>
      </c>
      <c r="C1413" s="8">
        <v>0</v>
      </c>
      <c r="D1413" s="8">
        <v>0</v>
      </c>
      <c r="E1413" s="3" t="str">
        <f t="shared" ref="E1413:E1476" si="66">IF(C1413=0,"",(D1413/C1413-1))</f>
        <v/>
      </c>
      <c r="F1413" s="8">
        <v>0</v>
      </c>
      <c r="G1413" s="3" t="str">
        <f t="shared" ref="G1413:G1476" si="67">IF(F1413=0,"",(D1413/F1413-1))</f>
        <v/>
      </c>
      <c r="H1413" s="8">
        <v>0</v>
      </c>
      <c r="I1413" s="8">
        <v>21.950659999999999</v>
      </c>
      <c r="J1413" s="3" t="str">
        <f t="shared" ref="J1413:J1476" si="68">IF(H1413=0,"",(I1413/H1413-1))</f>
        <v/>
      </c>
    </row>
    <row r="1414" spans="1:10" x14ac:dyDescent="0.25">
      <c r="A1414" s="7" t="s">
        <v>284</v>
      </c>
      <c r="B1414" s="7" t="s">
        <v>60</v>
      </c>
      <c r="C1414" s="8">
        <v>0</v>
      </c>
      <c r="D1414" s="8">
        <v>0</v>
      </c>
      <c r="E1414" s="3" t="str">
        <f t="shared" si="66"/>
        <v/>
      </c>
      <c r="F1414" s="8">
        <v>0</v>
      </c>
      <c r="G1414" s="3" t="str">
        <f t="shared" si="67"/>
        <v/>
      </c>
      <c r="H1414" s="8">
        <v>0</v>
      </c>
      <c r="I1414" s="8">
        <v>0</v>
      </c>
      <c r="J1414" s="3" t="str">
        <f t="shared" si="68"/>
        <v/>
      </c>
    </row>
    <row r="1415" spans="1:10" x14ac:dyDescent="0.25">
      <c r="A1415" s="7" t="s">
        <v>284</v>
      </c>
      <c r="B1415" s="7" t="s">
        <v>21</v>
      </c>
      <c r="C1415" s="8">
        <v>15.16494</v>
      </c>
      <c r="D1415" s="8">
        <v>141.66345999999999</v>
      </c>
      <c r="E1415" s="3">
        <f t="shared" si="66"/>
        <v>8.3415114072327352</v>
      </c>
      <c r="F1415" s="8">
        <v>3.71821</v>
      </c>
      <c r="G1415" s="3">
        <f t="shared" si="67"/>
        <v>37.099908289203675</v>
      </c>
      <c r="H1415" s="8">
        <v>121.28023</v>
      </c>
      <c r="I1415" s="8">
        <v>465.15618999999998</v>
      </c>
      <c r="J1415" s="3">
        <f t="shared" si="68"/>
        <v>2.8353834751137921</v>
      </c>
    </row>
    <row r="1416" spans="1:10" x14ac:dyDescent="0.25">
      <c r="A1416" s="7" t="s">
        <v>284</v>
      </c>
      <c r="B1416" s="7" t="s">
        <v>20</v>
      </c>
      <c r="C1416" s="8">
        <v>1549.8181500000001</v>
      </c>
      <c r="D1416" s="8">
        <v>3793.2694299999998</v>
      </c>
      <c r="E1416" s="3">
        <f t="shared" si="66"/>
        <v>1.4475577537919526</v>
      </c>
      <c r="F1416" s="8">
        <v>3052.3594499999999</v>
      </c>
      <c r="G1416" s="3">
        <f t="shared" si="67"/>
        <v>0.24273352864781361</v>
      </c>
      <c r="H1416" s="8">
        <v>9039.7616500000004</v>
      </c>
      <c r="I1416" s="8">
        <v>15984.761920000001</v>
      </c>
      <c r="J1416" s="3">
        <f t="shared" si="68"/>
        <v>0.7682724986449172</v>
      </c>
    </row>
    <row r="1417" spans="1:10" x14ac:dyDescent="0.25">
      <c r="A1417" s="7" t="s">
        <v>284</v>
      </c>
      <c r="B1417" s="7" t="s">
        <v>34</v>
      </c>
      <c r="C1417" s="8">
        <v>0</v>
      </c>
      <c r="D1417" s="8">
        <v>606.37108000000001</v>
      </c>
      <c r="E1417" s="3" t="str">
        <f t="shared" si="66"/>
        <v/>
      </c>
      <c r="F1417" s="8">
        <v>199.41524000000001</v>
      </c>
      <c r="G1417" s="3">
        <f t="shared" si="67"/>
        <v>2.0407459329587847</v>
      </c>
      <c r="H1417" s="8">
        <v>474.78921000000003</v>
      </c>
      <c r="I1417" s="8">
        <v>1085.3827900000001</v>
      </c>
      <c r="J1417" s="3">
        <f t="shared" si="68"/>
        <v>1.2860308683089072</v>
      </c>
    </row>
    <row r="1418" spans="1:10" x14ac:dyDescent="0.25">
      <c r="A1418" s="7" t="s">
        <v>284</v>
      </c>
      <c r="B1418" s="7" t="s">
        <v>19</v>
      </c>
      <c r="C1418" s="8">
        <v>584.07682</v>
      </c>
      <c r="D1418" s="8">
        <v>92.105310000000003</v>
      </c>
      <c r="E1418" s="3">
        <f t="shared" si="66"/>
        <v>-0.84230617130123397</v>
      </c>
      <c r="F1418" s="8">
        <v>74.694509999999994</v>
      </c>
      <c r="G1418" s="3">
        <f t="shared" si="67"/>
        <v>0.23309343618426581</v>
      </c>
      <c r="H1418" s="8">
        <v>1614.924</v>
      </c>
      <c r="I1418" s="8">
        <v>1223.2941599999999</v>
      </c>
      <c r="J1418" s="3">
        <f t="shared" si="68"/>
        <v>-0.24250666904448759</v>
      </c>
    </row>
    <row r="1419" spans="1:10" x14ac:dyDescent="0.25">
      <c r="A1419" s="7" t="s">
        <v>284</v>
      </c>
      <c r="B1419" s="7" t="s">
        <v>56</v>
      </c>
      <c r="C1419" s="8">
        <v>8.82742</v>
      </c>
      <c r="D1419" s="8">
        <v>0</v>
      </c>
      <c r="E1419" s="3">
        <f t="shared" si="66"/>
        <v>-1</v>
      </c>
      <c r="F1419" s="8">
        <v>0</v>
      </c>
      <c r="G1419" s="3" t="str">
        <f t="shared" si="67"/>
        <v/>
      </c>
      <c r="H1419" s="8">
        <v>369.31385999999998</v>
      </c>
      <c r="I1419" s="8">
        <v>0</v>
      </c>
      <c r="J1419" s="3">
        <f t="shared" si="68"/>
        <v>-1</v>
      </c>
    </row>
    <row r="1420" spans="1:10" x14ac:dyDescent="0.25">
      <c r="A1420" s="7" t="s">
        <v>284</v>
      </c>
      <c r="B1420" s="7" t="s">
        <v>18</v>
      </c>
      <c r="C1420" s="8">
        <v>26085.245289999999</v>
      </c>
      <c r="D1420" s="8">
        <v>26229.251049999999</v>
      </c>
      <c r="E1420" s="3">
        <f t="shared" si="66"/>
        <v>5.5205829348750068E-3</v>
      </c>
      <c r="F1420" s="8">
        <v>16930.997800000001</v>
      </c>
      <c r="G1420" s="3">
        <f t="shared" si="67"/>
        <v>0.54918519037312707</v>
      </c>
      <c r="H1420" s="8">
        <v>129421.4274</v>
      </c>
      <c r="I1420" s="8">
        <v>119436.28782</v>
      </c>
      <c r="J1420" s="3">
        <f t="shared" si="68"/>
        <v>-7.7152136092110579E-2</v>
      </c>
    </row>
    <row r="1421" spans="1:10" x14ac:dyDescent="0.25">
      <c r="A1421" s="7" t="s">
        <v>284</v>
      </c>
      <c r="B1421" s="7" t="s">
        <v>17</v>
      </c>
      <c r="C1421" s="8">
        <v>4656.08788</v>
      </c>
      <c r="D1421" s="8">
        <v>5097.3984</v>
      </c>
      <c r="E1421" s="3">
        <f t="shared" si="66"/>
        <v>9.4781398327043576E-2</v>
      </c>
      <c r="F1421" s="8">
        <v>21992.953979999998</v>
      </c>
      <c r="G1421" s="3">
        <f t="shared" si="67"/>
        <v>-0.76822584157473872</v>
      </c>
      <c r="H1421" s="8">
        <v>23389.599190000001</v>
      </c>
      <c r="I1421" s="8">
        <v>45403.994460000002</v>
      </c>
      <c r="J1421" s="3">
        <f t="shared" si="68"/>
        <v>0.94120446832676152</v>
      </c>
    </row>
    <row r="1422" spans="1:10" x14ac:dyDescent="0.25">
      <c r="A1422" s="7" t="s">
        <v>284</v>
      </c>
      <c r="B1422" s="7" t="s">
        <v>55</v>
      </c>
      <c r="C1422" s="8">
        <v>0</v>
      </c>
      <c r="D1422" s="8">
        <v>189.94159999999999</v>
      </c>
      <c r="E1422" s="3" t="str">
        <f t="shared" si="66"/>
        <v/>
      </c>
      <c r="F1422" s="8">
        <v>0</v>
      </c>
      <c r="G1422" s="3" t="str">
        <f t="shared" si="67"/>
        <v/>
      </c>
      <c r="H1422" s="8">
        <v>175.15693999999999</v>
      </c>
      <c r="I1422" s="8">
        <v>288.57261999999997</v>
      </c>
      <c r="J1422" s="3">
        <f t="shared" si="68"/>
        <v>0.64750891400591937</v>
      </c>
    </row>
    <row r="1423" spans="1:10" x14ac:dyDescent="0.25">
      <c r="A1423" s="7" t="s">
        <v>284</v>
      </c>
      <c r="B1423" s="7" t="s">
        <v>33</v>
      </c>
      <c r="C1423" s="8">
        <v>0</v>
      </c>
      <c r="D1423" s="8">
        <v>1498.3609899999999</v>
      </c>
      <c r="E1423" s="3" t="str">
        <f t="shared" si="66"/>
        <v/>
      </c>
      <c r="F1423" s="8">
        <v>0</v>
      </c>
      <c r="G1423" s="3" t="str">
        <f t="shared" si="67"/>
        <v/>
      </c>
      <c r="H1423" s="8">
        <v>0</v>
      </c>
      <c r="I1423" s="8">
        <v>1498.3609899999999</v>
      </c>
      <c r="J1423" s="3" t="str">
        <f t="shared" si="68"/>
        <v/>
      </c>
    </row>
    <row r="1424" spans="1:10" x14ac:dyDescent="0.25">
      <c r="A1424" s="7" t="s">
        <v>284</v>
      </c>
      <c r="B1424" s="7" t="s">
        <v>54</v>
      </c>
      <c r="C1424" s="8">
        <v>0</v>
      </c>
      <c r="D1424" s="8">
        <v>218.97418999999999</v>
      </c>
      <c r="E1424" s="3" t="str">
        <f t="shared" si="66"/>
        <v/>
      </c>
      <c r="F1424" s="8">
        <v>0</v>
      </c>
      <c r="G1424" s="3" t="str">
        <f t="shared" si="67"/>
        <v/>
      </c>
      <c r="H1424" s="8">
        <v>0</v>
      </c>
      <c r="I1424" s="8">
        <v>218.97418999999999</v>
      </c>
      <c r="J1424" s="3" t="str">
        <f t="shared" si="68"/>
        <v/>
      </c>
    </row>
    <row r="1425" spans="1:10" x14ac:dyDescent="0.25">
      <c r="A1425" s="7" t="s">
        <v>284</v>
      </c>
      <c r="B1425" s="7" t="s">
        <v>16</v>
      </c>
      <c r="C1425" s="8">
        <v>152.61426</v>
      </c>
      <c r="D1425" s="8">
        <v>269.85030999999998</v>
      </c>
      <c r="E1425" s="3">
        <f t="shared" si="66"/>
        <v>0.76818542382605637</v>
      </c>
      <c r="F1425" s="8">
        <v>497.85239000000001</v>
      </c>
      <c r="G1425" s="3">
        <f t="shared" si="67"/>
        <v>-0.45797124726065896</v>
      </c>
      <c r="H1425" s="8">
        <v>745.38783000000001</v>
      </c>
      <c r="I1425" s="8">
        <v>1981.8942099999999</v>
      </c>
      <c r="J1425" s="3">
        <f t="shared" si="68"/>
        <v>1.6588765341124496</v>
      </c>
    </row>
    <row r="1426" spans="1:10" x14ac:dyDescent="0.25">
      <c r="A1426" s="7" t="s">
        <v>284</v>
      </c>
      <c r="B1426" s="7" t="s">
        <v>53</v>
      </c>
      <c r="C1426" s="8">
        <v>0</v>
      </c>
      <c r="D1426" s="8">
        <v>4070.64</v>
      </c>
      <c r="E1426" s="3" t="str">
        <f t="shared" si="66"/>
        <v/>
      </c>
      <c r="F1426" s="8">
        <v>0</v>
      </c>
      <c r="G1426" s="3" t="str">
        <f t="shared" si="67"/>
        <v/>
      </c>
      <c r="H1426" s="8">
        <v>12.41</v>
      </c>
      <c r="I1426" s="8">
        <v>4100.7602500000003</v>
      </c>
      <c r="J1426" s="3">
        <f t="shared" si="68"/>
        <v>329.43998791297344</v>
      </c>
    </row>
    <row r="1427" spans="1:10" x14ac:dyDescent="0.25">
      <c r="A1427" s="7" t="s">
        <v>284</v>
      </c>
      <c r="B1427" s="7" t="s">
        <v>15</v>
      </c>
      <c r="C1427" s="8">
        <v>0</v>
      </c>
      <c r="D1427" s="8">
        <v>0</v>
      </c>
      <c r="E1427" s="3" t="str">
        <f t="shared" si="66"/>
        <v/>
      </c>
      <c r="F1427" s="8">
        <v>0</v>
      </c>
      <c r="G1427" s="3" t="str">
        <f t="shared" si="67"/>
        <v/>
      </c>
      <c r="H1427" s="8">
        <v>0</v>
      </c>
      <c r="I1427" s="8">
        <v>0</v>
      </c>
      <c r="J1427" s="3" t="str">
        <f t="shared" si="68"/>
        <v/>
      </c>
    </row>
    <row r="1428" spans="1:10" x14ac:dyDescent="0.25">
      <c r="A1428" s="7" t="s">
        <v>284</v>
      </c>
      <c r="B1428" s="7" t="s">
        <v>14</v>
      </c>
      <c r="C1428" s="8">
        <v>374.28660000000002</v>
      </c>
      <c r="D1428" s="8">
        <v>15.582979999999999</v>
      </c>
      <c r="E1428" s="3">
        <f t="shared" si="66"/>
        <v>-0.95836618249223993</v>
      </c>
      <c r="F1428" s="8">
        <v>91.021640000000005</v>
      </c>
      <c r="G1428" s="3">
        <f t="shared" si="67"/>
        <v>-0.82879917347127563</v>
      </c>
      <c r="H1428" s="8">
        <v>2195.8036400000001</v>
      </c>
      <c r="I1428" s="8">
        <v>138.8252</v>
      </c>
      <c r="J1428" s="3">
        <f t="shared" si="68"/>
        <v>-0.93677704259566674</v>
      </c>
    </row>
    <row r="1429" spans="1:10" x14ac:dyDescent="0.25">
      <c r="A1429" s="7" t="s">
        <v>284</v>
      </c>
      <c r="B1429" s="7" t="s">
        <v>32</v>
      </c>
      <c r="C1429" s="8">
        <v>144.21247</v>
      </c>
      <c r="D1429" s="8">
        <v>0</v>
      </c>
      <c r="E1429" s="3">
        <f t="shared" si="66"/>
        <v>-1</v>
      </c>
      <c r="F1429" s="8">
        <v>214.86327</v>
      </c>
      <c r="G1429" s="3">
        <f t="shared" si="67"/>
        <v>-1</v>
      </c>
      <c r="H1429" s="8">
        <v>280.49675000000002</v>
      </c>
      <c r="I1429" s="8">
        <v>346.49083000000002</v>
      </c>
      <c r="J1429" s="3">
        <f t="shared" si="68"/>
        <v>0.23527573848894856</v>
      </c>
    </row>
    <row r="1430" spans="1:10" x14ac:dyDescent="0.25">
      <c r="A1430" s="7" t="s">
        <v>284</v>
      </c>
      <c r="B1430" s="7" t="s">
        <v>13</v>
      </c>
      <c r="C1430" s="8">
        <v>1843.1768</v>
      </c>
      <c r="D1430" s="8">
        <v>5354.7714699999997</v>
      </c>
      <c r="E1430" s="3">
        <f t="shared" si="66"/>
        <v>1.9051860190514551</v>
      </c>
      <c r="F1430" s="8">
        <v>2469.7886600000002</v>
      </c>
      <c r="G1430" s="3">
        <f t="shared" si="67"/>
        <v>1.1681091814552258</v>
      </c>
      <c r="H1430" s="8">
        <v>11094.070949999999</v>
      </c>
      <c r="I1430" s="8">
        <v>16795.17482</v>
      </c>
      <c r="J1430" s="3">
        <f t="shared" si="68"/>
        <v>0.51388745355013277</v>
      </c>
    </row>
    <row r="1431" spans="1:10" x14ac:dyDescent="0.25">
      <c r="A1431" s="7" t="s">
        <v>284</v>
      </c>
      <c r="B1431" s="7" t="s">
        <v>12</v>
      </c>
      <c r="C1431" s="8">
        <v>1121.61825</v>
      </c>
      <c r="D1431" s="8">
        <v>4517.4162100000003</v>
      </c>
      <c r="E1431" s="3">
        <f t="shared" si="66"/>
        <v>3.0275880050988828</v>
      </c>
      <c r="F1431" s="8">
        <v>1429.68803</v>
      </c>
      <c r="G1431" s="3">
        <f t="shared" si="67"/>
        <v>2.1597216422102941</v>
      </c>
      <c r="H1431" s="8">
        <v>5155.3128299999998</v>
      </c>
      <c r="I1431" s="8">
        <v>9930.8281800000004</v>
      </c>
      <c r="J1431" s="3">
        <f t="shared" si="68"/>
        <v>0.92632891688165531</v>
      </c>
    </row>
    <row r="1432" spans="1:10" x14ac:dyDescent="0.25">
      <c r="A1432" s="7" t="s">
        <v>284</v>
      </c>
      <c r="B1432" s="7" t="s">
        <v>11</v>
      </c>
      <c r="C1432" s="8">
        <v>237.49466000000001</v>
      </c>
      <c r="D1432" s="8">
        <v>0</v>
      </c>
      <c r="E1432" s="3">
        <f t="shared" si="66"/>
        <v>-1</v>
      </c>
      <c r="F1432" s="8">
        <v>221.47576000000001</v>
      </c>
      <c r="G1432" s="3">
        <f t="shared" si="67"/>
        <v>-1</v>
      </c>
      <c r="H1432" s="8">
        <v>1451.16193</v>
      </c>
      <c r="I1432" s="8">
        <v>441.07058000000001</v>
      </c>
      <c r="J1432" s="3">
        <f t="shared" si="68"/>
        <v>-0.69605695210044538</v>
      </c>
    </row>
    <row r="1433" spans="1:10" x14ac:dyDescent="0.25">
      <c r="A1433" s="7" t="s">
        <v>284</v>
      </c>
      <c r="B1433" s="7" t="s">
        <v>52</v>
      </c>
      <c r="C1433" s="8">
        <v>966.15749000000005</v>
      </c>
      <c r="D1433" s="8">
        <v>460.05599999999998</v>
      </c>
      <c r="E1433" s="3">
        <f t="shared" si="66"/>
        <v>-0.52382918441174642</v>
      </c>
      <c r="F1433" s="8">
        <v>495.654</v>
      </c>
      <c r="G1433" s="3">
        <f t="shared" si="67"/>
        <v>-7.1820261714825251E-2</v>
      </c>
      <c r="H1433" s="8">
        <v>5571.3703699999996</v>
      </c>
      <c r="I1433" s="8">
        <v>4976.0368500000004</v>
      </c>
      <c r="J1433" s="3">
        <f t="shared" si="68"/>
        <v>-0.10685585061902814</v>
      </c>
    </row>
    <row r="1434" spans="1:10" x14ac:dyDescent="0.25">
      <c r="A1434" s="7" t="s">
        <v>284</v>
      </c>
      <c r="B1434" s="7" t="s">
        <v>10</v>
      </c>
      <c r="C1434" s="8">
        <v>871.33181000000002</v>
      </c>
      <c r="D1434" s="8">
        <v>1120.9685500000001</v>
      </c>
      <c r="E1434" s="3">
        <f t="shared" si="66"/>
        <v>0.28650020248887742</v>
      </c>
      <c r="F1434" s="8">
        <v>699.55179999999996</v>
      </c>
      <c r="G1434" s="3">
        <f t="shared" si="67"/>
        <v>0.60240964285989995</v>
      </c>
      <c r="H1434" s="8">
        <v>1985.3728000000001</v>
      </c>
      <c r="I1434" s="8">
        <v>3692.9055600000002</v>
      </c>
      <c r="J1434" s="3">
        <f t="shared" si="68"/>
        <v>0.86005648913896682</v>
      </c>
    </row>
    <row r="1435" spans="1:10" x14ac:dyDescent="0.25">
      <c r="A1435" s="7" t="s">
        <v>284</v>
      </c>
      <c r="B1435" s="7" t="s">
        <v>51</v>
      </c>
      <c r="C1435" s="8">
        <v>263.03534999999999</v>
      </c>
      <c r="D1435" s="8">
        <v>45.080190000000002</v>
      </c>
      <c r="E1435" s="3">
        <f t="shared" si="66"/>
        <v>-0.82861546936561947</v>
      </c>
      <c r="F1435" s="8">
        <v>40.898260000000001</v>
      </c>
      <c r="G1435" s="3">
        <f t="shared" si="67"/>
        <v>0.10225202734786265</v>
      </c>
      <c r="H1435" s="8">
        <v>1323.78098</v>
      </c>
      <c r="I1435" s="8">
        <v>500.58431999999999</v>
      </c>
      <c r="J1435" s="3">
        <f t="shared" si="68"/>
        <v>-0.62185261190261243</v>
      </c>
    </row>
    <row r="1436" spans="1:10" x14ac:dyDescent="0.25">
      <c r="A1436" s="7" t="s">
        <v>284</v>
      </c>
      <c r="B1436" s="7" t="s">
        <v>9</v>
      </c>
      <c r="C1436" s="8">
        <v>854.21659</v>
      </c>
      <c r="D1436" s="8">
        <v>108.62311</v>
      </c>
      <c r="E1436" s="3">
        <f t="shared" si="66"/>
        <v>-0.87283891313794315</v>
      </c>
      <c r="F1436" s="8">
        <v>84.371260000000007</v>
      </c>
      <c r="G1436" s="3">
        <f t="shared" si="67"/>
        <v>0.28744207446943415</v>
      </c>
      <c r="H1436" s="8">
        <v>1311.7990600000001</v>
      </c>
      <c r="I1436" s="8">
        <v>2032.69498</v>
      </c>
      <c r="J1436" s="3">
        <f t="shared" si="68"/>
        <v>0.54954751987701522</v>
      </c>
    </row>
    <row r="1437" spans="1:10" x14ac:dyDescent="0.25">
      <c r="A1437" s="7" t="s">
        <v>284</v>
      </c>
      <c r="B1437" s="7" t="s">
        <v>50</v>
      </c>
      <c r="C1437" s="8">
        <v>0</v>
      </c>
      <c r="D1437" s="8">
        <v>0</v>
      </c>
      <c r="E1437" s="3" t="str">
        <f t="shared" si="66"/>
        <v/>
      </c>
      <c r="F1437" s="8">
        <v>0</v>
      </c>
      <c r="G1437" s="3" t="str">
        <f t="shared" si="67"/>
        <v/>
      </c>
      <c r="H1437" s="8">
        <v>0</v>
      </c>
      <c r="I1437" s="8">
        <v>11.88264</v>
      </c>
      <c r="J1437" s="3" t="str">
        <f t="shared" si="68"/>
        <v/>
      </c>
    </row>
    <row r="1438" spans="1:10" x14ac:dyDescent="0.25">
      <c r="A1438" s="7" t="s">
        <v>284</v>
      </c>
      <c r="B1438" s="7" t="s">
        <v>101</v>
      </c>
      <c r="C1438" s="8">
        <v>0</v>
      </c>
      <c r="D1438" s="8">
        <v>0</v>
      </c>
      <c r="E1438" s="3" t="str">
        <f t="shared" si="66"/>
        <v/>
      </c>
      <c r="F1438" s="8">
        <v>0</v>
      </c>
      <c r="G1438" s="3" t="str">
        <f t="shared" si="67"/>
        <v/>
      </c>
      <c r="H1438" s="8">
        <v>0</v>
      </c>
      <c r="I1438" s="8">
        <v>0</v>
      </c>
      <c r="J1438" s="3" t="str">
        <f t="shared" si="68"/>
        <v/>
      </c>
    </row>
    <row r="1439" spans="1:10" x14ac:dyDescent="0.25">
      <c r="A1439" s="7" t="s">
        <v>284</v>
      </c>
      <c r="B1439" s="7" t="s">
        <v>49</v>
      </c>
      <c r="C1439" s="8">
        <v>0</v>
      </c>
      <c r="D1439" s="8">
        <v>0</v>
      </c>
      <c r="E1439" s="3" t="str">
        <f t="shared" si="66"/>
        <v/>
      </c>
      <c r="F1439" s="8">
        <v>0</v>
      </c>
      <c r="G1439" s="3" t="str">
        <f t="shared" si="67"/>
        <v/>
      </c>
      <c r="H1439" s="8">
        <v>583.12346000000002</v>
      </c>
      <c r="I1439" s="8">
        <v>26.32001</v>
      </c>
      <c r="J1439" s="3">
        <f t="shared" si="68"/>
        <v>-0.95486374360585669</v>
      </c>
    </row>
    <row r="1440" spans="1:10" x14ac:dyDescent="0.25">
      <c r="A1440" s="7" t="s">
        <v>284</v>
      </c>
      <c r="B1440" s="7" t="s">
        <v>48</v>
      </c>
      <c r="C1440" s="8">
        <v>0</v>
      </c>
      <c r="D1440" s="8">
        <v>388.42649999999998</v>
      </c>
      <c r="E1440" s="3" t="str">
        <f t="shared" si="66"/>
        <v/>
      </c>
      <c r="F1440" s="8">
        <v>361.46717000000001</v>
      </c>
      <c r="G1440" s="3">
        <f t="shared" si="67"/>
        <v>7.4583066561757061E-2</v>
      </c>
      <c r="H1440" s="8">
        <v>145.58000000000001</v>
      </c>
      <c r="I1440" s="8">
        <v>1344.2809299999999</v>
      </c>
      <c r="J1440" s="3">
        <f t="shared" si="68"/>
        <v>8.2339670971287244</v>
      </c>
    </row>
    <row r="1441" spans="1:10" x14ac:dyDescent="0.25">
      <c r="A1441" s="7" t="s">
        <v>284</v>
      </c>
      <c r="B1441" s="7" t="s">
        <v>31</v>
      </c>
      <c r="C1441" s="8">
        <v>0</v>
      </c>
      <c r="D1441" s="8">
        <v>262.65233000000001</v>
      </c>
      <c r="E1441" s="3" t="str">
        <f t="shared" si="66"/>
        <v/>
      </c>
      <c r="F1441" s="8">
        <v>0</v>
      </c>
      <c r="G1441" s="3" t="str">
        <f t="shared" si="67"/>
        <v/>
      </c>
      <c r="H1441" s="8">
        <v>298.65440999999998</v>
      </c>
      <c r="I1441" s="8">
        <v>556.02156000000002</v>
      </c>
      <c r="J1441" s="3">
        <f t="shared" si="68"/>
        <v>0.86175573298917651</v>
      </c>
    </row>
    <row r="1442" spans="1:10" x14ac:dyDescent="0.25">
      <c r="A1442" s="7" t="s">
        <v>284</v>
      </c>
      <c r="B1442" s="7" t="s">
        <v>8</v>
      </c>
      <c r="C1442" s="8">
        <v>5.0400099999999997</v>
      </c>
      <c r="D1442" s="8">
        <v>0</v>
      </c>
      <c r="E1442" s="3">
        <f t="shared" si="66"/>
        <v>-1</v>
      </c>
      <c r="F1442" s="8">
        <v>0</v>
      </c>
      <c r="G1442" s="3" t="str">
        <f t="shared" si="67"/>
        <v/>
      </c>
      <c r="H1442" s="8">
        <v>5.0400099999999997</v>
      </c>
      <c r="I1442" s="8">
        <v>0</v>
      </c>
      <c r="J1442" s="3">
        <f t="shared" si="68"/>
        <v>-1</v>
      </c>
    </row>
    <row r="1443" spans="1:10" x14ac:dyDescent="0.25">
      <c r="A1443" s="7" t="s">
        <v>284</v>
      </c>
      <c r="B1443" s="7" t="s">
        <v>7</v>
      </c>
      <c r="C1443" s="8">
        <v>1007.14693</v>
      </c>
      <c r="D1443" s="8">
        <v>951.28662999999995</v>
      </c>
      <c r="E1443" s="3">
        <f t="shared" si="66"/>
        <v>-5.5463903365122746E-2</v>
      </c>
      <c r="F1443" s="8">
        <v>601.35612000000003</v>
      </c>
      <c r="G1443" s="3">
        <f t="shared" si="67"/>
        <v>0.58190230108575247</v>
      </c>
      <c r="H1443" s="8">
        <v>3483.16669</v>
      </c>
      <c r="I1443" s="8">
        <v>3959.1518799999999</v>
      </c>
      <c r="J1443" s="3">
        <f t="shared" si="68"/>
        <v>0.13665300353455079</v>
      </c>
    </row>
    <row r="1444" spans="1:10" x14ac:dyDescent="0.25">
      <c r="A1444" s="7" t="s">
        <v>284</v>
      </c>
      <c r="B1444" s="7" t="s">
        <v>6</v>
      </c>
      <c r="C1444" s="8">
        <v>39.382240000000003</v>
      </c>
      <c r="D1444" s="8">
        <v>513.11986999999999</v>
      </c>
      <c r="E1444" s="3">
        <f t="shared" si="66"/>
        <v>12.029220024051449</v>
      </c>
      <c r="F1444" s="8">
        <v>228.24495999999999</v>
      </c>
      <c r="G1444" s="3">
        <f t="shared" si="67"/>
        <v>1.2481104073448108</v>
      </c>
      <c r="H1444" s="8">
        <v>610.87507000000005</v>
      </c>
      <c r="I1444" s="8">
        <v>1330.9243799999999</v>
      </c>
      <c r="J1444" s="3">
        <f t="shared" si="68"/>
        <v>1.1787177859459872</v>
      </c>
    </row>
    <row r="1445" spans="1:10" x14ac:dyDescent="0.25">
      <c r="A1445" s="7" t="s">
        <v>284</v>
      </c>
      <c r="B1445" s="7" t="s">
        <v>5</v>
      </c>
      <c r="C1445" s="8">
        <v>0</v>
      </c>
      <c r="D1445" s="8">
        <v>0</v>
      </c>
      <c r="E1445" s="3" t="str">
        <f t="shared" si="66"/>
        <v/>
      </c>
      <c r="F1445" s="8">
        <v>0</v>
      </c>
      <c r="G1445" s="3" t="str">
        <f t="shared" si="67"/>
        <v/>
      </c>
      <c r="H1445" s="8">
        <v>0</v>
      </c>
      <c r="I1445" s="8">
        <v>0</v>
      </c>
      <c r="J1445" s="3" t="str">
        <f t="shared" si="68"/>
        <v/>
      </c>
    </row>
    <row r="1446" spans="1:10" x14ac:dyDescent="0.25">
      <c r="A1446" s="7" t="s">
        <v>284</v>
      </c>
      <c r="B1446" s="7" t="s">
        <v>4</v>
      </c>
      <c r="C1446" s="8">
        <v>0</v>
      </c>
      <c r="D1446" s="8">
        <v>0</v>
      </c>
      <c r="E1446" s="3" t="str">
        <f t="shared" si="66"/>
        <v/>
      </c>
      <c r="F1446" s="8">
        <v>0</v>
      </c>
      <c r="G1446" s="3" t="str">
        <f t="shared" si="67"/>
        <v/>
      </c>
      <c r="H1446" s="8">
        <v>0</v>
      </c>
      <c r="I1446" s="8">
        <v>0</v>
      </c>
      <c r="J1446" s="3" t="str">
        <f t="shared" si="68"/>
        <v/>
      </c>
    </row>
    <row r="1447" spans="1:10" x14ac:dyDescent="0.25">
      <c r="A1447" s="7" t="s">
        <v>284</v>
      </c>
      <c r="B1447" s="7" t="s">
        <v>3</v>
      </c>
      <c r="C1447" s="8">
        <v>317.21485000000001</v>
      </c>
      <c r="D1447" s="8">
        <v>556.04971</v>
      </c>
      <c r="E1447" s="3">
        <f t="shared" si="66"/>
        <v>0.75291197748150807</v>
      </c>
      <c r="F1447" s="8">
        <v>414.33008999999998</v>
      </c>
      <c r="G1447" s="3">
        <f t="shared" si="67"/>
        <v>0.34204520362013779</v>
      </c>
      <c r="H1447" s="8">
        <v>2476.2252199999998</v>
      </c>
      <c r="I1447" s="8">
        <v>2444.85745</v>
      </c>
      <c r="J1447" s="3">
        <f t="shared" si="68"/>
        <v>-1.2667575528529595E-2</v>
      </c>
    </row>
    <row r="1448" spans="1:10" x14ac:dyDescent="0.25">
      <c r="A1448" s="7" t="s">
        <v>284</v>
      </c>
      <c r="B1448" s="7" t="s">
        <v>46</v>
      </c>
      <c r="C1448" s="8">
        <v>0</v>
      </c>
      <c r="D1448" s="8">
        <v>10.852080000000001</v>
      </c>
      <c r="E1448" s="3" t="str">
        <f t="shared" si="66"/>
        <v/>
      </c>
      <c r="F1448" s="8">
        <v>0</v>
      </c>
      <c r="G1448" s="3" t="str">
        <f t="shared" si="67"/>
        <v/>
      </c>
      <c r="H1448" s="8">
        <v>0</v>
      </c>
      <c r="I1448" s="8">
        <v>10.852080000000001</v>
      </c>
      <c r="J1448" s="3" t="str">
        <f t="shared" si="68"/>
        <v/>
      </c>
    </row>
    <row r="1449" spans="1:10" x14ac:dyDescent="0.25">
      <c r="A1449" s="7" t="s">
        <v>284</v>
      </c>
      <c r="B1449" s="7" t="s">
        <v>29</v>
      </c>
      <c r="C1449" s="8">
        <v>2476.5569399999999</v>
      </c>
      <c r="D1449" s="8">
        <v>1528.5338999999999</v>
      </c>
      <c r="E1449" s="3">
        <f t="shared" si="66"/>
        <v>-0.38279880615222195</v>
      </c>
      <c r="F1449" s="8">
        <v>6131.6444600000004</v>
      </c>
      <c r="G1449" s="3">
        <f t="shared" si="67"/>
        <v>-0.75071387293059066</v>
      </c>
      <c r="H1449" s="8">
        <v>16668.150180000001</v>
      </c>
      <c r="I1449" s="8">
        <v>19905.094519999999</v>
      </c>
      <c r="J1449" s="3">
        <f t="shared" si="68"/>
        <v>0.19419937455831104</v>
      </c>
    </row>
    <row r="1450" spans="1:10" x14ac:dyDescent="0.25">
      <c r="A1450" s="7" t="s">
        <v>284</v>
      </c>
      <c r="B1450" s="7" t="s">
        <v>2</v>
      </c>
      <c r="C1450" s="8">
        <v>273.78618</v>
      </c>
      <c r="D1450" s="8">
        <v>361.71609999999998</v>
      </c>
      <c r="E1450" s="3">
        <f t="shared" si="66"/>
        <v>0.3211627409389326</v>
      </c>
      <c r="F1450" s="8">
        <v>369.19938000000002</v>
      </c>
      <c r="G1450" s="3">
        <f t="shared" si="67"/>
        <v>-2.0268939779909845E-2</v>
      </c>
      <c r="H1450" s="8">
        <v>3176.9232200000001</v>
      </c>
      <c r="I1450" s="8">
        <v>1422.4614999999999</v>
      </c>
      <c r="J1450" s="3">
        <f t="shared" si="68"/>
        <v>-0.55225184825209594</v>
      </c>
    </row>
    <row r="1451" spans="1:10" x14ac:dyDescent="0.25">
      <c r="A1451" s="7" t="s">
        <v>284</v>
      </c>
      <c r="B1451" s="7" t="s">
        <v>45</v>
      </c>
      <c r="C1451" s="8">
        <v>0</v>
      </c>
      <c r="D1451" s="8">
        <v>0</v>
      </c>
      <c r="E1451" s="3" t="str">
        <f t="shared" si="66"/>
        <v/>
      </c>
      <c r="F1451" s="8">
        <v>0</v>
      </c>
      <c r="G1451" s="3" t="str">
        <f t="shared" si="67"/>
        <v/>
      </c>
      <c r="H1451" s="8">
        <v>30.44068</v>
      </c>
      <c r="I1451" s="8">
        <v>0</v>
      </c>
      <c r="J1451" s="3">
        <f t="shared" si="68"/>
        <v>-1</v>
      </c>
    </row>
    <row r="1452" spans="1:10" x14ac:dyDescent="0.25">
      <c r="A1452" s="7" t="s">
        <v>284</v>
      </c>
      <c r="B1452" s="7" t="s">
        <v>43</v>
      </c>
      <c r="C1452" s="8">
        <v>0</v>
      </c>
      <c r="D1452" s="8">
        <v>0</v>
      </c>
      <c r="E1452" s="3" t="str">
        <f t="shared" si="66"/>
        <v/>
      </c>
      <c r="F1452" s="8">
        <v>0</v>
      </c>
      <c r="G1452" s="3" t="str">
        <f t="shared" si="67"/>
        <v/>
      </c>
      <c r="H1452" s="8">
        <v>0</v>
      </c>
      <c r="I1452" s="8">
        <v>0</v>
      </c>
      <c r="J1452" s="3" t="str">
        <f t="shared" si="68"/>
        <v/>
      </c>
    </row>
    <row r="1453" spans="1:10" s="2" customFormat="1" ht="13" x14ac:dyDescent="0.3">
      <c r="A1453" s="2" t="s">
        <v>284</v>
      </c>
      <c r="B1453" s="2" t="s">
        <v>0</v>
      </c>
      <c r="C1453" s="4">
        <v>56503.813609999997</v>
      </c>
      <c r="D1453" s="4">
        <v>78637.214040000006</v>
      </c>
      <c r="E1453" s="5">
        <f t="shared" si="66"/>
        <v>0.39171516072824608</v>
      </c>
      <c r="F1453" s="4">
        <v>73292.324919999999</v>
      </c>
      <c r="G1453" s="5">
        <f t="shared" si="67"/>
        <v>7.2925632060847567E-2</v>
      </c>
      <c r="H1453" s="4">
        <v>290433.10673</v>
      </c>
      <c r="I1453" s="4">
        <v>364421.90399000002</v>
      </c>
      <c r="J1453" s="5">
        <f t="shared" si="68"/>
        <v>0.25475331684133184</v>
      </c>
    </row>
    <row r="1454" spans="1:10" x14ac:dyDescent="0.25">
      <c r="A1454" s="7" t="s">
        <v>283</v>
      </c>
      <c r="B1454" s="7" t="s">
        <v>92</v>
      </c>
      <c r="C1454" s="8">
        <v>0</v>
      </c>
      <c r="D1454" s="8">
        <v>0</v>
      </c>
      <c r="E1454" s="3" t="str">
        <f t="shared" si="66"/>
        <v/>
      </c>
      <c r="F1454" s="8">
        <v>0</v>
      </c>
      <c r="G1454" s="3" t="str">
        <f t="shared" si="67"/>
        <v/>
      </c>
      <c r="H1454" s="8">
        <v>0</v>
      </c>
      <c r="I1454" s="8">
        <v>0</v>
      </c>
      <c r="J1454" s="3" t="str">
        <f t="shared" si="68"/>
        <v/>
      </c>
    </row>
    <row r="1455" spans="1:10" x14ac:dyDescent="0.25">
      <c r="A1455" s="7" t="s">
        <v>283</v>
      </c>
      <c r="B1455" s="7" t="s">
        <v>40</v>
      </c>
      <c r="C1455" s="8">
        <v>0</v>
      </c>
      <c r="D1455" s="8">
        <v>0</v>
      </c>
      <c r="E1455" s="3" t="str">
        <f t="shared" si="66"/>
        <v/>
      </c>
      <c r="F1455" s="8">
        <v>0</v>
      </c>
      <c r="G1455" s="3" t="str">
        <f t="shared" si="67"/>
        <v/>
      </c>
      <c r="H1455" s="8">
        <v>0</v>
      </c>
      <c r="I1455" s="8">
        <v>26.41788</v>
      </c>
      <c r="J1455" s="3" t="str">
        <f t="shared" si="68"/>
        <v/>
      </c>
    </row>
    <row r="1456" spans="1:10" x14ac:dyDescent="0.25">
      <c r="A1456" s="7" t="s">
        <v>283</v>
      </c>
      <c r="B1456" s="7" t="s">
        <v>18</v>
      </c>
      <c r="C1456" s="8">
        <v>0</v>
      </c>
      <c r="D1456" s="8">
        <v>0</v>
      </c>
      <c r="E1456" s="3" t="str">
        <f t="shared" si="66"/>
        <v/>
      </c>
      <c r="F1456" s="8">
        <v>0</v>
      </c>
      <c r="G1456" s="3" t="str">
        <f t="shared" si="67"/>
        <v/>
      </c>
      <c r="H1456" s="8">
        <v>0</v>
      </c>
      <c r="I1456" s="8">
        <v>0</v>
      </c>
      <c r="J1456" s="3" t="str">
        <f t="shared" si="68"/>
        <v/>
      </c>
    </row>
    <row r="1457" spans="1:10" s="2" customFormat="1" ht="13" x14ac:dyDescent="0.3">
      <c r="A1457" s="2" t="s">
        <v>283</v>
      </c>
      <c r="B1457" s="2" t="s">
        <v>0</v>
      </c>
      <c r="C1457" s="4">
        <v>0</v>
      </c>
      <c r="D1457" s="4">
        <v>0</v>
      </c>
      <c r="E1457" s="5" t="str">
        <f t="shared" si="66"/>
        <v/>
      </c>
      <c r="F1457" s="4">
        <v>0</v>
      </c>
      <c r="G1457" s="5" t="str">
        <f t="shared" si="67"/>
        <v/>
      </c>
      <c r="H1457" s="4">
        <v>0</v>
      </c>
      <c r="I1457" s="4">
        <v>26.41788</v>
      </c>
      <c r="J1457" s="5" t="str">
        <f t="shared" si="68"/>
        <v/>
      </c>
    </row>
    <row r="1458" spans="1:10" x14ac:dyDescent="0.25">
      <c r="A1458" s="7" t="s">
        <v>282</v>
      </c>
      <c r="B1458" s="7" t="s">
        <v>71</v>
      </c>
      <c r="C1458" s="8">
        <v>0</v>
      </c>
      <c r="D1458" s="8">
        <v>0</v>
      </c>
      <c r="E1458" s="3" t="str">
        <f t="shared" si="66"/>
        <v/>
      </c>
      <c r="F1458" s="8">
        <v>0</v>
      </c>
      <c r="G1458" s="3" t="str">
        <f t="shared" si="67"/>
        <v/>
      </c>
      <c r="H1458" s="8">
        <v>0</v>
      </c>
      <c r="I1458" s="8">
        <v>0</v>
      </c>
      <c r="J1458" s="3" t="str">
        <f t="shared" si="68"/>
        <v/>
      </c>
    </row>
    <row r="1459" spans="1:10" x14ac:dyDescent="0.25">
      <c r="A1459" s="7" t="s">
        <v>282</v>
      </c>
      <c r="B1459" s="7" t="s">
        <v>25</v>
      </c>
      <c r="C1459" s="8">
        <v>9.1302199999999996</v>
      </c>
      <c r="D1459" s="8">
        <v>9.02013</v>
      </c>
      <c r="E1459" s="3">
        <f t="shared" si="66"/>
        <v>-1.2057759834921744E-2</v>
      </c>
      <c r="F1459" s="8">
        <v>0</v>
      </c>
      <c r="G1459" s="3" t="str">
        <f t="shared" si="67"/>
        <v/>
      </c>
      <c r="H1459" s="8">
        <v>36.776119999999999</v>
      </c>
      <c r="I1459" s="8">
        <v>28.888159999999999</v>
      </c>
      <c r="J1459" s="3">
        <f t="shared" si="68"/>
        <v>-0.21448592184276105</v>
      </c>
    </row>
    <row r="1460" spans="1:10" x14ac:dyDescent="0.25">
      <c r="A1460" s="7" t="s">
        <v>282</v>
      </c>
      <c r="B1460" s="7" t="s">
        <v>40</v>
      </c>
      <c r="C1460" s="8">
        <v>0</v>
      </c>
      <c r="D1460" s="8">
        <v>0</v>
      </c>
      <c r="E1460" s="3" t="str">
        <f t="shared" si="66"/>
        <v/>
      </c>
      <c r="F1460" s="8">
        <v>0</v>
      </c>
      <c r="G1460" s="3" t="str">
        <f t="shared" si="67"/>
        <v/>
      </c>
      <c r="H1460" s="8">
        <v>0</v>
      </c>
      <c r="I1460" s="8">
        <v>0</v>
      </c>
      <c r="J1460" s="3" t="str">
        <f t="shared" si="68"/>
        <v/>
      </c>
    </row>
    <row r="1461" spans="1:10" x14ac:dyDescent="0.25">
      <c r="A1461" s="7" t="s">
        <v>282</v>
      </c>
      <c r="B1461" s="7" t="s">
        <v>24</v>
      </c>
      <c r="C1461" s="8">
        <v>0</v>
      </c>
      <c r="D1461" s="8">
        <v>0</v>
      </c>
      <c r="E1461" s="3" t="str">
        <f t="shared" si="66"/>
        <v/>
      </c>
      <c r="F1461" s="8">
        <v>0</v>
      </c>
      <c r="G1461" s="3" t="str">
        <f t="shared" si="67"/>
        <v/>
      </c>
      <c r="H1461" s="8">
        <v>0</v>
      </c>
      <c r="I1461" s="8">
        <v>0</v>
      </c>
      <c r="J1461" s="3" t="str">
        <f t="shared" si="68"/>
        <v/>
      </c>
    </row>
    <row r="1462" spans="1:10" x14ac:dyDescent="0.25">
      <c r="A1462" s="7" t="s">
        <v>282</v>
      </c>
      <c r="B1462" s="7" t="s">
        <v>22</v>
      </c>
      <c r="C1462" s="8">
        <v>0</v>
      </c>
      <c r="D1462" s="8">
        <v>0</v>
      </c>
      <c r="E1462" s="3" t="str">
        <f t="shared" si="66"/>
        <v/>
      </c>
      <c r="F1462" s="8">
        <v>0</v>
      </c>
      <c r="G1462" s="3" t="str">
        <f t="shared" si="67"/>
        <v/>
      </c>
      <c r="H1462" s="8">
        <v>0</v>
      </c>
      <c r="I1462" s="8">
        <v>24.113700000000001</v>
      </c>
      <c r="J1462" s="3" t="str">
        <f t="shared" si="68"/>
        <v/>
      </c>
    </row>
    <row r="1463" spans="1:10" x14ac:dyDescent="0.25">
      <c r="A1463" s="7" t="s">
        <v>282</v>
      </c>
      <c r="B1463" s="7" t="s">
        <v>21</v>
      </c>
      <c r="C1463" s="8">
        <v>0</v>
      </c>
      <c r="D1463" s="8">
        <v>0</v>
      </c>
      <c r="E1463" s="3" t="str">
        <f t="shared" si="66"/>
        <v/>
      </c>
      <c r="F1463" s="8">
        <v>0</v>
      </c>
      <c r="G1463" s="3" t="str">
        <f t="shared" si="67"/>
        <v/>
      </c>
      <c r="H1463" s="8">
        <v>0</v>
      </c>
      <c r="I1463" s="8">
        <v>0</v>
      </c>
      <c r="J1463" s="3" t="str">
        <f t="shared" si="68"/>
        <v/>
      </c>
    </row>
    <row r="1464" spans="1:10" x14ac:dyDescent="0.25">
      <c r="A1464" s="7" t="s">
        <v>282</v>
      </c>
      <c r="B1464" s="7" t="s">
        <v>20</v>
      </c>
      <c r="C1464" s="8">
        <v>0</v>
      </c>
      <c r="D1464" s="8">
        <v>0</v>
      </c>
      <c r="E1464" s="3" t="str">
        <f t="shared" si="66"/>
        <v/>
      </c>
      <c r="F1464" s="8">
        <v>0</v>
      </c>
      <c r="G1464" s="3" t="str">
        <f t="shared" si="67"/>
        <v/>
      </c>
      <c r="H1464" s="8">
        <v>0</v>
      </c>
      <c r="I1464" s="8">
        <v>0</v>
      </c>
      <c r="J1464" s="3" t="str">
        <f t="shared" si="68"/>
        <v/>
      </c>
    </row>
    <row r="1465" spans="1:10" x14ac:dyDescent="0.25">
      <c r="A1465" s="7" t="s">
        <v>282</v>
      </c>
      <c r="B1465" s="7" t="s">
        <v>18</v>
      </c>
      <c r="C1465" s="8">
        <v>170.99932999999999</v>
      </c>
      <c r="D1465" s="8">
        <v>22.64489</v>
      </c>
      <c r="E1465" s="3">
        <f t="shared" si="66"/>
        <v>-0.86757322382491209</v>
      </c>
      <c r="F1465" s="8">
        <v>0.98675000000000002</v>
      </c>
      <c r="G1465" s="3">
        <f t="shared" si="67"/>
        <v>21.948963769951863</v>
      </c>
      <c r="H1465" s="8">
        <v>3940.1728800000001</v>
      </c>
      <c r="I1465" s="8">
        <v>759.44357000000002</v>
      </c>
      <c r="J1465" s="3">
        <f t="shared" si="68"/>
        <v>-0.80725628211521516</v>
      </c>
    </row>
    <row r="1466" spans="1:10" x14ac:dyDescent="0.25">
      <c r="A1466" s="7" t="s">
        <v>282</v>
      </c>
      <c r="B1466" s="7" t="s">
        <v>17</v>
      </c>
      <c r="C1466" s="8">
        <v>0</v>
      </c>
      <c r="D1466" s="8">
        <v>0</v>
      </c>
      <c r="E1466" s="3" t="str">
        <f t="shared" si="66"/>
        <v/>
      </c>
      <c r="F1466" s="8">
        <v>0</v>
      </c>
      <c r="G1466" s="3" t="str">
        <f t="shared" si="67"/>
        <v/>
      </c>
      <c r="H1466" s="8">
        <v>344.20499999999998</v>
      </c>
      <c r="I1466" s="8">
        <v>1.6016300000000001</v>
      </c>
      <c r="J1466" s="3">
        <f t="shared" si="68"/>
        <v>-0.99534687177699332</v>
      </c>
    </row>
    <row r="1467" spans="1:10" x14ac:dyDescent="0.25">
      <c r="A1467" s="7" t="s">
        <v>282</v>
      </c>
      <c r="B1467" s="7" t="s">
        <v>16</v>
      </c>
      <c r="C1467" s="8">
        <v>0</v>
      </c>
      <c r="D1467" s="8">
        <v>0</v>
      </c>
      <c r="E1467" s="3" t="str">
        <f t="shared" si="66"/>
        <v/>
      </c>
      <c r="F1467" s="8">
        <v>0</v>
      </c>
      <c r="G1467" s="3" t="str">
        <f t="shared" si="67"/>
        <v/>
      </c>
      <c r="H1467" s="8">
        <v>0</v>
      </c>
      <c r="I1467" s="8">
        <v>0</v>
      </c>
      <c r="J1467" s="3" t="str">
        <f t="shared" si="68"/>
        <v/>
      </c>
    </row>
    <row r="1468" spans="1:10" x14ac:dyDescent="0.25">
      <c r="A1468" s="7" t="s">
        <v>282</v>
      </c>
      <c r="B1468" s="7" t="s">
        <v>13</v>
      </c>
      <c r="C1468" s="8">
        <v>0</v>
      </c>
      <c r="D1468" s="8">
        <v>1.40873</v>
      </c>
      <c r="E1468" s="3" t="str">
        <f t="shared" si="66"/>
        <v/>
      </c>
      <c r="F1468" s="8">
        <v>0</v>
      </c>
      <c r="G1468" s="3" t="str">
        <f t="shared" si="67"/>
        <v/>
      </c>
      <c r="H1468" s="8">
        <v>0</v>
      </c>
      <c r="I1468" s="8">
        <v>1.40873</v>
      </c>
      <c r="J1468" s="3" t="str">
        <f t="shared" si="68"/>
        <v/>
      </c>
    </row>
    <row r="1469" spans="1:10" x14ac:dyDescent="0.25">
      <c r="A1469" s="7" t="s">
        <v>282</v>
      </c>
      <c r="B1469" s="7" t="s">
        <v>11</v>
      </c>
      <c r="C1469" s="8">
        <v>0</v>
      </c>
      <c r="D1469" s="8">
        <v>0</v>
      </c>
      <c r="E1469" s="3" t="str">
        <f t="shared" si="66"/>
        <v/>
      </c>
      <c r="F1469" s="8">
        <v>0</v>
      </c>
      <c r="G1469" s="3" t="str">
        <f t="shared" si="67"/>
        <v/>
      </c>
      <c r="H1469" s="8">
        <v>0</v>
      </c>
      <c r="I1469" s="8">
        <v>0</v>
      </c>
      <c r="J1469" s="3" t="str">
        <f t="shared" si="68"/>
        <v/>
      </c>
    </row>
    <row r="1470" spans="1:10" x14ac:dyDescent="0.25">
      <c r="A1470" s="7" t="s">
        <v>282</v>
      </c>
      <c r="B1470" s="7" t="s">
        <v>50</v>
      </c>
      <c r="C1470" s="8">
        <v>0</v>
      </c>
      <c r="D1470" s="8">
        <v>163.65706</v>
      </c>
      <c r="E1470" s="3" t="str">
        <f t="shared" si="66"/>
        <v/>
      </c>
      <c r="F1470" s="8">
        <v>0</v>
      </c>
      <c r="G1470" s="3" t="str">
        <f t="shared" si="67"/>
        <v/>
      </c>
      <c r="H1470" s="8">
        <v>8.4116700000000009</v>
      </c>
      <c r="I1470" s="8">
        <v>163.65706</v>
      </c>
      <c r="J1470" s="3">
        <f t="shared" si="68"/>
        <v>18.455953455140296</v>
      </c>
    </row>
    <row r="1471" spans="1:10" x14ac:dyDescent="0.25">
      <c r="A1471" s="7" t="s">
        <v>282</v>
      </c>
      <c r="B1471" s="7" t="s">
        <v>7</v>
      </c>
      <c r="C1471" s="8">
        <v>0</v>
      </c>
      <c r="D1471" s="8">
        <v>0</v>
      </c>
      <c r="E1471" s="3" t="str">
        <f t="shared" si="66"/>
        <v/>
      </c>
      <c r="F1471" s="8">
        <v>0</v>
      </c>
      <c r="G1471" s="3" t="str">
        <f t="shared" si="67"/>
        <v/>
      </c>
      <c r="H1471" s="8">
        <v>0</v>
      </c>
      <c r="I1471" s="8">
        <v>3.8279999999999998</v>
      </c>
      <c r="J1471" s="3" t="str">
        <f t="shared" si="68"/>
        <v/>
      </c>
    </row>
    <row r="1472" spans="1:10" x14ac:dyDescent="0.25">
      <c r="A1472" s="7" t="s">
        <v>282</v>
      </c>
      <c r="B1472" s="7" t="s">
        <v>74</v>
      </c>
      <c r="C1472" s="8">
        <v>0</v>
      </c>
      <c r="D1472" s="8">
        <v>0</v>
      </c>
      <c r="E1472" s="3" t="str">
        <f t="shared" si="66"/>
        <v/>
      </c>
      <c r="F1472" s="8">
        <v>0</v>
      </c>
      <c r="G1472" s="3" t="str">
        <f t="shared" si="67"/>
        <v/>
      </c>
      <c r="H1472" s="8">
        <v>18.300380000000001</v>
      </c>
      <c r="I1472" s="8">
        <v>0</v>
      </c>
      <c r="J1472" s="3">
        <f t="shared" si="68"/>
        <v>-1</v>
      </c>
    </row>
    <row r="1473" spans="1:10" s="2" customFormat="1" ht="13" x14ac:dyDescent="0.3">
      <c r="A1473" s="2" t="s">
        <v>282</v>
      </c>
      <c r="B1473" s="2" t="s">
        <v>0</v>
      </c>
      <c r="C1473" s="4">
        <v>180.12954999999999</v>
      </c>
      <c r="D1473" s="4">
        <v>196.73080999999999</v>
      </c>
      <c r="E1473" s="5">
        <f t="shared" si="66"/>
        <v>9.2162890541835019E-2</v>
      </c>
      <c r="F1473" s="4">
        <v>0.98675000000000002</v>
      </c>
      <c r="G1473" s="5">
        <f t="shared" si="67"/>
        <v>198.37249556625284</v>
      </c>
      <c r="H1473" s="4">
        <v>4347.8660499999996</v>
      </c>
      <c r="I1473" s="4">
        <v>982.94084999999995</v>
      </c>
      <c r="J1473" s="5">
        <f t="shared" si="68"/>
        <v>-0.7739256824620897</v>
      </c>
    </row>
    <row r="1474" spans="1:10" x14ac:dyDescent="0.25">
      <c r="A1474" s="7" t="s">
        <v>281</v>
      </c>
      <c r="B1474" s="7" t="s">
        <v>26</v>
      </c>
      <c r="C1474" s="8">
        <v>0</v>
      </c>
      <c r="D1474" s="8">
        <v>0</v>
      </c>
      <c r="E1474" s="3" t="str">
        <f t="shared" si="66"/>
        <v/>
      </c>
      <c r="F1474" s="8">
        <v>19.745000000000001</v>
      </c>
      <c r="G1474" s="3">
        <f t="shared" si="67"/>
        <v>-1</v>
      </c>
      <c r="H1474" s="8">
        <v>21.188749999999999</v>
      </c>
      <c r="I1474" s="8">
        <v>35.063000000000002</v>
      </c>
      <c r="J1474" s="3">
        <f t="shared" si="68"/>
        <v>0.65479322753819846</v>
      </c>
    </row>
    <row r="1475" spans="1:10" x14ac:dyDescent="0.25">
      <c r="A1475" s="7" t="s">
        <v>281</v>
      </c>
      <c r="B1475" s="7" t="s">
        <v>25</v>
      </c>
      <c r="C1475" s="8">
        <v>0</v>
      </c>
      <c r="D1475" s="8">
        <v>0</v>
      </c>
      <c r="E1475" s="3" t="str">
        <f t="shared" si="66"/>
        <v/>
      </c>
      <c r="F1475" s="8">
        <v>0</v>
      </c>
      <c r="G1475" s="3" t="str">
        <f t="shared" si="67"/>
        <v/>
      </c>
      <c r="H1475" s="8">
        <v>127.68396</v>
      </c>
      <c r="I1475" s="8">
        <v>81.600309999999993</v>
      </c>
      <c r="J1475" s="3">
        <f t="shared" si="68"/>
        <v>-0.36091964879535388</v>
      </c>
    </row>
    <row r="1476" spans="1:10" x14ac:dyDescent="0.25">
      <c r="A1476" s="7" t="s">
        <v>281</v>
      </c>
      <c r="B1476" s="7" t="s">
        <v>40</v>
      </c>
      <c r="C1476" s="8">
        <v>20.789940000000001</v>
      </c>
      <c r="D1476" s="8">
        <v>18.035689999999999</v>
      </c>
      <c r="E1476" s="3">
        <f t="shared" si="66"/>
        <v>-0.1324799398170462</v>
      </c>
      <c r="F1476" s="8">
        <v>0</v>
      </c>
      <c r="G1476" s="3" t="str">
        <f t="shared" si="67"/>
        <v/>
      </c>
      <c r="H1476" s="8">
        <v>40.65887</v>
      </c>
      <c r="I1476" s="8">
        <v>18.035689999999999</v>
      </c>
      <c r="J1476" s="3">
        <f t="shared" si="68"/>
        <v>-0.55641438141296107</v>
      </c>
    </row>
    <row r="1477" spans="1:10" x14ac:dyDescent="0.25">
      <c r="A1477" s="7" t="s">
        <v>281</v>
      </c>
      <c r="B1477" s="7" t="s">
        <v>24</v>
      </c>
      <c r="C1477" s="8">
        <v>22.626560000000001</v>
      </c>
      <c r="D1477" s="8">
        <v>0</v>
      </c>
      <c r="E1477" s="3">
        <f t="shared" ref="E1477:E1540" si="69">IF(C1477=0,"",(D1477/C1477-1))</f>
        <v>-1</v>
      </c>
      <c r="F1477" s="8">
        <v>0</v>
      </c>
      <c r="G1477" s="3" t="str">
        <f t="shared" ref="G1477:G1540" si="70">IF(F1477=0,"",(D1477/F1477-1))</f>
        <v/>
      </c>
      <c r="H1477" s="8">
        <v>30.681180000000001</v>
      </c>
      <c r="I1477" s="8">
        <v>11.2475</v>
      </c>
      <c r="J1477" s="3">
        <f t="shared" ref="J1477:J1540" si="71">IF(H1477=0,"",(I1477/H1477-1))</f>
        <v>-0.63340718968436027</v>
      </c>
    </row>
    <row r="1478" spans="1:10" x14ac:dyDescent="0.25">
      <c r="A1478" s="7" t="s">
        <v>281</v>
      </c>
      <c r="B1478" s="7" t="s">
        <v>35</v>
      </c>
      <c r="C1478" s="8">
        <v>1.28569</v>
      </c>
      <c r="D1478" s="8">
        <v>0</v>
      </c>
      <c r="E1478" s="3">
        <f t="shared" si="69"/>
        <v>-1</v>
      </c>
      <c r="F1478" s="8">
        <v>0</v>
      </c>
      <c r="G1478" s="3" t="str">
        <f t="shared" si="70"/>
        <v/>
      </c>
      <c r="H1478" s="8">
        <v>2.5870000000000002</v>
      </c>
      <c r="I1478" s="8">
        <v>0</v>
      </c>
      <c r="J1478" s="3">
        <f t="shared" si="71"/>
        <v>-1</v>
      </c>
    </row>
    <row r="1479" spans="1:10" x14ac:dyDescent="0.25">
      <c r="A1479" s="7" t="s">
        <v>281</v>
      </c>
      <c r="B1479" s="7" t="s">
        <v>21</v>
      </c>
      <c r="C1479" s="8">
        <v>0</v>
      </c>
      <c r="D1479" s="8">
        <v>0</v>
      </c>
      <c r="E1479" s="3" t="str">
        <f t="shared" si="69"/>
        <v/>
      </c>
      <c r="F1479" s="8">
        <v>0</v>
      </c>
      <c r="G1479" s="3" t="str">
        <f t="shared" si="70"/>
        <v/>
      </c>
      <c r="H1479" s="8">
        <v>0</v>
      </c>
      <c r="I1479" s="8">
        <v>12.189030000000001</v>
      </c>
      <c r="J1479" s="3" t="str">
        <f t="shared" si="71"/>
        <v/>
      </c>
    </row>
    <row r="1480" spans="1:10" x14ac:dyDescent="0.25">
      <c r="A1480" s="7" t="s">
        <v>281</v>
      </c>
      <c r="B1480" s="7" t="s">
        <v>20</v>
      </c>
      <c r="C1480" s="8">
        <v>24.912230000000001</v>
      </c>
      <c r="D1480" s="8">
        <v>23.321000000000002</v>
      </c>
      <c r="E1480" s="3">
        <f t="shared" si="69"/>
        <v>-6.3873446897367292E-2</v>
      </c>
      <c r="F1480" s="8">
        <v>0</v>
      </c>
      <c r="G1480" s="3" t="str">
        <f t="shared" si="70"/>
        <v/>
      </c>
      <c r="H1480" s="8">
        <v>93.755219999999994</v>
      </c>
      <c r="I1480" s="8">
        <v>75.169610000000006</v>
      </c>
      <c r="J1480" s="3">
        <f t="shared" si="71"/>
        <v>-0.19823546891575727</v>
      </c>
    </row>
    <row r="1481" spans="1:10" x14ac:dyDescent="0.25">
      <c r="A1481" s="7" t="s">
        <v>281</v>
      </c>
      <c r="B1481" s="7" t="s">
        <v>19</v>
      </c>
      <c r="C1481" s="8">
        <v>0</v>
      </c>
      <c r="D1481" s="8">
        <v>0</v>
      </c>
      <c r="E1481" s="3" t="str">
        <f t="shared" si="69"/>
        <v/>
      </c>
      <c r="F1481" s="8">
        <v>0</v>
      </c>
      <c r="G1481" s="3" t="str">
        <f t="shared" si="70"/>
        <v/>
      </c>
      <c r="H1481" s="8">
        <v>0</v>
      </c>
      <c r="I1481" s="8">
        <v>0</v>
      </c>
      <c r="J1481" s="3" t="str">
        <f t="shared" si="71"/>
        <v/>
      </c>
    </row>
    <row r="1482" spans="1:10" x14ac:dyDescent="0.25">
      <c r="A1482" s="7" t="s">
        <v>281</v>
      </c>
      <c r="B1482" s="7" t="s">
        <v>56</v>
      </c>
      <c r="C1482" s="8">
        <v>0</v>
      </c>
      <c r="D1482" s="8">
        <v>0</v>
      </c>
      <c r="E1482" s="3" t="str">
        <f t="shared" si="69"/>
        <v/>
      </c>
      <c r="F1482" s="8">
        <v>0</v>
      </c>
      <c r="G1482" s="3" t="str">
        <f t="shared" si="70"/>
        <v/>
      </c>
      <c r="H1482" s="8">
        <v>0</v>
      </c>
      <c r="I1482" s="8">
        <v>17.433</v>
      </c>
      <c r="J1482" s="3" t="str">
        <f t="shared" si="71"/>
        <v/>
      </c>
    </row>
    <row r="1483" spans="1:10" x14ac:dyDescent="0.25">
      <c r="A1483" s="7" t="s">
        <v>281</v>
      </c>
      <c r="B1483" s="7" t="s">
        <v>18</v>
      </c>
      <c r="C1483" s="8">
        <v>193.53310999999999</v>
      </c>
      <c r="D1483" s="8">
        <v>158.43919</v>
      </c>
      <c r="E1483" s="3">
        <f t="shared" si="69"/>
        <v>-0.1813328995746516</v>
      </c>
      <c r="F1483" s="8">
        <v>37.819319999999998</v>
      </c>
      <c r="G1483" s="3">
        <f t="shared" si="70"/>
        <v>3.1893717285239394</v>
      </c>
      <c r="H1483" s="8">
        <v>468.94351</v>
      </c>
      <c r="I1483" s="8">
        <v>348.72638000000001</v>
      </c>
      <c r="J1483" s="3">
        <f t="shared" si="71"/>
        <v>-0.25635738087088566</v>
      </c>
    </row>
    <row r="1484" spans="1:10" x14ac:dyDescent="0.25">
      <c r="A1484" s="7" t="s">
        <v>281</v>
      </c>
      <c r="B1484" s="7" t="s">
        <v>17</v>
      </c>
      <c r="C1484" s="8">
        <v>25.239940000000001</v>
      </c>
      <c r="D1484" s="8">
        <v>0</v>
      </c>
      <c r="E1484" s="3">
        <f t="shared" si="69"/>
        <v>-1</v>
      </c>
      <c r="F1484" s="8">
        <v>0</v>
      </c>
      <c r="G1484" s="3" t="str">
        <f t="shared" si="70"/>
        <v/>
      </c>
      <c r="H1484" s="8">
        <v>28.927440000000001</v>
      </c>
      <c r="I1484" s="8">
        <v>54.896079999999998</v>
      </c>
      <c r="J1484" s="3">
        <f t="shared" si="71"/>
        <v>0.89771649340556903</v>
      </c>
    </row>
    <row r="1485" spans="1:10" x14ac:dyDescent="0.25">
      <c r="A1485" s="7" t="s">
        <v>281</v>
      </c>
      <c r="B1485" s="7" t="s">
        <v>33</v>
      </c>
      <c r="C1485" s="8">
        <v>0</v>
      </c>
      <c r="D1485" s="8">
        <v>0</v>
      </c>
      <c r="E1485" s="3" t="str">
        <f t="shared" si="69"/>
        <v/>
      </c>
      <c r="F1485" s="8">
        <v>0</v>
      </c>
      <c r="G1485" s="3" t="str">
        <f t="shared" si="70"/>
        <v/>
      </c>
      <c r="H1485" s="8">
        <v>9.2616499999999995</v>
      </c>
      <c r="I1485" s="8">
        <v>0</v>
      </c>
      <c r="J1485" s="3">
        <f t="shared" si="71"/>
        <v>-1</v>
      </c>
    </row>
    <row r="1486" spans="1:10" x14ac:dyDescent="0.25">
      <c r="A1486" s="7" t="s">
        <v>281</v>
      </c>
      <c r="B1486" s="7" t="s">
        <v>16</v>
      </c>
      <c r="C1486" s="8">
        <v>18.805</v>
      </c>
      <c r="D1486" s="8">
        <v>0</v>
      </c>
      <c r="E1486" s="3">
        <f t="shared" si="69"/>
        <v>-1</v>
      </c>
      <c r="F1486" s="8">
        <v>0</v>
      </c>
      <c r="G1486" s="3" t="str">
        <f t="shared" si="70"/>
        <v/>
      </c>
      <c r="H1486" s="8">
        <v>18.805</v>
      </c>
      <c r="I1486" s="8">
        <v>0</v>
      </c>
      <c r="J1486" s="3">
        <f t="shared" si="71"/>
        <v>-1</v>
      </c>
    </row>
    <row r="1487" spans="1:10" x14ac:dyDescent="0.25">
      <c r="A1487" s="7" t="s">
        <v>281</v>
      </c>
      <c r="B1487" s="7" t="s">
        <v>13</v>
      </c>
      <c r="C1487" s="8">
        <v>0</v>
      </c>
      <c r="D1487" s="8">
        <v>0</v>
      </c>
      <c r="E1487" s="3" t="str">
        <f t="shared" si="69"/>
        <v/>
      </c>
      <c r="F1487" s="8">
        <v>18.023240000000001</v>
      </c>
      <c r="G1487" s="3">
        <f t="shared" si="70"/>
        <v>-1</v>
      </c>
      <c r="H1487" s="8">
        <v>48.310270000000003</v>
      </c>
      <c r="I1487" s="8">
        <v>84.386039999999994</v>
      </c>
      <c r="J1487" s="3">
        <f t="shared" si="71"/>
        <v>0.74675157062877084</v>
      </c>
    </row>
    <row r="1488" spans="1:10" x14ac:dyDescent="0.25">
      <c r="A1488" s="7" t="s">
        <v>281</v>
      </c>
      <c r="B1488" s="7" t="s">
        <v>12</v>
      </c>
      <c r="C1488" s="8">
        <v>0</v>
      </c>
      <c r="D1488" s="8">
        <v>0</v>
      </c>
      <c r="E1488" s="3" t="str">
        <f t="shared" si="69"/>
        <v/>
      </c>
      <c r="F1488" s="8">
        <v>0</v>
      </c>
      <c r="G1488" s="3" t="str">
        <f t="shared" si="70"/>
        <v/>
      </c>
      <c r="H1488" s="8">
        <v>36.2864</v>
      </c>
      <c r="I1488" s="8">
        <v>59.5077</v>
      </c>
      <c r="J1488" s="3">
        <f t="shared" si="71"/>
        <v>0.63994499316548348</v>
      </c>
    </row>
    <row r="1489" spans="1:10" x14ac:dyDescent="0.25">
      <c r="A1489" s="7" t="s">
        <v>281</v>
      </c>
      <c r="B1489" s="7" t="s">
        <v>11</v>
      </c>
      <c r="C1489" s="8">
        <v>0</v>
      </c>
      <c r="D1489" s="8">
        <v>0</v>
      </c>
      <c r="E1489" s="3" t="str">
        <f t="shared" si="69"/>
        <v/>
      </c>
      <c r="F1489" s="8">
        <v>0</v>
      </c>
      <c r="G1489" s="3" t="str">
        <f t="shared" si="70"/>
        <v/>
      </c>
      <c r="H1489" s="8">
        <v>0</v>
      </c>
      <c r="I1489" s="8">
        <v>0</v>
      </c>
      <c r="J1489" s="3" t="str">
        <f t="shared" si="71"/>
        <v/>
      </c>
    </row>
    <row r="1490" spans="1:10" x14ac:dyDescent="0.25">
      <c r="A1490" s="7" t="s">
        <v>281</v>
      </c>
      <c r="B1490" s="7" t="s">
        <v>10</v>
      </c>
      <c r="C1490" s="8">
        <v>0</v>
      </c>
      <c r="D1490" s="8">
        <v>0</v>
      </c>
      <c r="E1490" s="3" t="str">
        <f t="shared" si="69"/>
        <v/>
      </c>
      <c r="F1490" s="8">
        <v>0</v>
      </c>
      <c r="G1490" s="3" t="str">
        <f t="shared" si="70"/>
        <v/>
      </c>
      <c r="H1490" s="8">
        <v>22.630400000000002</v>
      </c>
      <c r="I1490" s="8">
        <v>0</v>
      </c>
      <c r="J1490" s="3">
        <f t="shared" si="71"/>
        <v>-1</v>
      </c>
    </row>
    <row r="1491" spans="1:10" x14ac:dyDescent="0.25">
      <c r="A1491" s="7" t="s">
        <v>281</v>
      </c>
      <c r="B1491" s="7" t="s">
        <v>9</v>
      </c>
      <c r="C1491" s="8">
        <v>78.402799999999999</v>
      </c>
      <c r="D1491" s="8">
        <v>0</v>
      </c>
      <c r="E1491" s="3">
        <f t="shared" si="69"/>
        <v>-1</v>
      </c>
      <c r="F1491" s="8">
        <v>0</v>
      </c>
      <c r="G1491" s="3" t="str">
        <f t="shared" si="70"/>
        <v/>
      </c>
      <c r="H1491" s="8">
        <v>78.402799999999999</v>
      </c>
      <c r="I1491" s="8">
        <v>0</v>
      </c>
      <c r="J1491" s="3">
        <f t="shared" si="71"/>
        <v>-1</v>
      </c>
    </row>
    <row r="1492" spans="1:10" x14ac:dyDescent="0.25">
      <c r="A1492" s="7" t="s">
        <v>281</v>
      </c>
      <c r="B1492" s="7" t="s">
        <v>7</v>
      </c>
      <c r="C1492" s="8">
        <v>0</v>
      </c>
      <c r="D1492" s="8">
        <v>0</v>
      </c>
      <c r="E1492" s="3" t="str">
        <f t="shared" si="69"/>
        <v/>
      </c>
      <c r="F1492" s="8">
        <v>13.625</v>
      </c>
      <c r="G1492" s="3">
        <f t="shared" si="70"/>
        <v>-1</v>
      </c>
      <c r="H1492" s="8">
        <v>0</v>
      </c>
      <c r="I1492" s="8">
        <v>13.625</v>
      </c>
      <c r="J1492" s="3" t="str">
        <f t="shared" si="71"/>
        <v/>
      </c>
    </row>
    <row r="1493" spans="1:10" x14ac:dyDescent="0.25">
      <c r="A1493" s="7" t="s">
        <v>281</v>
      </c>
      <c r="B1493" s="7" t="s">
        <v>6</v>
      </c>
      <c r="C1493" s="8">
        <v>0</v>
      </c>
      <c r="D1493" s="8">
        <v>0</v>
      </c>
      <c r="E1493" s="3" t="str">
        <f t="shared" si="69"/>
        <v/>
      </c>
      <c r="F1493" s="8">
        <v>0</v>
      </c>
      <c r="G1493" s="3" t="str">
        <f t="shared" si="70"/>
        <v/>
      </c>
      <c r="H1493" s="8">
        <v>3.2774299999999998</v>
      </c>
      <c r="I1493" s="8">
        <v>0</v>
      </c>
      <c r="J1493" s="3">
        <f t="shared" si="71"/>
        <v>-1</v>
      </c>
    </row>
    <row r="1494" spans="1:10" x14ac:dyDescent="0.25">
      <c r="A1494" s="7" t="s">
        <v>281</v>
      </c>
      <c r="B1494" s="7" t="s">
        <v>3</v>
      </c>
      <c r="C1494" s="8">
        <v>0</v>
      </c>
      <c r="D1494" s="8">
        <v>0</v>
      </c>
      <c r="E1494" s="3" t="str">
        <f t="shared" si="69"/>
        <v/>
      </c>
      <c r="F1494" s="8">
        <v>0</v>
      </c>
      <c r="G1494" s="3" t="str">
        <f t="shared" si="70"/>
        <v/>
      </c>
      <c r="H1494" s="8">
        <v>0</v>
      </c>
      <c r="I1494" s="8">
        <v>0</v>
      </c>
      <c r="J1494" s="3" t="str">
        <f t="shared" si="71"/>
        <v/>
      </c>
    </row>
    <row r="1495" spans="1:10" x14ac:dyDescent="0.25">
      <c r="A1495" s="7" t="s">
        <v>281</v>
      </c>
      <c r="B1495" s="7" t="s">
        <v>29</v>
      </c>
      <c r="C1495" s="8">
        <v>0</v>
      </c>
      <c r="D1495" s="8">
        <v>0</v>
      </c>
      <c r="E1495" s="3" t="str">
        <f t="shared" si="69"/>
        <v/>
      </c>
      <c r="F1495" s="8">
        <v>0</v>
      </c>
      <c r="G1495" s="3" t="str">
        <f t="shared" si="70"/>
        <v/>
      </c>
      <c r="H1495" s="8">
        <v>28.6892</v>
      </c>
      <c r="I1495" s="8">
        <v>0</v>
      </c>
      <c r="J1495" s="3">
        <f t="shared" si="71"/>
        <v>-1</v>
      </c>
    </row>
    <row r="1496" spans="1:10" s="2" customFormat="1" ht="13" x14ac:dyDescent="0.3">
      <c r="A1496" s="2" t="s">
        <v>281</v>
      </c>
      <c r="B1496" s="2" t="s">
        <v>0</v>
      </c>
      <c r="C1496" s="4">
        <v>385.59527000000003</v>
      </c>
      <c r="D1496" s="4">
        <v>199.79588000000001</v>
      </c>
      <c r="E1496" s="5">
        <f t="shared" si="69"/>
        <v>-0.48185080174868333</v>
      </c>
      <c r="F1496" s="4">
        <v>89.212559999999996</v>
      </c>
      <c r="G1496" s="5">
        <f t="shared" si="70"/>
        <v>1.2395487810236587</v>
      </c>
      <c r="H1496" s="4">
        <v>1060.08908</v>
      </c>
      <c r="I1496" s="4">
        <v>811.87933999999996</v>
      </c>
      <c r="J1496" s="5">
        <f t="shared" si="71"/>
        <v>-0.23414045544172568</v>
      </c>
    </row>
    <row r="1497" spans="1:10" x14ac:dyDescent="0.25">
      <c r="A1497" s="7" t="s">
        <v>280</v>
      </c>
      <c r="B1497" s="7" t="s">
        <v>26</v>
      </c>
      <c r="C1497" s="8">
        <v>1475.7214300000001</v>
      </c>
      <c r="D1497" s="8">
        <v>3132.45685</v>
      </c>
      <c r="E1497" s="3">
        <f t="shared" si="69"/>
        <v>1.1226613548601785</v>
      </c>
      <c r="F1497" s="8">
        <v>1737.25325</v>
      </c>
      <c r="G1497" s="3">
        <f t="shared" si="70"/>
        <v>0.80310893072152845</v>
      </c>
      <c r="H1497" s="8">
        <v>13305.159879999999</v>
      </c>
      <c r="I1497" s="8">
        <v>12978.821739999999</v>
      </c>
      <c r="J1497" s="3">
        <f t="shared" si="71"/>
        <v>-2.4527186666170264E-2</v>
      </c>
    </row>
    <row r="1498" spans="1:10" x14ac:dyDescent="0.25">
      <c r="A1498" s="7" t="s">
        <v>280</v>
      </c>
      <c r="B1498" s="7" t="s">
        <v>72</v>
      </c>
      <c r="C1498" s="8">
        <v>0</v>
      </c>
      <c r="D1498" s="8">
        <v>0</v>
      </c>
      <c r="E1498" s="3" t="str">
        <f t="shared" si="69"/>
        <v/>
      </c>
      <c r="F1498" s="8">
        <v>0</v>
      </c>
      <c r="G1498" s="3" t="str">
        <f t="shared" si="70"/>
        <v/>
      </c>
      <c r="H1498" s="8">
        <v>17.098710000000001</v>
      </c>
      <c r="I1498" s="8">
        <v>416.40780000000001</v>
      </c>
      <c r="J1498" s="3">
        <f t="shared" si="71"/>
        <v>23.353170502336141</v>
      </c>
    </row>
    <row r="1499" spans="1:10" x14ac:dyDescent="0.25">
      <c r="A1499" s="7" t="s">
        <v>280</v>
      </c>
      <c r="B1499" s="7" t="s">
        <v>71</v>
      </c>
      <c r="C1499" s="8">
        <v>217.79768999999999</v>
      </c>
      <c r="D1499" s="8">
        <v>256.86592999999999</v>
      </c>
      <c r="E1499" s="3">
        <f t="shared" si="69"/>
        <v>0.17937857834947657</v>
      </c>
      <c r="F1499" s="8">
        <v>243.76748000000001</v>
      </c>
      <c r="G1499" s="3">
        <f t="shared" si="70"/>
        <v>5.3733377397181981E-2</v>
      </c>
      <c r="H1499" s="8">
        <v>1680.4538700000001</v>
      </c>
      <c r="I1499" s="8">
        <v>1335.2127599999999</v>
      </c>
      <c r="J1499" s="3">
        <f t="shared" si="71"/>
        <v>-0.205445157503788</v>
      </c>
    </row>
    <row r="1500" spans="1:10" x14ac:dyDescent="0.25">
      <c r="A1500" s="7" t="s">
        <v>280</v>
      </c>
      <c r="B1500" s="7" t="s">
        <v>41</v>
      </c>
      <c r="C1500" s="8">
        <v>663.44906000000003</v>
      </c>
      <c r="D1500" s="8">
        <v>346.76459999999997</v>
      </c>
      <c r="E1500" s="3">
        <f t="shared" si="69"/>
        <v>-0.47733048261459599</v>
      </c>
      <c r="F1500" s="8">
        <v>46.98433</v>
      </c>
      <c r="G1500" s="3">
        <f t="shared" si="70"/>
        <v>6.3804308798273803</v>
      </c>
      <c r="H1500" s="8">
        <v>5417.4097400000001</v>
      </c>
      <c r="I1500" s="8">
        <v>1311.9202399999999</v>
      </c>
      <c r="J1500" s="3">
        <f t="shared" si="71"/>
        <v>-0.75783256150752221</v>
      </c>
    </row>
    <row r="1501" spans="1:10" x14ac:dyDescent="0.25">
      <c r="A1501" s="7" t="s">
        <v>280</v>
      </c>
      <c r="B1501" s="7" t="s">
        <v>70</v>
      </c>
      <c r="C1501" s="8">
        <v>0</v>
      </c>
      <c r="D1501" s="8">
        <v>26.183219999999999</v>
      </c>
      <c r="E1501" s="3" t="str">
        <f t="shared" si="69"/>
        <v/>
      </c>
      <c r="F1501" s="8">
        <v>38.59552</v>
      </c>
      <c r="G1501" s="3">
        <f t="shared" si="70"/>
        <v>-0.32159950170382479</v>
      </c>
      <c r="H1501" s="8">
        <v>58.742420000000003</v>
      </c>
      <c r="I1501" s="8">
        <v>117.57129999999999</v>
      </c>
      <c r="J1501" s="3">
        <f t="shared" si="71"/>
        <v>1.001471849474366</v>
      </c>
    </row>
    <row r="1502" spans="1:10" x14ac:dyDescent="0.25">
      <c r="A1502" s="7" t="s">
        <v>280</v>
      </c>
      <c r="B1502" s="7" t="s">
        <v>25</v>
      </c>
      <c r="C1502" s="8">
        <v>13201.95911</v>
      </c>
      <c r="D1502" s="8">
        <v>46262.904820000003</v>
      </c>
      <c r="E1502" s="3">
        <f t="shared" si="69"/>
        <v>2.5042454255866882</v>
      </c>
      <c r="F1502" s="8">
        <v>40575.675779999998</v>
      </c>
      <c r="G1502" s="3">
        <f t="shared" si="70"/>
        <v>0.14016350758607143</v>
      </c>
      <c r="H1502" s="8">
        <v>120108.98811999999</v>
      </c>
      <c r="I1502" s="8">
        <v>189294.76649000001</v>
      </c>
      <c r="J1502" s="3">
        <f t="shared" si="71"/>
        <v>0.57602498741290709</v>
      </c>
    </row>
    <row r="1503" spans="1:10" x14ac:dyDescent="0.25">
      <c r="A1503" s="7" t="s">
        <v>280</v>
      </c>
      <c r="B1503" s="7" t="s">
        <v>40</v>
      </c>
      <c r="C1503" s="8">
        <v>6602.5446099999999</v>
      </c>
      <c r="D1503" s="8">
        <v>6260.7770300000002</v>
      </c>
      <c r="E1503" s="3">
        <f t="shared" si="69"/>
        <v>-5.1763009595174769E-2</v>
      </c>
      <c r="F1503" s="8">
        <v>7960.2340000000004</v>
      </c>
      <c r="G1503" s="3">
        <f t="shared" si="70"/>
        <v>-0.21349334328613956</v>
      </c>
      <c r="H1503" s="8">
        <v>34422.149729999997</v>
      </c>
      <c r="I1503" s="8">
        <v>37380.811889999997</v>
      </c>
      <c r="J1503" s="3">
        <f t="shared" si="71"/>
        <v>8.5952277333261051E-2</v>
      </c>
    </row>
    <row r="1504" spans="1:10" x14ac:dyDescent="0.25">
      <c r="A1504" s="7" t="s">
        <v>280</v>
      </c>
      <c r="B1504" s="7" t="s">
        <v>69</v>
      </c>
      <c r="C1504" s="8">
        <v>0</v>
      </c>
      <c r="D1504" s="8">
        <v>0</v>
      </c>
      <c r="E1504" s="3" t="str">
        <f t="shared" si="69"/>
        <v/>
      </c>
      <c r="F1504" s="8">
        <v>22.81671</v>
      </c>
      <c r="G1504" s="3">
        <f t="shared" si="70"/>
        <v>-1</v>
      </c>
      <c r="H1504" s="8">
        <v>0</v>
      </c>
      <c r="I1504" s="8">
        <v>27.354220000000002</v>
      </c>
      <c r="J1504" s="3" t="str">
        <f t="shared" si="71"/>
        <v/>
      </c>
    </row>
    <row r="1505" spans="1:10" x14ac:dyDescent="0.25">
      <c r="A1505" s="7" t="s">
        <v>280</v>
      </c>
      <c r="B1505" s="7" t="s">
        <v>38</v>
      </c>
      <c r="C1505" s="8">
        <v>720.27419999999995</v>
      </c>
      <c r="D1505" s="8">
        <v>1146.69796</v>
      </c>
      <c r="E1505" s="3">
        <f t="shared" si="69"/>
        <v>0.59202975755621967</v>
      </c>
      <c r="F1505" s="8">
        <v>875.44249000000002</v>
      </c>
      <c r="G1505" s="3">
        <f t="shared" si="70"/>
        <v>0.30984955962098648</v>
      </c>
      <c r="H1505" s="8">
        <v>3433.1040400000002</v>
      </c>
      <c r="I1505" s="8">
        <v>4249.4783100000004</v>
      </c>
      <c r="J1505" s="3">
        <f t="shared" si="71"/>
        <v>0.23779479459061204</v>
      </c>
    </row>
    <row r="1506" spans="1:10" x14ac:dyDescent="0.25">
      <c r="A1506" s="7" t="s">
        <v>280</v>
      </c>
      <c r="B1506" s="7" t="s">
        <v>37</v>
      </c>
      <c r="C1506" s="8">
        <v>2484.8869100000002</v>
      </c>
      <c r="D1506" s="8">
        <v>1320.91761</v>
      </c>
      <c r="E1506" s="3">
        <f t="shared" si="69"/>
        <v>-0.46841942597701569</v>
      </c>
      <c r="F1506" s="8">
        <v>719.55751999999995</v>
      </c>
      <c r="G1506" s="3">
        <f t="shared" si="70"/>
        <v>0.835735953395359</v>
      </c>
      <c r="H1506" s="8">
        <v>9186.8690999999999</v>
      </c>
      <c r="I1506" s="8">
        <v>11476.30422</v>
      </c>
      <c r="J1506" s="3">
        <f t="shared" si="71"/>
        <v>0.24920733005763629</v>
      </c>
    </row>
    <row r="1507" spans="1:10" x14ac:dyDescent="0.25">
      <c r="A1507" s="7" t="s">
        <v>280</v>
      </c>
      <c r="B1507" s="7" t="s">
        <v>68</v>
      </c>
      <c r="C1507" s="8">
        <v>17.551410000000001</v>
      </c>
      <c r="D1507" s="8">
        <v>97.719579999999993</v>
      </c>
      <c r="E1507" s="3">
        <f t="shared" si="69"/>
        <v>4.5676199234135604</v>
      </c>
      <c r="F1507" s="8">
        <v>54.183509999999998</v>
      </c>
      <c r="G1507" s="3">
        <f t="shared" si="70"/>
        <v>0.80349298153626436</v>
      </c>
      <c r="H1507" s="8">
        <v>188.92218</v>
      </c>
      <c r="I1507" s="8">
        <v>228.76782</v>
      </c>
      <c r="J1507" s="3">
        <f t="shared" si="71"/>
        <v>0.21091033355638822</v>
      </c>
    </row>
    <row r="1508" spans="1:10" x14ac:dyDescent="0.25">
      <c r="A1508" s="7" t="s">
        <v>280</v>
      </c>
      <c r="B1508" s="7" t="s">
        <v>67</v>
      </c>
      <c r="C1508" s="8">
        <v>1.00102</v>
      </c>
      <c r="D1508" s="8">
        <v>51.739370000000001</v>
      </c>
      <c r="E1508" s="3">
        <f t="shared" si="69"/>
        <v>50.686649617390259</v>
      </c>
      <c r="F1508" s="8">
        <v>13.28476</v>
      </c>
      <c r="G1508" s="3">
        <f t="shared" si="70"/>
        <v>2.8946409268966846</v>
      </c>
      <c r="H1508" s="8">
        <v>1.00102</v>
      </c>
      <c r="I1508" s="8">
        <v>137.82076000000001</v>
      </c>
      <c r="J1508" s="3">
        <f t="shared" si="71"/>
        <v>136.68032606741124</v>
      </c>
    </row>
    <row r="1509" spans="1:10" x14ac:dyDescent="0.25">
      <c r="A1509" s="7" t="s">
        <v>280</v>
      </c>
      <c r="B1509" s="7" t="s">
        <v>66</v>
      </c>
      <c r="C1509" s="8">
        <v>299.88497000000001</v>
      </c>
      <c r="D1509" s="8">
        <v>517.75279999999998</v>
      </c>
      <c r="E1509" s="3">
        <f t="shared" si="69"/>
        <v>0.726504666105807</v>
      </c>
      <c r="F1509" s="8">
        <v>392.26155999999997</v>
      </c>
      <c r="G1509" s="3">
        <f t="shared" si="70"/>
        <v>0.31991725113212732</v>
      </c>
      <c r="H1509" s="8">
        <v>1065.5863899999999</v>
      </c>
      <c r="I1509" s="8">
        <v>1899.75144</v>
      </c>
      <c r="J1509" s="3">
        <f t="shared" si="71"/>
        <v>0.78282254524665995</v>
      </c>
    </row>
    <row r="1510" spans="1:10" x14ac:dyDescent="0.25">
      <c r="A1510" s="7" t="s">
        <v>280</v>
      </c>
      <c r="B1510" s="7" t="s">
        <v>81</v>
      </c>
      <c r="C1510" s="8">
        <v>0</v>
      </c>
      <c r="D1510" s="8">
        <v>509.87061999999997</v>
      </c>
      <c r="E1510" s="3" t="str">
        <f t="shared" si="69"/>
        <v/>
      </c>
      <c r="F1510" s="8">
        <v>0</v>
      </c>
      <c r="G1510" s="3" t="str">
        <f t="shared" si="70"/>
        <v/>
      </c>
      <c r="H1510" s="8">
        <v>357.23630000000003</v>
      </c>
      <c r="I1510" s="8">
        <v>532.09063000000003</v>
      </c>
      <c r="J1510" s="3">
        <f t="shared" si="71"/>
        <v>0.4894640606231786</v>
      </c>
    </row>
    <row r="1511" spans="1:10" x14ac:dyDescent="0.25">
      <c r="A1511" s="7" t="s">
        <v>280</v>
      </c>
      <c r="B1511" s="7" t="s">
        <v>65</v>
      </c>
      <c r="C1511" s="8">
        <v>39.736649999999997</v>
      </c>
      <c r="D1511" s="8">
        <v>75.191029999999998</v>
      </c>
      <c r="E1511" s="3">
        <f t="shared" si="69"/>
        <v>0.89223374391147736</v>
      </c>
      <c r="F1511" s="8">
        <v>84.885050000000007</v>
      </c>
      <c r="G1511" s="3">
        <f t="shared" si="70"/>
        <v>-0.11420173517009191</v>
      </c>
      <c r="H1511" s="8">
        <v>639.94520999999997</v>
      </c>
      <c r="I1511" s="8">
        <v>474.90541999999999</v>
      </c>
      <c r="J1511" s="3">
        <f t="shared" si="71"/>
        <v>-0.25789675025460379</v>
      </c>
    </row>
    <row r="1512" spans="1:10" x14ac:dyDescent="0.25">
      <c r="A1512" s="7" t="s">
        <v>280</v>
      </c>
      <c r="B1512" s="7" t="s">
        <v>36</v>
      </c>
      <c r="C1512" s="8">
        <v>19.37407</v>
      </c>
      <c r="D1512" s="8">
        <v>79.764650000000003</v>
      </c>
      <c r="E1512" s="3">
        <f t="shared" si="69"/>
        <v>3.1170827812638233</v>
      </c>
      <c r="F1512" s="8">
        <v>28.90728</v>
      </c>
      <c r="G1512" s="3">
        <f t="shared" si="70"/>
        <v>1.7593274081822989</v>
      </c>
      <c r="H1512" s="8">
        <v>148.62317999999999</v>
      </c>
      <c r="I1512" s="8">
        <v>213.16549000000001</v>
      </c>
      <c r="J1512" s="3">
        <f t="shared" si="71"/>
        <v>0.43426812695031836</v>
      </c>
    </row>
    <row r="1513" spans="1:10" x14ac:dyDescent="0.25">
      <c r="A1513" s="7" t="s">
        <v>280</v>
      </c>
      <c r="B1513" s="7" t="s">
        <v>24</v>
      </c>
      <c r="C1513" s="8">
        <v>17034.141299999999</v>
      </c>
      <c r="D1513" s="8">
        <v>15830.486919999999</v>
      </c>
      <c r="E1513" s="3">
        <f t="shared" si="69"/>
        <v>-7.0661288925670696E-2</v>
      </c>
      <c r="F1513" s="8">
        <v>12796.527620000001</v>
      </c>
      <c r="G1513" s="3">
        <f t="shared" si="70"/>
        <v>0.23709238866160454</v>
      </c>
      <c r="H1513" s="8">
        <v>79505.418659999996</v>
      </c>
      <c r="I1513" s="8">
        <v>80536.979130000007</v>
      </c>
      <c r="J1513" s="3">
        <f t="shared" si="71"/>
        <v>1.2974719049168471E-2</v>
      </c>
    </row>
    <row r="1514" spans="1:10" x14ac:dyDescent="0.25">
      <c r="A1514" s="7" t="s">
        <v>280</v>
      </c>
      <c r="B1514" s="7" t="s">
        <v>64</v>
      </c>
      <c r="C1514" s="8">
        <v>113.37369</v>
      </c>
      <c r="D1514" s="8">
        <v>47.311799999999998</v>
      </c>
      <c r="E1514" s="3">
        <f t="shared" si="69"/>
        <v>-0.58269153980963306</v>
      </c>
      <c r="F1514" s="8">
        <v>72.721519999999998</v>
      </c>
      <c r="G1514" s="3">
        <f t="shared" si="70"/>
        <v>-0.34941128843291502</v>
      </c>
      <c r="H1514" s="8">
        <v>431.46919000000003</v>
      </c>
      <c r="I1514" s="8">
        <v>319.45776000000001</v>
      </c>
      <c r="J1514" s="3">
        <f t="shared" si="71"/>
        <v>-0.25960470085940557</v>
      </c>
    </row>
    <row r="1515" spans="1:10" x14ac:dyDescent="0.25">
      <c r="A1515" s="7" t="s">
        <v>280</v>
      </c>
      <c r="B1515" s="7" t="s">
        <v>63</v>
      </c>
      <c r="C1515" s="8">
        <v>46.40748</v>
      </c>
      <c r="D1515" s="8">
        <v>20.793399999999998</v>
      </c>
      <c r="E1515" s="3">
        <f t="shared" si="69"/>
        <v>-0.55193860989650811</v>
      </c>
      <c r="F1515" s="8">
        <v>43.867820000000002</v>
      </c>
      <c r="G1515" s="3">
        <f t="shared" si="70"/>
        <v>-0.52599878453043725</v>
      </c>
      <c r="H1515" s="8">
        <v>238.57953000000001</v>
      </c>
      <c r="I1515" s="8">
        <v>685.27165000000002</v>
      </c>
      <c r="J1515" s="3">
        <f t="shared" si="71"/>
        <v>1.8722985999679018</v>
      </c>
    </row>
    <row r="1516" spans="1:10" x14ac:dyDescent="0.25">
      <c r="A1516" s="7" t="s">
        <v>280</v>
      </c>
      <c r="B1516" s="7" t="s">
        <v>23</v>
      </c>
      <c r="C1516" s="8">
        <v>0.51517999999999997</v>
      </c>
      <c r="D1516" s="8">
        <v>142.44855999999999</v>
      </c>
      <c r="E1516" s="3">
        <f t="shared" si="69"/>
        <v>275.50250397919172</v>
      </c>
      <c r="F1516" s="8">
        <v>10.744870000000001</v>
      </c>
      <c r="G1516" s="3">
        <f t="shared" si="70"/>
        <v>12.257355370516347</v>
      </c>
      <c r="H1516" s="8">
        <v>235.65682000000001</v>
      </c>
      <c r="I1516" s="8">
        <v>348.46402999999998</v>
      </c>
      <c r="J1516" s="3">
        <f t="shared" si="71"/>
        <v>0.47869274481425994</v>
      </c>
    </row>
    <row r="1517" spans="1:10" x14ac:dyDescent="0.25">
      <c r="A1517" s="7" t="s">
        <v>280</v>
      </c>
      <c r="B1517" s="7" t="s">
        <v>22</v>
      </c>
      <c r="C1517" s="8">
        <v>4628.8282399999998</v>
      </c>
      <c r="D1517" s="8">
        <v>7633.5489299999999</v>
      </c>
      <c r="E1517" s="3">
        <f t="shared" si="69"/>
        <v>0.64913203389892904</v>
      </c>
      <c r="F1517" s="8">
        <v>4358.2501099999999</v>
      </c>
      <c r="G1517" s="3">
        <f t="shared" si="70"/>
        <v>0.75151694770449962</v>
      </c>
      <c r="H1517" s="8">
        <v>24424.85673</v>
      </c>
      <c r="I1517" s="8">
        <v>27294.57416</v>
      </c>
      <c r="J1517" s="3">
        <f t="shared" si="71"/>
        <v>0.11749167914157099</v>
      </c>
    </row>
    <row r="1518" spans="1:10" x14ac:dyDescent="0.25">
      <c r="A1518" s="7" t="s">
        <v>280</v>
      </c>
      <c r="B1518" s="7" t="s">
        <v>62</v>
      </c>
      <c r="C1518" s="8">
        <v>513.99719000000005</v>
      </c>
      <c r="D1518" s="8">
        <v>161.80336</v>
      </c>
      <c r="E1518" s="3">
        <f t="shared" si="69"/>
        <v>-0.68520574986022786</v>
      </c>
      <c r="F1518" s="8">
        <v>238.49573000000001</v>
      </c>
      <c r="G1518" s="3">
        <f t="shared" si="70"/>
        <v>-0.32156705698672261</v>
      </c>
      <c r="H1518" s="8">
        <v>5447.6117199999999</v>
      </c>
      <c r="I1518" s="8">
        <v>3048.1028299999998</v>
      </c>
      <c r="J1518" s="3">
        <f t="shared" si="71"/>
        <v>-0.44046988172644586</v>
      </c>
    </row>
    <row r="1519" spans="1:10" x14ac:dyDescent="0.25">
      <c r="A1519" s="7" t="s">
        <v>280</v>
      </c>
      <c r="B1519" s="7" t="s">
        <v>35</v>
      </c>
      <c r="C1519" s="8">
        <v>628.10167999999999</v>
      </c>
      <c r="D1519" s="8">
        <v>374.02670999999998</v>
      </c>
      <c r="E1519" s="3">
        <f t="shared" si="69"/>
        <v>-0.40451248275597673</v>
      </c>
      <c r="F1519" s="8">
        <v>428.84947</v>
      </c>
      <c r="G1519" s="3">
        <f t="shared" si="70"/>
        <v>-0.12783683748052677</v>
      </c>
      <c r="H1519" s="8">
        <v>2672.7020299999999</v>
      </c>
      <c r="I1519" s="8">
        <v>2332.2685000000001</v>
      </c>
      <c r="J1519" s="3">
        <f t="shared" si="71"/>
        <v>-0.12737429244965248</v>
      </c>
    </row>
    <row r="1520" spans="1:10" x14ac:dyDescent="0.25">
      <c r="A1520" s="7" t="s">
        <v>280</v>
      </c>
      <c r="B1520" s="7" t="s">
        <v>61</v>
      </c>
      <c r="C1520" s="8">
        <v>1056.94631</v>
      </c>
      <c r="D1520" s="8">
        <v>1045.11644</v>
      </c>
      <c r="E1520" s="3">
        <f t="shared" si="69"/>
        <v>-1.1192498510165572E-2</v>
      </c>
      <c r="F1520" s="8">
        <v>1088.8050499999999</v>
      </c>
      <c r="G1520" s="3">
        <f t="shared" si="70"/>
        <v>-4.0125282299159015E-2</v>
      </c>
      <c r="H1520" s="8">
        <v>5985.5458799999997</v>
      </c>
      <c r="I1520" s="8">
        <v>5089.4477800000004</v>
      </c>
      <c r="J1520" s="3">
        <f t="shared" si="71"/>
        <v>-0.14971033853306615</v>
      </c>
    </row>
    <row r="1521" spans="1:10" x14ac:dyDescent="0.25">
      <c r="A1521" s="7" t="s">
        <v>280</v>
      </c>
      <c r="B1521" s="7" t="s">
        <v>60</v>
      </c>
      <c r="C1521" s="8">
        <v>0</v>
      </c>
      <c r="D1521" s="8">
        <v>0</v>
      </c>
      <c r="E1521" s="3" t="str">
        <f t="shared" si="69"/>
        <v/>
      </c>
      <c r="F1521" s="8">
        <v>1.78433</v>
      </c>
      <c r="G1521" s="3">
        <f t="shared" si="70"/>
        <v>-1</v>
      </c>
      <c r="H1521" s="8">
        <v>75.693640000000002</v>
      </c>
      <c r="I1521" s="8">
        <v>93.211910000000003</v>
      </c>
      <c r="J1521" s="3">
        <f t="shared" si="71"/>
        <v>0.2314364852846289</v>
      </c>
    </row>
    <row r="1522" spans="1:10" x14ac:dyDescent="0.25">
      <c r="A1522" s="7" t="s">
        <v>280</v>
      </c>
      <c r="B1522" s="7" t="s">
        <v>59</v>
      </c>
      <c r="C1522" s="8">
        <v>0</v>
      </c>
      <c r="D1522" s="8">
        <v>0</v>
      </c>
      <c r="E1522" s="3" t="str">
        <f t="shared" si="69"/>
        <v/>
      </c>
      <c r="F1522" s="8">
        <v>0</v>
      </c>
      <c r="G1522" s="3" t="str">
        <f t="shared" si="70"/>
        <v/>
      </c>
      <c r="H1522" s="8">
        <v>37.189509999999999</v>
      </c>
      <c r="I1522" s="8">
        <v>24.65775</v>
      </c>
      <c r="J1522" s="3">
        <f t="shared" si="71"/>
        <v>-0.33697029081587793</v>
      </c>
    </row>
    <row r="1523" spans="1:10" x14ac:dyDescent="0.25">
      <c r="A1523" s="7" t="s">
        <v>280</v>
      </c>
      <c r="B1523" s="7" t="s">
        <v>58</v>
      </c>
      <c r="C1523" s="8">
        <v>0</v>
      </c>
      <c r="D1523" s="8">
        <v>1228.5672300000001</v>
      </c>
      <c r="E1523" s="3" t="str">
        <f t="shared" si="69"/>
        <v/>
      </c>
      <c r="F1523" s="8">
        <v>12.57009</v>
      </c>
      <c r="G1523" s="3">
        <f t="shared" si="70"/>
        <v>96.737345555998417</v>
      </c>
      <c r="H1523" s="8">
        <v>97.094099999999997</v>
      </c>
      <c r="I1523" s="8">
        <v>1423.6027300000001</v>
      </c>
      <c r="J1523" s="3">
        <f t="shared" si="71"/>
        <v>13.662093062297298</v>
      </c>
    </row>
    <row r="1524" spans="1:10" x14ac:dyDescent="0.25">
      <c r="A1524" s="7" t="s">
        <v>280</v>
      </c>
      <c r="B1524" s="7" t="s">
        <v>21</v>
      </c>
      <c r="C1524" s="8">
        <v>1934.3097</v>
      </c>
      <c r="D1524" s="8">
        <v>2183.88654</v>
      </c>
      <c r="E1524" s="3">
        <f t="shared" si="69"/>
        <v>0.12902630845515572</v>
      </c>
      <c r="F1524" s="8">
        <v>1603.86761</v>
      </c>
      <c r="G1524" s="3">
        <f t="shared" si="70"/>
        <v>0.3616376603552709</v>
      </c>
      <c r="H1524" s="8">
        <v>10492.699189999999</v>
      </c>
      <c r="I1524" s="8">
        <v>10396.587159999999</v>
      </c>
      <c r="J1524" s="3">
        <f t="shared" si="71"/>
        <v>-9.1598956817134924E-3</v>
      </c>
    </row>
    <row r="1525" spans="1:10" x14ac:dyDescent="0.25">
      <c r="A1525" s="7" t="s">
        <v>280</v>
      </c>
      <c r="B1525" s="7" t="s">
        <v>20</v>
      </c>
      <c r="C1525" s="8">
        <v>7714.8892800000003</v>
      </c>
      <c r="D1525" s="8">
        <v>5853.8701700000001</v>
      </c>
      <c r="E1525" s="3">
        <f t="shared" si="69"/>
        <v>-0.24122434457024378</v>
      </c>
      <c r="F1525" s="8">
        <v>6345.63076</v>
      </c>
      <c r="G1525" s="3">
        <f t="shared" si="70"/>
        <v>-7.7495935171620345E-2</v>
      </c>
      <c r="H1525" s="8">
        <v>34395.769</v>
      </c>
      <c r="I1525" s="8">
        <v>31987.328870000001</v>
      </c>
      <c r="J1525" s="3">
        <f t="shared" si="71"/>
        <v>-7.0021406702667432E-2</v>
      </c>
    </row>
    <row r="1526" spans="1:10" x14ac:dyDescent="0.25">
      <c r="A1526" s="7" t="s">
        <v>280</v>
      </c>
      <c r="B1526" s="7" t="s">
        <v>34</v>
      </c>
      <c r="C1526" s="8">
        <v>443.18092999999999</v>
      </c>
      <c r="D1526" s="8">
        <v>718.32042000000001</v>
      </c>
      <c r="E1526" s="3">
        <f t="shared" si="69"/>
        <v>0.62082881138410007</v>
      </c>
      <c r="F1526" s="8">
        <v>218.47828000000001</v>
      </c>
      <c r="G1526" s="3">
        <f t="shared" si="70"/>
        <v>2.2878344703189715</v>
      </c>
      <c r="H1526" s="8">
        <v>1526.06026</v>
      </c>
      <c r="I1526" s="8">
        <v>2682.01064</v>
      </c>
      <c r="J1526" s="3">
        <f t="shared" si="71"/>
        <v>0.75747361378770184</v>
      </c>
    </row>
    <row r="1527" spans="1:10" x14ac:dyDescent="0.25">
      <c r="A1527" s="7" t="s">
        <v>280</v>
      </c>
      <c r="B1527" s="7" t="s">
        <v>88</v>
      </c>
      <c r="C1527" s="8">
        <v>0</v>
      </c>
      <c r="D1527" s="8">
        <v>0</v>
      </c>
      <c r="E1527" s="3" t="str">
        <f t="shared" si="69"/>
        <v/>
      </c>
      <c r="F1527" s="8">
        <v>0</v>
      </c>
      <c r="G1527" s="3" t="str">
        <f t="shared" si="70"/>
        <v/>
      </c>
      <c r="H1527" s="8">
        <v>0</v>
      </c>
      <c r="I1527" s="8">
        <v>0</v>
      </c>
      <c r="J1527" s="3" t="str">
        <f t="shared" si="71"/>
        <v/>
      </c>
    </row>
    <row r="1528" spans="1:10" x14ac:dyDescent="0.25">
      <c r="A1528" s="7" t="s">
        <v>280</v>
      </c>
      <c r="B1528" s="7" t="s">
        <v>57</v>
      </c>
      <c r="C1528" s="8">
        <v>0</v>
      </c>
      <c r="D1528" s="8">
        <v>0</v>
      </c>
      <c r="E1528" s="3" t="str">
        <f t="shared" si="69"/>
        <v/>
      </c>
      <c r="F1528" s="8">
        <v>5.6917499999999999</v>
      </c>
      <c r="G1528" s="3">
        <f t="shared" si="70"/>
        <v>-1</v>
      </c>
      <c r="H1528" s="8">
        <v>0</v>
      </c>
      <c r="I1528" s="8">
        <v>7.6197499999999998</v>
      </c>
      <c r="J1528" s="3" t="str">
        <f t="shared" si="71"/>
        <v/>
      </c>
    </row>
    <row r="1529" spans="1:10" x14ac:dyDescent="0.25">
      <c r="A1529" s="7" t="s">
        <v>280</v>
      </c>
      <c r="B1529" s="7" t="s">
        <v>19</v>
      </c>
      <c r="C1529" s="8">
        <v>891.73590999999999</v>
      </c>
      <c r="D1529" s="8">
        <v>1641.09629</v>
      </c>
      <c r="E1529" s="3">
        <f t="shared" si="69"/>
        <v>0.84033890706498515</v>
      </c>
      <c r="F1529" s="8">
        <v>2255.1235099999999</v>
      </c>
      <c r="G1529" s="3">
        <f t="shared" si="70"/>
        <v>-0.27228097143113905</v>
      </c>
      <c r="H1529" s="8">
        <v>4507.8165099999997</v>
      </c>
      <c r="I1529" s="8">
        <v>5925.6349899999996</v>
      </c>
      <c r="J1529" s="3">
        <f t="shared" si="71"/>
        <v>0.3145244436757253</v>
      </c>
    </row>
    <row r="1530" spans="1:10" x14ac:dyDescent="0.25">
      <c r="A1530" s="7" t="s">
        <v>280</v>
      </c>
      <c r="B1530" s="7" t="s">
        <v>91</v>
      </c>
      <c r="C1530" s="8">
        <v>142.05000000000001</v>
      </c>
      <c r="D1530" s="8">
        <v>188.07901000000001</v>
      </c>
      <c r="E1530" s="3">
        <f t="shared" si="69"/>
        <v>0.32403386131643774</v>
      </c>
      <c r="F1530" s="8">
        <v>163.84229999999999</v>
      </c>
      <c r="G1530" s="3">
        <f t="shared" si="70"/>
        <v>0.14792706157079105</v>
      </c>
      <c r="H1530" s="8">
        <v>142.05000000000001</v>
      </c>
      <c r="I1530" s="8">
        <v>766.17127000000005</v>
      </c>
      <c r="J1530" s="3">
        <f t="shared" si="71"/>
        <v>4.3936731432594156</v>
      </c>
    </row>
    <row r="1531" spans="1:10" x14ac:dyDescent="0.25">
      <c r="A1531" s="7" t="s">
        <v>280</v>
      </c>
      <c r="B1531" s="7" t="s">
        <v>56</v>
      </c>
      <c r="C1531" s="8">
        <v>579.14631999999995</v>
      </c>
      <c r="D1531" s="8">
        <v>516.15422000000001</v>
      </c>
      <c r="E1531" s="3">
        <f t="shared" si="69"/>
        <v>-0.10876715922152447</v>
      </c>
      <c r="F1531" s="8">
        <v>575.31110999999999</v>
      </c>
      <c r="G1531" s="3">
        <f t="shared" si="70"/>
        <v>-0.10282591274832142</v>
      </c>
      <c r="H1531" s="8">
        <v>1934.0651</v>
      </c>
      <c r="I1531" s="8">
        <v>2181.6114299999999</v>
      </c>
      <c r="J1531" s="3">
        <f t="shared" si="71"/>
        <v>0.1279927599127868</v>
      </c>
    </row>
    <row r="1532" spans="1:10" x14ac:dyDescent="0.25">
      <c r="A1532" s="7" t="s">
        <v>280</v>
      </c>
      <c r="B1532" s="7" t="s">
        <v>18</v>
      </c>
      <c r="C1532" s="8">
        <v>175822.51891000001</v>
      </c>
      <c r="D1532" s="8">
        <v>163912.23209</v>
      </c>
      <c r="E1532" s="3">
        <f t="shared" si="69"/>
        <v>-6.7740394653864833E-2</v>
      </c>
      <c r="F1532" s="8">
        <v>127525.27935</v>
      </c>
      <c r="G1532" s="3">
        <f t="shared" si="70"/>
        <v>0.28533129215999642</v>
      </c>
      <c r="H1532" s="8">
        <v>759816.76257000002</v>
      </c>
      <c r="I1532" s="8">
        <v>729161.33424</v>
      </c>
      <c r="J1532" s="3">
        <f t="shared" si="71"/>
        <v>-4.0345817360374236E-2</v>
      </c>
    </row>
    <row r="1533" spans="1:10" x14ac:dyDescent="0.25">
      <c r="A1533" s="7" t="s">
        <v>280</v>
      </c>
      <c r="B1533" s="7" t="s">
        <v>17</v>
      </c>
      <c r="C1533" s="8">
        <v>9710.4626700000008</v>
      </c>
      <c r="D1533" s="8">
        <v>16517.37156</v>
      </c>
      <c r="E1533" s="3">
        <f t="shared" si="69"/>
        <v>0.7009870818029722</v>
      </c>
      <c r="F1533" s="8">
        <v>13625.5144</v>
      </c>
      <c r="G1533" s="3">
        <f t="shared" si="70"/>
        <v>0.21223838418900343</v>
      </c>
      <c r="H1533" s="8">
        <v>50256.61335</v>
      </c>
      <c r="I1533" s="8">
        <v>71304.118799999997</v>
      </c>
      <c r="J1533" s="3">
        <f t="shared" si="71"/>
        <v>0.41880071192660262</v>
      </c>
    </row>
    <row r="1534" spans="1:10" x14ac:dyDescent="0.25">
      <c r="A1534" s="7" t="s">
        <v>280</v>
      </c>
      <c r="B1534" s="7" t="s">
        <v>55</v>
      </c>
      <c r="C1534" s="8">
        <v>1228.9939999999999</v>
      </c>
      <c r="D1534" s="8">
        <v>821.28381000000002</v>
      </c>
      <c r="E1534" s="3">
        <f t="shared" si="69"/>
        <v>-0.33174302722389204</v>
      </c>
      <c r="F1534" s="8">
        <v>2706.9782700000001</v>
      </c>
      <c r="G1534" s="3">
        <f t="shared" si="70"/>
        <v>-0.69660494910437532</v>
      </c>
      <c r="H1534" s="8">
        <v>9519.8821700000008</v>
      </c>
      <c r="I1534" s="8">
        <v>13244.764950000001</v>
      </c>
      <c r="J1534" s="3">
        <f t="shared" si="71"/>
        <v>0.39127404241811115</v>
      </c>
    </row>
    <row r="1535" spans="1:10" x14ac:dyDescent="0.25">
      <c r="A1535" s="7" t="s">
        <v>280</v>
      </c>
      <c r="B1535" s="7" t="s">
        <v>33</v>
      </c>
      <c r="C1535" s="8">
        <v>177.88346999999999</v>
      </c>
      <c r="D1535" s="8">
        <v>231.74179000000001</v>
      </c>
      <c r="E1535" s="3">
        <f t="shared" si="69"/>
        <v>0.30277304574730879</v>
      </c>
      <c r="F1535" s="8">
        <v>1525.6059499999999</v>
      </c>
      <c r="G1535" s="3">
        <f t="shared" si="70"/>
        <v>-0.84809852767026772</v>
      </c>
      <c r="H1535" s="8">
        <v>1046.72263</v>
      </c>
      <c r="I1535" s="8">
        <v>2406.7846300000001</v>
      </c>
      <c r="J1535" s="3">
        <f t="shared" si="71"/>
        <v>1.2993528189984773</v>
      </c>
    </row>
    <row r="1536" spans="1:10" x14ac:dyDescent="0.25">
      <c r="A1536" s="7" t="s">
        <v>280</v>
      </c>
      <c r="B1536" s="7" t="s">
        <v>54</v>
      </c>
      <c r="C1536" s="8">
        <v>47.640369999999997</v>
      </c>
      <c r="D1536" s="8">
        <v>65.753569999999996</v>
      </c>
      <c r="E1536" s="3">
        <f t="shared" si="69"/>
        <v>0.3802069547318796</v>
      </c>
      <c r="F1536" s="8">
        <v>18.91009</v>
      </c>
      <c r="G1536" s="3">
        <f t="shared" si="70"/>
        <v>2.4771685380661856</v>
      </c>
      <c r="H1536" s="8">
        <v>279.05943000000002</v>
      </c>
      <c r="I1536" s="8">
        <v>14319.455540000001</v>
      </c>
      <c r="J1536" s="3">
        <f t="shared" si="71"/>
        <v>50.313283123956786</v>
      </c>
    </row>
    <row r="1537" spans="1:10" x14ac:dyDescent="0.25">
      <c r="A1537" s="7" t="s">
        <v>280</v>
      </c>
      <c r="B1537" s="7" t="s">
        <v>16</v>
      </c>
      <c r="C1537" s="8">
        <v>3785.6267699999999</v>
      </c>
      <c r="D1537" s="8">
        <v>3464.4089199999999</v>
      </c>
      <c r="E1537" s="3">
        <f t="shared" si="69"/>
        <v>-8.4851959666377819E-2</v>
      </c>
      <c r="F1537" s="8">
        <v>2483.53584</v>
      </c>
      <c r="G1537" s="3">
        <f t="shared" si="70"/>
        <v>0.39495024158781611</v>
      </c>
      <c r="H1537" s="8">
        <v>19872.50245</v>
      </c>
      <c r="I1537" s="8">
        <v>15745.848980000001</v>
      </c>
      <c r="J1537" s="3">
        <f t="shared" si="71"/>
        <v>-0.20765645798171728</v>
      </c>
    </row>
    <row r="1538" spans="1:10" x14ac:dyDescent="0.25">
      <c r="A1538" s="7" t="s">
        <v>280</v>
      </c>
      <c r="B1538" s="7" t="s">
        <v>77</v>
      </c>
      <c r="C1538" s="8">
        <v>0</v>
      </c>
      <c r="D1538" s="8">
        <v>10.8</v>
      </c>
      <c r="E1538" s="3" t="str">
        <f t="shared" si="69"/>
        <v/>
      </c>
      <c r="F1538" s="8">
        <v>0</v>
      </c>
      <c r="G1538" s="3" t="str">
        <f t="shared" si="70"/>
        <v/>
      </c>
      <c r="H1538" s="8">
        <v>11.25</v>
      </c>
      <c r="I1538" s="8">
        <v>18</v>
      </c>
      <c r="J1538" s="3">
        <f t="shared" si="71"/>
        <v>0.60000000000000009</v>
      </c>
    </row>
    <row r="1539" spans="1:10" x14ac:dyDescent="0.25">
      <c r="A1539" s="7" t="s">
        <v>280</v>
      </c>
      <c r="B1539" s="7" t="s">
        <v>53</v>
      </c>
      <c r="C1539" s="8">
        <v>0</v>
      </c>
      <c r="D1539" s="8">
        <v>0</v>
      </c>
      <c r="E1539" s="3" t="str">
        <f t="shared" si="69"/>
        <v/>
      </c>
      <c r="F1539" s="8">
        <v>0</v>
      </c>
      <c r="G1539" s="3" t="str">
        <f t="shared" si="70"/>
        <v/>
      </c>
      <c r="H1539" s="8">
        <v>0</v>
      </c>
      <c r="I1539" s="8">
        <v>255.32417000000001</v>
      </c>
      <c r="J1539" s="3" t="str">
        <f t="shared" si="71"/>
        <v/>
      </c>
    </row>
    <row r="1540" spans="1:10" x14ac:dyDescent="0.25">
      <c r="A1540" s="7" t="s">
        <v>280</v>
      </c>
      <c r="B1540" s="7" t="s">
        <v>15</v>
      </c>
      <c r="C1540" s="8">
        <v>1296.8131000000001</v>
      </c>
      <c r="D1540" s="8">
        <v>2013.0264299999999</v>
      </c>
      <c r="E1540" s="3">
        <f t="shared" si="69"/>
        <v>0.5522872417004423</v>
      </c>
      <c r="F1540" s="8">
        <v>2049.8437300000001</v>
      </c>
      <c r="G1540" s="3">
        <f t="shared" si="70"/>
        <v>-1.796102769258423E-2</v>
      </c>
      <c r="H1540" s="8">
        <v>6255.1801400000004</v>
      </c>
      <c r="I1540" s="8">
        <v>9615.8790599999993</v>
      </c>
      <c r="J1540" s="3">
        <f t="shared" si="71"/>
        <v>0.537266528666271</v>
      </c>
    </row>
    <row r="1541" spans="1:10" x14ac:dyDescent="0.25">
      <c r="A1541" s="7" t="s">
        <v>280</v>
      </c>
      <c r="B1541" s="7" t="s">
        <v>14</v>
      </c>
      <c r="C1541" s="8">
        <v>294.04539</v>
      </c>
      <c r="D1541" s="8">
        <v>115.61913</v>
      </c>
      <c r="E1541" s="3">
        <f t="shared" ref="E1541:E1604" si="72">IF(C1541=0,"",(D1541/C1541-1))</f>
        <v>-0.6067983585799458</v>
      </c>
      <c r="F1541" s="8">
        <v>440.66816999999998</v>
      </c>
      <c r="G1541" s="3">
        <f t="shared" ref="G1541:G1604" si="73">IF(F1541=0,"",(D1541/F1541-1))</f>
        <v>-0.73762768025655223</v>
      </c>
      <c r="H1541" s="8">
        <v>2025.77234</v>
      </c>
      <c r="I1541" s="8">
        <v>2209.9965200000001</v>
      </c>
      <c r="J1541" s="3">
        <f t="shared" ref="J1541:J1604" si="74">IF(H1541=0,"",(I1541/H1541-1))</f>
        <v>9.0940218879679291E-2</v>
      </c>
    </row>
    <row r="1542" spans="1:10" x14ac:dyDescent="0.25">
      <c r="A1542" s="7" t="s">
        <v>280</v>
      </c>
      <c r="B1542" s="7" t="s">
        <v>32</v>
      </c>
      <c r="C1542" s="8">
        <v>2391.8845700000002</v>
      </c>
      <c r="D1542" s="8">
        <v>1592.32635</v>
      </c>
      <c r="E1542" s="3">
        <f t="shared" si="72"/>
        <v>-0.33427960112640387</v>
      </c>
      <c r="F1542" s="8">
        <v>902.01287000000002</v>
      </c>
      <c r="G1542" s="3">
        <f t="shared" si="73"/>
        <v>0.7653033598068284</v>
      </c>
      <c r="H1542" s="8">
        <v>8256.5384699999995</v>
      </c>
      <c r="I1542" s="8">
        <v>9422.2614699999995</v>
      </c>
      <c r="J1542" s="3">
        <f t="shared" si="74"/>
        <v>0.14118786029225627</v>
      </c>
    </row>
    <row r="1543" spans="1:10" x14ac:dyDescent="0.25">
      <c r="A1543" s="7" t="s">
        <v>280</v>
      </c>
      <c r="B1543" s="7" t="s">
        <v>13</v>
      </c>
      <c r="C1543" s="8">
        <v>36242.37139</v>
      </c>
      <c r="D1543" s="8">
        <v>50740.696949999998</v>
      </c>
      <c r="E1543" s="3">
        <f t="shared" si="72"/>
        <v>0.40003799431293219</v>
      </c>
      <c r="F1543" s="8">
        <v>46316.179989999997</v>
      </c>
      <c r="G1543" s="3">
        <f t="shared" si="73"/>
        <v>9.5528537995907437E-2</v>
      </c>
      <c r="H1543" s="8">
        <v>190375.43676000001</v>
      </c>
      <c r="I1543" s="8">
        <v>202977.80997999999</v>
      </c>
      <c r="J1543" s="3">
        <f t="shared" si="74"/>
        <v>6.6197475023457741E-2</v>
      </c>
    </row>
    <row r="1544" spans="1:10" x14ac:dyDescent="0.25">
      <c r="A1544" s="7" t="s">
        <v>280</v>
      </c>
      <c r="B1544" s="7" t="s">
        <v>12</v>
      </c>
      <c r="C1544" s="8">
        <v>2325.9902699999998</v>
      </c>
      <c r="D1544" s="8">
        <v>2961.22694</v>
      </c>
      <c r="E1544" s="3">
        <f t="shared" si="72"/>
        <v>0.27310375206341697</v>
      </c>
      <c r="F1544" s="8">
        <v>2746.0448000000001</v>
      </c>
      <c r="G1544" s="3">
        <f t="shared" si="73"/>
        <v>7.8360753619168833E-2</v>
      </c>
      <c r="H1544" s="8">
        <v>14236.52096</v>
      </c>
      <c r="I1544" s="8">
        <v>18138.161990000001</v>
      </c>
      <c r="J1544" s="3">
        <f t="shared" si="74"/>
        <v>0.27405860188471221</v>
      </c>
    </row>
    <row r="1545" spans="1:10" x14ac:dyDescent="0.25">
      <c r="A1545" s="7" t="s">
        <v>280</v>
      </c>
      <c r="B1545" s="7" t="s">
        <v>11</v>
      </c>
      <c r="C1545" s="8">
        <v>1978.8651299999999</v>
      </c>
      <c r="D1545" s="8">
        <v>1571.35905</v>
      </c>
      <c r="E1545" s="3">
        <f t="shared" si="72"/>
        <v>-0.20592918325868925</v>
      </c>
      <c r="F1545" s="8">
        <v>1668.4777200000001</v>
      </c>
      <c r="G1545" s="3">
        <f t="shared" si="73"/>
        <v>-5.8207951377378886E-2</v>
      </c>
      <c r="H1545" s="8">
        <v>9722.6387099999993</v>
      </c>
      <c r="I1545" s="8">
        <v>10928.28874</v>
      </c>
      <c r="J1545" s="3">
        <f t="shared" si="74"/>
        <v>0.12400440517860201</v>
      </c>
    </row>
    <row r="1546" spans="1:10" x14ac:dyDescent="0.25">
      <c r="A1546" s="7" t="s">
        <v>280</v>
      </c>
      <c r="B1546" s="7" t="s">
        <v>52</v>
      </c>
      <c r="C1546" s="8">
        <v>359.53512999999998</v>
      </c>
      <c r="D1546" s="8">
        <v>193.01147</v>
      </c>
      <c r="E1546" s="3">
        <f t="shared" si="72"/>
        <v>-0.46316380822091008</v>
      </c>
      <c r="F1546" s="8">
        <v>139.51437000000001</v>
      </c>
      <c r="G1546" s="3">
        <f t="shared" si="73"/>
        <v>0.38345225656683235</v>
      </c>
      <c r="H1546" s="8">
        <v>1102.8017500000001</v>
      </c>
      <c r="I1546" s="8">
        <v>1148.3647599999999</v>
      </c>
      <c r="J1546" s="3">
        <f t="shared" si="74"/>
        <v>4.1315685253491718E-2</v>
      </c>
    </row>
    <row r="1547" spans="1:10" x14ac:dyDescent="0.25">
      <c r="A1547" s="7" t="s">
        <v>280</v>
      </c>
      <c r="B1547" s="7" t="s">
        <v>10</v>
      </c>
      <c r="C1547" s="8">
        <v>6426.4911499999998</v>
      </c>
      <c r="D1547" s="8">
        <v>6036.6021300000002</v>
      </c>
      <c r="E1547" s="3">
        <f t="shared" si="72"/>
        <v>-6.0669035543602923E-2</v>
      </c>
      <c r="F1547" s="8">
        <v>4483.91867</v>
      </c>
      <c r="G1547" s="3">
        <f t="shared" si="73"/>
        <v>0.34627823880668207</v>
      </c>
      <c r="H1547" s="8">
        <v>30813.4516</v>
      </c>
      <c r="I1547" s="8">
        <v>24865.990760000001</v>
      </c>
      <c r="J1547" s="3">
        <f t="shared" si="74"/>
        <v>-0.19301508046570148</v>
      </c>
    </row>
    <row r="1548" spans="1:10" x14ac:dyDescent="0.25">
      <c r="A1548" s="7" t="s">
        <v>280</v>
      </c>
      <c r="B1548" s="7" t="s">
        <v>51</v>
      </c>
      <c r="C1548" s="8">
        <v>47.693800000000003</v>
      </c>
      <c r="D1548" s="8">
        <v>0</v>
      </c>
      <c r="E1548" s="3">
        <f t="shared" si="72"/>
        <v>-1</v>
      </c>
      <c r="F1548" s="8">
        <v>80.414429999999996</v>
      </c>
      <c r="G1548" s="3">
        <f t="shared" si="73"/>
        <v>-1</v>
      </c>
      <c r="H1548" s="8">
        <v>335.66874999999999</v>
      </c>
      <c r="I1548" s="8">
        <v>456.08695999999998</v>
      </c>
      <c r="J1548" s="3">
        <f t="shared" si="74"/>
        <v>0.35874119947120486</v>
      </c>
    </row>
    <row r="1549" spans="1:10" x14ac:dyDescent="0.25">
      <c r="A1549" s="7" t="s">
        <v>280</v>
      </c>
      <c r="B1549" s="7" t="s">
        <v>9</v>
      </c>
      <c r="C1549" s="8">
        <v>2299.1796899999999</v>
      </c>
      <c r="D1549" s="8">
        <v>2375.9318600000001</v>
      </c>
      <c r="E1549" s="3">
        <f t="shared" si="72"/>
        <v>3.3382414751584877E-2</v>
      </c>
      <c r="F1549" s="8">
        <v>2275.18363</v>
      </c>
      <c r="G1549" s="3">
        <f t="shared" si="73"/>
        <v>4.4281362027908111E-2</v>
      </c>
      <c r="H1549" s="8">
        <v>12841.151239999999</v>
      </c>
      <c r="I1549" s="8">
        <v>13883.974200000001</v>
      </c>
      <c r="J1549" s="3">
        <f t="shared" si="74"/>
        <v>8.1209460157405822E-2</v>
      </c>
    </row>
    <row r="1550" spans="1:10" x14ac:dyDescent="0.25">
      <c r="A1550" s="7" t="s">
        <v>280</v>
      </c>
      <c r="B1550" s="7" t="s">
        <v>50</v>
      </c>
      <c r="C1550" s="8">
        <v>658.87003000000004</v>
      </c>
      <c r="D1550" s="8">
        <v>417.27704999999997</v>
      </c>
      <c r="E1550" s="3">
        <f t="shared" si="72"/>
        <v>-0.3666777497832161</v>
      </c>
      <c r="F1550" s="8">
        <v>708.66803000000004</v>
      </c>
      <c r="G1550" s="3">
        <f t="shared" si="73"/>
        <v>-0.41118121273228603</v>
      </c>
      <c r="H1550" s="8">
        <v>2398.9701300000002</v>
      </c>
      <c r="I1550" s="8">
        <v>2864.22237</v>
      </c>
      <c r="J1550" s="3">
        <f t="shared" si="74"/>
        <v>0.19393832135792355</v>
      </c>
    </row>
    <row r="1551" spans="1:10" x14ac:dyDescent="0.25">
      <c r="A1551" s="7" t="s">
        <v>280</v>
      </c>
      <c r="B1551" s="7" t="s">
        <v>49</v>
      </c>
      <c r="C1551" s="8">
        <v>64.242000000000004</v>
      </c>
      <c r="D1551" s="8">
        <v>14.137079999999999</v>
      </c>
      <c r="E1551" s="3">
        <f t="shared" si="72"/>
        <v>-0.77994022602036051</v>
      </c>
      <c r="F1551" s="8">
        <v>15.92605</v>
      </c>
      <c r="G1551" s="3">
        <f t="shared" si="73"/>
        <v>-0.11232979929109865</v>
      </c>
      <c r="H1551" s="8">
        <v>288.69211000000001</v>
      </c>
      <c r="I1551" s="8">
        <v>82.024000000000001</v>
      </c>
      <c r="J1551" s="3">
        <f t="shared" si="74"/>
        <v>-0.71587723682507298</v>
      </c>
    </row>
    <row r="1552" spans="1:10" x14ac:dyDescent="0.25">
      <c r="A1552" s="7" t="s">
        <v>280</v>
      </c>
      <c r="B1552" s="7" t="s">
        <v>48</v>
      </c>
      <c r="C1552" s="8">
        <v>0</v>
      </c>
      <c r="D1552" s="8">
        <v>618.22199999999998</v>
      </c>
      <c r="E1552" s="3" t="str">
        <f t="shared" si="72"/>
        <v/>
      </c>
      <c r="F1552" s="8">
        <v>36.495559999999998</v>
      </c>
      <c r="G1552" s="3">
        <f t="shared" si="73"/>
        <v>15.939649645052715</v>
      </c>
      <c r="H1552" s="8">
        <v>145.72685999999999</v>
      </c>
      <c r="I1552" s="8">
        <v>974.34524999999996</v>
      </c>
      <c r="J1552" s="3">
        <f t="shared" si="74"/>
        <v>5.6861061166074673</v>
      </c>
    </row>
    <row r="1553" spans="1:10" x14ac:dyDescent="0.25">
      <c r="A1553" s="7" t="s">
        <v>280</v>
      </c>
      <c r="B1553" s="7" t="s">
        <v>31</v>
      </c>
      <c r="C1553" s="8">
        <v>421.44835</v>
      </c>
      <c r="D1553" s="8">
        <v>189.67555999999999</v>
      </c>
      <c r="E1553" s="3">
        <f t="shared" si="72"/>
        <v>-0.54994352214215581</v>
      </c>
      <c r="F1553" s="8">
        <v>549.94808999999998</v>
      </c>
      <c r="G1553" s="3">
        <f t="shared" si="73"/>
        <v>-0.65510279342910349</v>
      </c>
      <c r="H1553" s="8">
        <v>2019.1403</v>
      </c>
      <c r="I1553" s="8">
        <v>1664.3379399999999</v>
      </c>
      <c r="J1553" s="3">
        <f t="shared" si="74"/>
        <v>-0.17571951785618867</v>
      </c>
    </row>
    <row r="1554" spans="1:10" x14ac:dyDescent="0.25">
      <c r="A1554" s="7" t="s">
        <v>280</v>
      </c>
      <c r="B1554" s="7" t="s">
        <v>8</v>
      </c>
      <c r="C1554" s="8">
        <v>470.61248999999998</v>
      </c>
      <c r="D1554" s="8">
        <v>36.67736</v>
      </c>
      <c r="E1554" s="3">
        <f t="shared" si="72"/>
        <v>-0.92206462688654944</v>
      </c>
      <c r="F1554" s="8">
        <v>0</v>
      </c>
      <c r="G1554" s="3" t="str">
        <f t="shared" si="73"/>
        <v/>
      </c>
      <c r="H1554" s="8">
        <v>702.03607</v>
      </c>
      <c r="I1554" s="8">
        <v>313.87731000000002</v>
      </c>
      <c r="J1554" s="3">
        <f t="shared" si="74"/>
        <v>-0.55290429735326851</v>
      </c>
    </row>
    <row r="1555" spans="1:10" x14ac:dyDescent="0.25">
      <c r="A1555" s="7" t="s">
        <v>280</v>
      </c>
      <c r="B1555" s="7" t="s">
        <v>30</v>
      </c>
      <c r="C1555" s="8">
        <v>61.59928</v>
      </c>
      <c r="D1555" s="8">
        <v>0</v>
      </c>
      <c r="E1555" s="3">
        <f t="shared" si="72"/>
        <v>-1</v>
      </c>
      <c r="F1555" s="8">
        <v>0</v>
      </c>
      <c r="G1555" s="3" t="str">
        <f t="shared" si="73"/>
        <v/>
      </c>
      <c r="H1555" s="8">
        <v>17158.708409999999</v>
      </c>
      <c r="I1555" s="8">
        <v>18711.036479999999</v>
      </c>
      <c r="J1555" s="3">
        <f t="shared" si="74"/>
        <v>9.0468818101443471E-2</v>
      </c>
    </row>
    <row r="1556" spans="1:10" x14ac:dyDescent="0.25">
      <c r="A1556" s="7" t="s">
        <v>280</v>
      </c>
      <c r="B1556" s="7" t="s">
        <v>7</v>
      </c>
      <c r="C1556" s="8">
        <v>19746.126609999999</v>
      </c>
      <c r="D1556" s="8">
        <v>12896.90272</v>
      </c>
      <c r="E1556" s="3">
        <f t="shared" si="72"/>
        <v>-0.34686417368211131</v>
      </c>
      <c r="F1556" s="8">
        <v>6748.8372099999997</v>
      </c>
      <c r="G1556" s="3">
        <f t="shared" si="73"/>
        <v>0.9109814503882514</v>
      </c>
      <c r="H1556" s="8">
        <v>75235.138160000002</v>
      </c>
      <c r="I1556" s="8">
        <v>62546.274770000004</v>
      </c>
      <c r="J1556" s="3">
        <f t="shared" si="74"/>
        <v>-0.16865607879944378</v>
      </c>
    </row>
    <row r="1557" spans="1:10" x14ac:dyDescent="0.25">
      <c r="A1557" s="7" t="s">
        <v>280</v>
      </c>
      <c r="B1557" s="7" t="s">
        <v>6</v>
      </c>
      <c r="C1557" s="8">
        <v>7047.7729499999996</v>
      </c>
      <c r="D1557" s="8">
        <v>992.29264999999998</v>
      </c>
      <c r="E1557" s="3">
        <f t="shared" si="72"/>
        <v>-0.85920479319640963</v>
      </c>
      <c r="F1557" s="8">
        <v>978.45388000000003</v>
      </c>
      <c r="G1557" s="3">
        <f t="shared" si="73"/>
        <v>1.4143507714436065E-2</v>
      </c>
      <c r="H1557" s="8">
        <v>27566.340329999999</v>
      </c>
      <c r="I1557" s="8">
        <v>4306.2076399999996</v>
      </c>
      <c r="J1557" s="3">
        <f t="shared" si="74"/>
        <v>-0.84378747456318592</v>
      </c>
    </row>
    <row r="1558" spans="1:10" x14ac:dyDescent="0.25">
      <c r="A1558" s="7" t="s">
        <v>280</v>
      </c>
      <c r="B1558" s="7" t="s">
        <v>75</v>
      </c>
      <c r="C1558" s="8">
        <v>1429.4760200000001</v>
      </c>
      <c r="D1558" s="8">
        <v>1119.21174</v>
      </c>
      <c r="E1558" s="3">
        <f t="shared" si="72"/>
        <v>-0.21704755844732537</v>
      </c>
      <c r="F1558" s="8">
        <v>1286.7225900000001</v>
      </c>
      <c r="G1558" s="3">
        <f t="shared" si="73"/>
        <v>-0.13018412150516456</v>
      </c>
      <c r="H1558" s="8">
        <v>6026.8804600000003</v>
      </c>
      <c r="I1558" s="8">
        <v>4596.6597400000001</v>
      </c>
      <c r="J1558" s="3">
        <f t="shared" si="74"/>
        <v>-0.23730696659611528</v>
      </c>
    </row>
    <row r="1559" spans="1:10" x14ac:dyDescent="0.25">
      <c r="A1559" s="7" t="s">
        <v>280</v>
      </c>
      <c r="B1559" s="7" t="s">
        <v>5</v>
      </c>
      <c r="C1559" s="8">
        <v>39.153300000000002</v>
      </c>
      <c r="D1559" s="8">
        <v>35.424370000000003</v>
      </c>
      <c r="E1559" s="3">
        <f t="shared" si="72"/>
        <v>-9.5239226323196258E-2</v>
      </c>
      <c r="F1559" s="8">
        <v>55.948839999999997</v>
      </c>
      <c r="G1559" s="3">
        <f t="shared" si="73"/>
        <v>-0.36684353062547848</v>
      </c>
      <c r="H1559" s="8">
        <v>151.49199999999999</v>
      </c>
      <c r="I1559" s="8">
        <v>262.91635000000002</v>
      </c>
      <c r="J1559" s="3">
        <f t="shared" si="74"/>
        <v>0.73551309640113027</v>
      </c>
    </row>
    <row r="1560" spans="1:10" x14ac:dyDescent="0.25">
      <c r="A1560" s="7" t="s">
        <v>280</v>
      </c>
      <c r="B1560" s="7" t="s">
        <v>47</v>
      </c>
      <c r="C1560" s="8">
        <v>0</v>
      </c>
      <c r="D1560" s="8">
        <v>25.79833</v>
      </c>
      <c r="E1560" s="3" t="str">
        <f t="shared" si="72"/>
        <v/>
      </c>
      <c r="F1560" s="8">
        <v>9.6760400000000004</v>
      </c>
      <c r="G1560" s="3">
        <f t="shared" si="73"/>
        <v>1.6662074567695049</v>
      </c>
      <c r="H1560" s="8">
        <v>142.87029999999999</v>
      </c>
      <c r="I1560" s="8">
        <v>83.497690000000006</v>
      </c>
      <c r="J1560" s="3">
        <f t="shared" si="74"/>
        <v>-0.41556999600336797</v>
      </c>
    </row>
    <row r="1561" spans="1:10" x14ac:dyDescent="0.25">
      <c r="A1561" s="7" t="s">
        <v>280</v>
      </c>
      <c r="B1561" s="7" t="s">
        <v>4</v>
      </c>
      <c r="C1561" s="8">
        <v>267.36104999999998</v>
      </c>
      <c r="D1561" s="8">
        <v>1204.0702000000001</v>
      </c>
      <c r="E1561" s="3">
        <f t="shared" si="72"/>
        <v>3.5035363228862249</v>
      </c>
      <c r="F1561" s="8">
        <v>563.84763999999996</v>
      </c>
      <c r="G1561" s="3">
        <f t="shared" si="73"/>
        <v>1.1354531163773252</v>
      </c>
      <c r="H1561" s="8">
        <v>1857.13372</v>
      </c>
      <c r="I1561" s="8">
        <v>2403.1044400000001</v>
      </c>
      <c r="J1561" s="3">
        <f t="shared" si="74"/>
        <v>0.29398568025570082</v>
      </c>
    </row>
    <row r="1562" spans="1:10" x14ac:dyDescent="0.25">
      <c r="A1562" s="7" t="s">
        <v>280</v>
      </c>
      <c r="B1562" s="7" t="s">
        <v>74</v>
      </c>
      <c r="C1562" s="8">
        <v>1041.2197100000001</v>
      </c>
      <c r="D1562" s="8">
        <v>62.170189999999998</v>
      </c>
      <c r="E1562" s="3">
        <f t="shared" si="72"/>
        <v>-0.94029099775685188</v>
      </c>
      <c r="F1562" s="8">
        <v>92.396699999999996</v>
      </c>
      <c r="G1562" s="3">
        <f t="shared" si="73"/>
        <v>-0.32713841511655717</v>
      </c>
      <c r="H1562" s="8">
        <v>1105.6377299999999</v>
      </c>
      <c r="I1562" s="8">
        <v>318.35599999999999</v>
      </c>
      <c r="J1562" s="3">
        <f t="shared" si="74"/>
        <v>-0.71206120109522675</v>
      </c>
    </row>
    <row r="1563" spans="1:10" x14ac:dyDescent="0.25">
      <c r="A1563" s="7" t="s">
        <v>280</v>
      </c>
      <c r="B1563" s="7" t="s">
        <v>3</v>
      </c>
      <c r="C1563" s="8">
        <v>6913.5472200000004</v>
      </c>
      <c r="D1563" s="8">
        <v>6923.9754700000003</v>
      </c>
      <c r="E1563" s="3">
        <f t="shared" si="72"/>
        <v>1.50837908068846E-3</v>
      </c>
      <c r="F1563" s="8">
        <v>6896.3593899999996</v>
      </c>
      <c r="G1563" s="3">
        <f t="shared" si="73"/>
        <v>4.0044432777162076E-3</v>
      </c>
      <c r="H1563" s="8">
        <v>37257.501100000001</v>
      </c>
      <c r="I1563" s="8">
        <v>32781.428890000003</v>
      </c>
      <c r="J1563" s="3">
        <f t="shared" si="74"/>
        <v>-0.12013881977715346</v>
      </c>
    </row>
    <row r="1564" spans="1:10" x14ac:dyDescent="0.25">
      <c r="A1564" s="7" t="s">
        <v>280</v>
      </c>
      <c r="B1564" s="7" t="s">
        <v>46</v>
      </c>
      <c r="C1564" s="8">
        <v>77.3626</v>
      </c>
      <c r="D1564" s="8">
        <v>6.88232</v>
      </c>
      <c r="E1564" s="3">
        <f t="shared" si="72"/>
        <v>-0.9110381502172884</v>
      </c>
      <c r="F1564" s="8">
        <v>18.535599999999999</v>
      </c>
      <c r="G1564" s="3">
        <f t="shared" si="73"/>
        <v>-0.6286972096937784</v>
      </c>
      <c r="H1564" s="8">
        <v>81.007739999999998</v>
      </c>
      <c r="I1564" s="8">
        <v>83.252120000000005</v>
      </c>
      <c r="J1564" s="3">
        <f t="shared" si="74"/>
        <v>2.7705747623622212E-2</v>
      </c>
    </row>
    <row r="1565" spans="1:10" x14ac:dyDescent="0.25">
      <c r="A1565" s="7" t="s">
        <v>280</v>
      </c>
      <c r="B1565" s="7" t="s">
        <v>29</v>
      </c>
      <c r="C1565" s="8">
        <v>174.82907</v>
      </c>
      <c r="D1565" s="8">
        <v>301.29297000000003</v>
      </c>
      <c r="E1565" s="3">
        <f t="shared" si="72"/>
        <v>0.72335739130797894</v>
      </c>
      <c r="F1565" s="8">
        <v>434.50542999999999</v>
      </c>
      <c r="G1565" s="3">
        <f t="shared" si="73"/>
        <v>-0.30658410874174802</v>
      </c>
      <c r="H1565" s="8">
        <v>1274.83914</v>
      </c>
      <c r="I1565" s="8">
        <v>1287.5763099999999</v>
      </c>
      <c r="J1565" s="3">
        <f t="shared" si="74"/>
        <v>9.9911977914326489E-3</v>
      </c>
    </row>
    <row r="1566" spans="1:10" x14ac:dyDescent="0.25">
      <c r="A1566" s="7" t="s">
        <v>280</v>
      </c>
      <c r="B1566" s="7" t="s">
        <v>2</v>
      </c>
      <c r="C1566" s="8">
        <v>149.99528000000001</v>
      </c>
      <c r="D1566" s="8">
        <v>200.00238999999999</v>
      </c>
      <c r="E1566" s="3">
        <f t="shared" si="72"/>
        <v>0.33339122404384969</v>
      </c>
      <c r="F1566" s="8">
        <v>133.72264000000001</v>
      </c>
      <c r="G1566" s="3">
        <f t="shared" si="73"/>
        <v>0.49565092343375783</v>
      </c>
      <c r="H1566" s="8">
        <v>641.48377000000005</v>
      </c>
      <c r="I1566" s="8">
        <v>910.48465999999996</v>
      </c>
      <c r="J1566" s="3">
        <f t="shared" si="74"/>
        <v>0.41934169277579669</v>
      </c>
    </row>
    <row r="1567" spans="1:10" x14ac:dyDescent="0.25">
      <c r="A1567" s="7" t="s">
        <v>280</v>
      </c>
      <c r="B1567" s="7" t="s">
        <v>28</v>
      </c>
      <c r="C1567" s="8">
        <v>0</v>
      </c>
      <c r="D1567" s="8">
        <v>0</v>
      </c>
      <c r="E1567" s="3" t="str">
        <f t="shared" si="72"/>
        <v/>
      </c>
      <c r="F1567" s="8">
        <v>0</v>
      </c>
      <c r="G1567" s="3" t="str">
        <f t="shared" si="73"/>
        <v/>
      </c>
      <c r="H1567" s="8">
        <v>120.18</v>
      </c>
      <c r="I1567" s="8">
        <v>0</v>
      </c>
      <c r="J1567" s="3">
        <f t="shared" si="74"/>
        <v>-1</v>
      </c>
    </row>
    <row r="1568" spans="1:10" x14ac:dyDescent="0.25">
      <c r="A1568" s="7" t="s">
        <v>280</v>
      </c>
      <c r="B1568" s="7" t="s">
        <v>45</v>
      </c>
      <c r="C1568" s="8">
        <v>36.528039999999997</v>
      </c>
      <c r="D1568" s="8">
        <v>63.596780000000003</v>
      </c>
      <c r="E1568" s="3">
        <f t="shared" si="72"/>
        <v>0.74104003390272255</v>
      </c>
      <c r="F1568" s="8">
        <v>16.23077</v>
      </c>
      <c r="G1568" s="3">
        <f t="shared" si="73"/>
        <v>2.9182848379959796</v>
      </c>
      <c r="H1568" s="8">
        <v>241.75394</v>
      </c>
      <c r="I1568" s="8">
        <v>140.80918</v>
      </c>
      <c r="J1568" s="3">
        <f t="shared" si="74"/>
        <v>-0.41755166430793234</v>
      </c>
    </row>
    <row r="1569" spans="1:10" x14ac:dyDescent="0.25">
      <c r="A1569" s="7" t="s">
        <v>280</v>
      </c>
      <c r="B1569" s="7" t="s">
        <v>44</v>
      </c>
      <c r="C1569" s="8">
        <v>0</v>
      </c>
      <c r="D1569" s="8">
        <v>2.91621</v>
      </c>
      <c r="E1569" s="3" t="str">
        <f t="shared" si="72"/>
        <v/>
      </c>
      <c r="F1569" s="8">
        <v>0.84867000000000004</v>
      </c>
      <c r="G1569" s="3">
        <f t="shared" si="73"/>
        <v>2.4362119551769239</v>
      </c>
      <c r="H1569" s="8">
        <v>0</v>
      </c>
      <c r="I1569" s="8">
        <v>3.7648799999999998</v>
      </c>
      <c r="J1569" s="3" t="str">
        <f t="shared" si="74"/>
        <v/>
      </c>
    </row>
    <row r="1570" spans="1:10" x14ac:dyDescent="0.25">
      <c r="A1570" s="7" t="s">
        <v>280</v>
      </c>
      <c r="B1570" s="7" t="s">
        <v>43</v>
      </c>
      <c r="C1570" s="8">
        <v>83.955969999999994</v>
      </c>
      <c r="D1570" s="8">
        <v>1015.69811</v>
      </c>
      <c r="E1570" s="3">
        <f t="shared" si="72"/>
        <v>11.097985527413954</v>
      </c>
      <c r="F1570" s="8">
        <v>235.90451999999999</v>
      </c>
      <c r="G1570" s="3">
        <f t="shared" si="73"/>
        <v>3.3055474731895771</v>
      </c>
      <c r="H1570" s="8">
        <v>2813.5700900000002</v>
      </c>
      <c r="I1570" s="8">
        <v>4077.20181</v>
      </c>
      <c r="J1570" s="3">
        <f t="shared" si="74"/>
        <v>0.44912039848987728</v>
      </c>
    </row>
    <row r="1571" spans="1:10" s="2" customFormat="1" ht="13" x14ac:dyDescent="0.3">
      <c r="A1571" s="2" t="s">
        <v>280</v>
      </c>
      <c r="B1571" s="2" t="s">
        <v>0</v>
      </c>
      <c r="C1571" s="4">
        <v>344591.90012000001</v>
      </c>
      <c r="D1571" s="4">
        <v>376420.73161999998</v>
      </c>
      <c r="E1571" s="5">
        <f t="shared" si="72"/>
        <v>9.2366743063072576E-2</v>
      </c>
      <c r="F1571" s="4">
        <v>310785.52110000001</v>
      </c>
      <c r="G1571" s="5">
        <f t="shared" si="73"/>
        <v>0.2111913395697762</v>
      </c>
      <c r="H1571" s="4">
        <v>1656178.62344</v>
      </c>
      <c r="I1571" s="4">
        <v>1715731.97645</v>
      </c>
      <c r="J1571" s="5">
        <f t="shared" si="74"/>
        <v>3.5958291072676341E-2</v>
      </c>
    </row>
    <row r="1572" spans="1:10" x14ac:dyDescent="0.25">
      <c r="A1572" s="7" t="s">
        <v>279</v>
      </c>
      <c r="B1572" s="7" t="s">
        <v>26</v>
      </c>
      <c r="C1572" s="8">
        <v>0</v>
      </c>
      <c r="D1572" s="8">
        <v>0</v>
      </c>
      <c r="E1572" s="3" t="str">
        <f t="shared" si="72"/>
        <v/>
      </c>
      <c r="F1572" s="8">
        <v>123.75069999999999</v>
      </c>
      <c r="G1572" s="3">
        <f t="shared" si="73"/>
        <v>-1</v>
      </c>
      <c r="H1572" s="8">
        <v>15.8889</v>
      </c>
      <c r="I1572" s="8">
        <v>123.75069999999999</v>
      </c>
      <c r="J1572" s="3">
        <f t="shared" si="74"/>
        <v>6.7885001479019946</v>
      </c>
    </row>
    <row r="1573" spans="1:10" x14ac:dyDescent="0.25">
      <c r="A1573" s="7" t="s">
        <v>279</v>
      </c>
      <c r="B1573" s="7" t="s">
        <v>72</v>
      </c>
      <c r="C1573" s="8">
        <v>0</v>
      </c>
      <c r="D1573" s="8">
        <v>0</v>
      </c>
      <c r="E1573" s="3" t="str">
        <f t="shared" si="72"/>
        <v/>
      </c>
      <c r="F1573" s="8">
        <v>0</v>
      </c>
      <c r="G1573" s="3" t="str">
        <f t="shared" si="73"/>
        <v/>
      </c>
      <c r="H1573" s="8">
        <v>0</v>
      </c>
      <c r="I1573" s="8">
        <v>0</v>
      </c>
      <c r="J1573" s="3" t="str">
        <f t="shared" si="74"/>
        <v/>
      </c>
    </row>
    <row r="1574" spans="1:10" x14ac:dyDescent="0.25">
      <c r="A1574" s="7" t="s">
        <v>279</v>
      </c>
      <c r="B1574" s="7" t="s">
        <v>71</v>
      </c>
      <c r="C1574" s="8">
        <v>0</v>
      </c>
      <c r="D1574" s="8">
        <v>0</v>
      </c>
      <c r="E1574" s="3" t="str">
        <f t="shared" si="72"/>
        <v/>
      </c>
      <c r="F1574" s="8">
        <v>21.58</v>
      </c>
      <c r="G1574" s="3">
        <f t="shared" si="73"/>
        <v>-1</v>
      </c>
      <c r="H1574" s="8">
        <v>12.57194</v>
      </c>
      <c r="I1574" s="8">
        <v>33.085769999999997</v>
      </c>
      <c r="J1574" s="3">
        <f t="shared" si="74"/>
        <v>1.6317155506628249</v>
      </c>
    </row>
    <row r="1575" spans="1:10" x14ac:dyDescent="0.25">
      <c r="A1575" s="7" t="s">
        <v>279</v>
      </c>
      <c r="B1575" s="7" t="s">
        <v>41</v>
      </c>
      <c r="C1575" s="8">
        <v>0</v>
      </c>
      <c r="D1575" s="8">
        <v>0</v>
      </c>
      <c r="E1575" s="3" t="str">
        <f t="shared" si="72"/>
        <v/>
      </c>
      <c r="F1575" s="8">
        <v>0</v>
      </c>
      <c r="G1575" s="3" t="str">
        <f t="shared" si="73"/>
        <v/>
      </c>
      <c r="H1575" s="8">
        <v>0</v>
      </c>
      <c r="I1575" s="8">
        <v>0</v>
      </c>
      <c r="J1575" s="3" t="str">
        <f t="shared" si="74"/>
        <v/>
      </c>
    </row>
    <row r="1576" spans="1:10" x14ac:dyDescent="0.25">
      <c r="A1576" s="7" t="s">
        <v>279</v>
      </c>
      <c r="B1576" s="7" t="s">
        <v>25</v>
      </c>
      <c r="C1576" s="8">
        <v>1981.0270700000001</v>
      </c>
      <c r="D1576" s="8">
        <v>461.64442000000003</v>
      </c>
      <c r="E1576" s="3">
        <f t="shared" si="72"/>
        <v>-0.7669671318524689</v>
      </c>
      <c r="F1576" s="8">
        <v>1409.4410600000001</v>
      </c>
      <c r="G1576" s="3">
        <f t="shared" si="73"/>
        <v>-0.67246277045455161</v>
      </c>
      <c r="H1576" s="8">
        <v>3855.7391699999998</v>
      </c>
      <c r="I1576" s="8">
        <v>4885.1628000000001</v>
      </c>
      <c r="J1576" s="3">
        <f t="shared" si="74"/>
        <v>0.26698476857810904</v>
      </c>
    </row>
    <row r="1577" spans="1:10" x14ac:dyDescent="0.25">
      <c r="A1577" s="7" t="s">
        <v>279</v>
      </c>
      <c r="B1577" s="7" t="s">
        <v>40</v>
      </c>
      <c r="C1577" s="8">
        <v>0</v>
      </c>
      <c r="D1577" s="8">
        <v>10.879200000000001</v>
      </c>
      <c r="E1577" s="3" t="str">
        <f t="shared" si="72"/>
        <v/>
      </c>
      <c r="F1577" s="8">
        <v>15</v>
      </c>
      <c r="G1577" s="3">
        <f t="shared" si="73"/>
        <v>-0.27471999999999996</v>
      </c>
      <c r="H1577" s="8">
        <v>170.05151000000001</v>
      </c>
      <c r="I1577" s="8">
        <v>43.045639999999999</v>
      </c>
      <c r="J1577" s="3">
        <f t="shared" si="74"/>
        <v>-0.74686705222435257</v>
      </c>
    </row>
    <row r="1578" spans="1:10" x14ac:dyDescent="0.25">
      <c r="A1578" s="7" t="s">
        <v>279</v>
      </c>
      <c r="B1578" s="7" t="s">
        <v>38</v>
      </c>
      <c r="C1578" s="8">
        <v>24.875769999999999</v>
      </c>
      <c r="D1578" s="8">
        <v>0</v>
      </c>
      <c r="E1578" s="3">
        <f t="shared" si="72"/>
        <v>-1</v>
      </c>
      <c r="F1578" s="8">
        <v>0</v>
      </c>
      <c r="G1578" s="3" t="str">
        <f t="shared" si="73"/>
        <v/>
      </c>
      <c r="H1578" s="8">
        <v>24.875769999999999</v>
      </c>
      <c r="I1578" s="8">
        <v>0</v>
      </c>
      <c r="J1578" s="3">
        <f t="shared" si="74"/>
        <v>-1</v>
      </c>
    </row>
    <row r="1579" spans="1:10" x14ac:dyDescent="0.25">
      <c r="A1579" s="7" t="s">
        <v>279</v>
      </c>
      <c r="B1579" s="7" t="s">
        <v>37</v>
      </c>
      <c r="C1579" s="8">
        <v>0</v>
      </c>
      <c r="D1579" s="8">
        <v>0</v>
      </c>
      <c r="E1579" s="3" t="str">
        <f t="shared" si="72"/>
        <v/>
      </c>
      <c r="F1579" s="8">
        <v>0</v>
      </c>
      <c r="G1579" s="3" t="str">
        <f t="shared" si="73"/>
        <v/>
      </c>
      <c r="H1579" s="8">
        <v>0</v>
      </c>
      <c r="I1579" s="8">
        <v>0</v>
      </c>
      <c r="J1579" s="3" t="str">
        <f t="shared" si="74"/>
        <v/>
      </c>
    </row>
    <row r="1580" spans="1:10" x14ac:dyDescent="0.25">
      <c r="A1580" s="7" t="s">
        <v>279</v>
      </c>
      <c r="B1580" s="7" t="s">
        <v>68</v>
      </c>
      <c r="C1580" s="8">
        <v>23.21</v>
      </c>
      <c r="D1580" s="8">
        <v>0</v>
      </c>
      <c r="E1580" s="3">
        <f t="shared" si="72"/>
        <v>-1</v>
      </c>
      <c r="F1580" s="8">
        <v>0</v>
      </c>
      <c r="G1580" s="3" t="str">
        <f t="shared" si="73"/>
        <v/>
      </c>
      <c r="H1580" s="8">
        <v>46.47</v>
      </c>
      <c r="I1580" s="8">
        <v>0</v>
      </c>
      <c r="J1580" s="3">
        <f t="shared" si="74"/>
        <v>-1</v>
      </c>
    </row>
    <row r="1581" spans="1:10" x14ac:dyDescent="0.25">
      <c r="A1581" s="7" t="s">
        <v>279</v>
      </c>
      <c r="B1581" s="7" t="s">
        <v>66</v>
      </c>
      <c r="C1581" s="8">
        <v>0</v>
      </c>
      <c r="D1581" s="8">
        <v>0</v>
      </c>
      <c r="E1581" s="3" t="str">
        <f t="shared" si="72"/>
        <v/>
      </c>
      <c r="F1581" s="8">
        <v>0</v>
      </c>
      <c r="G1581" s="3" t="str">
        <f t="shared" si="73"/>
        <v/>
      </c>
      <c r="H1581" s="8">
        <v>0</v>
      </c>
      <c r="I1581" s="8">
        <v>0</v>
      </c>
      <c r="J1581" s="3" t="str">
        <f t="shared" si="74"/>
        <v/>
      </c>
    </row>
    <row r="1582" spans="1:10" x14ac:dyDescent="0.25">
      <c r="A1582" s="7" t="s">
        <v>279</v>
      </c>
      <c r="B1582" s="7" t="s">
        <v>65</v>
      </c>
      <c r="C1582" s="8">
        <v>0</v>
      </c>
      <c r="D1582" s="8">
        <v>0</v>
      </c>
      <c r="E1582" s="3" t="str">
        <f t="shared" si="72"/>
        <v/>
      </c>
      <c r="F1582" s="8">
        <v>0</v>
      </c>
      <c r="G1582" s="3" t="str">
        <f t="shared" si="73"/>
        <v/>
      </c>
      <c r="H1582" s="8">
        <v>0</v>
      </c>
      <c r="I1582" s="8">
        <v>37.043999999999997</v>
      </c>
      <c r="J1582" s="3" t="str">
        <f t="shared" si="74"/>
        <v/>
      </c>
    </row>
    <row r="1583" spans="1:10" x14ac:dyDescent="0.25">
      <c r="A1583" s="7" t="s">
        <v>279</v>
      </c>
      <c r="B1583" s="7" t="s">
        <v>24</v>
      </c>
      <c r="C1583" s="8">
        <v>0</v>
      </c>
      <c r="D1583" s="8">
        <v>0</v>
      </c>
      <c r="E1583" s="3" t="str">
        <f t="shared" si="72"/>
        <v/>
      </c>
      <c r="F1583" s="8">
        <v>5.6053800000000003</v>
      </c>
      <c r="G1583" s="3">
        <f t="shared" si="73"/>
        <v>-1</v>
      </c>
      <c r="H1583" s="8">
        <v>357.01179999999999</v>
      </c>
      <c r="I1583" s="8">
        <v>184.79311999999999</v>
      </c>
      <c r="J1583" s="3">
        <f t="shared" si="74"/>
        <v>-0.482389321585449</v>
      </c>
    </row>
    <row r="1584" spans="1:10" x14ac:dyDescent="0.25">
      <c r="A1584" s="7" t="s">
        <v>279</v>
      </c>
      <c r="B1584" s="7" t="s">
        <v>63</v>
      </c>
      <c r="C1584" s="8">
        <v>0</v>
      </c>
      <c r="D1584" s="8">
        <v>103.78529</v>
      </c>
      <c r="E1584" s="3" t="str">
        <f t="shared" si="72"/>
        <v/>
      </c>
      <c r="F1584" s="8">
        <v>223.54664</v>
      </c>
      <c r="G1584" s="3">
        <f t="shared" si="73"/>
        <v>-0.5357331695971812</v>
      </c>
      <c r="H1584" s="8">
        <v>0</v>
      </c>
      <c r="I1584" s="8">
        <v>1657.4844499999999</v>
      </c>
      <c r="J1584" s="3" t="str">
        <f t="shared" si="74"/>
        <v/>
      </c>
    </row>
    <row r="1585" spans="1:10" x14ac:dyDescent="0.25">
      <c r="A1585" s="7" t="s">
        <v>279</v>
      </c>
      <c r="B1585" s="7" t="s">
        <v>23</v>
      </c>
      <c r="C1585" s="8">
        <v>0</v>
      </c>
      <c r="D1585" s="8">
        <v>0</v>
      </c>
      <c r="E1585" s="3" t="str">
        <f t="shared" si="72"/>
        <v/>
      </c>
      <c r="F1585" s="8">
        <v>109.98253</v>
      </c>
      <c r="G1585" s="3">
        <f t="shared" si="73"/>
        <v>-1</v>
      </c>
      <c r="H1585" s="8">
        <v>2406.4952400000002</v>
      </c>
      <c r="I1585" s="8">
        <v>470.43671000000001</v>
      </c>
      <c r="J1585" s="3">
        <f t="shared" si="74"/>
        <v>-0.80451375835673788</v>
      </c>
    </row>
    <row r="1586" spans="1:10" x14ac:dyDescent="0.25">
      <c r="A1586" s="7" t="s">
        <v>279</v>
      </c>
      <c r="B1586" s="7" t="s">
        <v>22</v>
      </c>
      <c r="C1586" s="8">
        <v>0</v>
      </c>
      <c r="D1586" s="8">
        <v>0</v>
      </c>
      <c r="E1586" s="3" t="str">
        <f t="shared" si="72"/>
        <v/>
      </c>
      <c r="F1586" s="8">
        <v>0</v>
      </c>
      <c r="G1586" s="3" t="str">
        <f t="shared" si="73"/>
        <v/>
      </c>
      <c r="H1586" s="8">
        <v>34.531559999999999</v>
      </c>
      <c r="I1586" s="8">
        <v>378.36653000000001</v>
      </c>
      <c r="J1586" s="3">
        <f t="shared" si="74"/>
        <v>9.9571224120775312</v>
      </c>
    </row>
    <row r="1587" spans="1:10" x14ac:dyDescent="0.25">
      <c r="A1587" s="7" t="s">
        <v>279</v>
      </c>
      <c r="B1587" s="7" t="s">
        <v>62</v>
      </c>
      <c r="C1587" s="8">
        <v>0</v>
      </c>
      <c r="D1587" s="8">
        <v>0</v>
      </c>
      <c r="E1587" s="3" t="str">
        <f t="shared" si="72"/>
        <v/>
      </c>
      <c r="F1587" s="8">
        <v>0</v>
      </c>
      <c r="G1587" s="3" t="str">
        <f t="shared" si="73"/>
        <v/>
      </c>
      <c r="H1587" s="8">
        <v>251.18663000000001</v>
      </c>
      <c r="I1587" s="8">
        <v>0</v>
      </c>
      <c r="J1587" s="3">
        <f t="shared" si="74"/>
        <v>-1</v>
      </c>
    </row>
    <row r="1588" spans="1:10" x14ac:dyDescent="0.25">
      <c r="A1588" s="7" t="s">
        <v>279</v>
      </c>
      <c r="B1588" s="7" t="s">
        <v>35</v>
      </c>
      <c r="C1588" s="8">
        <v>0</v>
      </c>
      <c r="D1588" s="8">
        <v>0</v>
      </c>
      <c r="E1588" s="3" t="str">
        <f t="shared" si="72"/>
        <v/>
      </c>
      <c r="F1588" s="8">
        <v>0</v>
      </c>
      <c r="G1588" s="3" t="str">
        <f t="shared" si="73"/>
        <v/>
      </c>
      <c r="H1588" s="8">
        <v>0</v>
      </c>
      <c r="I1588" s="8">
        <v>0</v>
      </c>
      <c r="J1588" s="3" t="str">
        <f t="shared" si="74"/>
        <v/>
      </c>
    </row>
    <row r="1589" spans="1:10" x14ac:dyDescent="0.25">
      <c r="A1589" s="7" t="s">
        <v>279</v>
      </c>
      <c r="B1589" s="7" t="s">
        <v>21</v>
      </c>
      <c r="C1589" s="8">
        <v>0</v>
      </c>
      <c r="D1589" s="8">
        <v>0</v>
      </c>
      <c r="E1589" s="3" t="str">
        <f t="shared" si="72"/>
        <v/>
      </c>
      <c r="F1589" s="8">
        <v>0</v>
      </c>
      <c r="G1589" s="3" t="str">
        <f t="shared" si="73"/>
        <v/>
      </c>
      <c r="H1589" s="8">
        <v>0</v>
      </c>
      <c r="I1589" s="8">
        <v>0</v>
      </c>
      <c r="J1589" s="3" t="str">
        <f t="shared" si="74"/>
        <v/>
      </c>
    </row>
    <row r="1590" spans="1:10" x14ac:dyDescent="0.25">
      <c r="A1590" s="7" t="s">
        <v>279</v>
      </c>
      <c r="B1590" s="7" t="s">
        <v>20</v>
      </c>
      <c r="C1590" s="8">
        <v>911.63589000000002</v>
      </c>
      <c r="D1590" s="8">
        <v>1351.7161599999999</v>
      </c>
      <c r="E1590" s="3">
        <f t="shared" si="72"/>
        <v>0.48273688522728064</v>
      </c>
      <c r="F1590" s="8">
        <v>422.24900000000002</v>
      </c>
      <c r="G1590" s="3">
        <f t="shared" si="73"/>
        <v>2.2012299851509414</v>
      </c>
      <c r="H1590" s="8">
        <v>4156.63447</v>
      </c>
      <c r="I1590" s="8">
        <v>4904.3911399999997</v>
      </c>
      <c r="J1590" s="3">
        <f t="shared" si="74"/>
        <v>0.17989473825443203</v>
      </c>
    </row>
    <row r="1591" spans="1:10" x14ac:dyDescent="0.25">
      <c r="A1591" s="7" t="s">
        <v>279</v>
      </c>
      <c r="B1591" s="7" t="s">
        <v>34</v>
      </c>
      <c r="C1591" s="8">
        <v>0</v>
      </c>
      <c r="D1591" s="8">
        <v>8.5347100000000005</v>
      </c>
      <c r="E1591" s="3" t="str">
        <f t="shared" si="72"/>
        <v/>
      </c>
      <c r="F1591" s="8">
        <v>0</v>
      </c>
      <c r="G1591" s="3" t="str">
        <f t="shared" si="73"/>
        <v/>
      </c>
      <c r="H1591" s="8">
        <v>0</v>
      </c>
      <c r="I1591" s="8">
        <v>8.5347100000000005</v>
      </c>
      <c r="J1591" s="3" t="str">
        <f t="shared" si="74"/>
        <v/>
      </c>
    </row>
    <row r="1592" spans="1:10" x14ac:dyDescent="0.25">
      <c r="A1592" s="7" t="s">
        <v>279</v>
      </c>
      <c r="B1592" s="7" t="s">
        <v>19</v>
      </c>
      <c r="C1592" s="8">
        <v>0</v>
      </c>
      <c r="D1592" s="8">
        <v>0</v>
      </c>
      <c r="E1592" s="3" t="str">
        <f t="shared" si="72"/>
        <v/>
      </c>
      <c r="F1592" s="8">
        <v>0</v>
      </c>
      <c r="G1592" s="3" t="str">
        <f t="shared" si="73"/>
        <v/>
      </c>
      <c r="H1592" s="8">
        <v>15.579840000000001</v>
      </c>
      <c r="I1592" s="8">
        <v>52.25506</v>
      </c>
      <c r="J1592" s="3">
        <f t="shared" si="74"/>
        <v>2.3540177562799105</v>
      </c>
    </row>
    <row r="1593" spans="1:10" x14ac:dyDescent="0.25">
      <c r="A1593" s="7" t="s">
        <v>279</v>
      </c>
      <c r="B1593" s="7" t="s">
        <v>56</v>
      </c>
      <c r="C1593" s="8">
        <v>0</v>
      </c>
      <c r="D1593" s="8">
        <v>0</v>
      </c>
      <c r="E1593" s="3" t="str">
        <f t="shared" si="72"/>
        <v/>
      </c>
      <c r="F1593" s="8">
        <v>0</v>
      </c>
      <c r="G1593" s="3" t="str">
        <f t="shared" si="73"/>
        <v/>
      </c>
      <c r="H1593" s="8">
        <v>0</v>
      </c>
      <c r="I1593" s="8">
        <v>16.52</v>
      </c>
      <c r="J1593" s="3" t="str">
        <f t="shared" si="74"/>
        <v/>
      </c>
    </row>
    <row r="1594" spans="1:10" x14ac:dyDescent="0.25">
      <c r="A1594" s="7" t="s">
        <v>279</v>
      </c>
      <c r="B1594" s="7" t="s">
        <v>18</v>
      </c>
      <c r="C1594" s="8">
        <v>6857.2781000000004</v>
      </c>
      <c r="D1594" s="8">
        <v>1262.04384</v>
      </c>
      <c r="E1594" s="3">
        <f t="shared" si="72"/>
        <v>-0.81595556989295792</v>
      </c>
      <c r="F1594" s="8">
        <v>89546.354489999998</v>
      </c>
      <c r="G1594" s="3">
        <f t="shared" si="73"/>
        <v>-0.98590625104519536</v>
      </c>
      <c r="H1594" s="8">
        <v>64613.30674</v>
      </c>
      <c r="I1594" s="8">
        <v>129751.53718</v>
      </c>
      <c r="J1594" s="3">
        <f t="shared" si="74"/>
        <v>1.0081240804175562</v>
      </c>
    </row>
    <row r="1595" spans="1:10" x14ac:dyDescent="0.25">
      <c r="A1595" s="7" t="s">
        <v>279</v>
      </c>
      <c r="B1595" s="7" t="s">
        <v>17</v>
      </c>
      <c r="C1595" s="8">
        <v>309.79401000000001</v>
      </c>
      <c r="D1595" s="8">
        <v>3.1837900000000001</v>
      </c>
      <c r="E1595" s="3">
        <f t="shared" si="72"/>
        <v>-0.98972288069740277</v>
      </c>
      <c r="F1595" s="8">
        <v>3.9974699999999999</v>
      </c>
      <c r="G1595" s="3">
        <f t="shared" si="73"/>
        <v>-0.2035487445809474</v>
      </c>
      <c r="H1595" s="8">
        <v>1373.9218800000001</v>
      </c>
      <c r="I1595" s="8">
        <v>144.91838000000001</v>
      </c>
      <c r="J1595" s="3">
        <f t="shared" si="74"/>
        <v>-0.89452211067488063</v>
      </c>
    </row>
    <row r="1596" spans="1:10" x14ac:dyDescent="0.25">
      <c r="A1596" s="7" t="s">
        <v>279</v>
      </c>
      <c r="B1596" s="7" t="s">
        <v>55</v>
      </c>
      <c r="C1596" s="8">
        <v>0</v>
      </c>
      <c r="D1596" s="8">
        <v>0</v>
      </c>
      <c r="E1596" s="3" t="str">
        <f t="shared" si="72"/>
        <v/>
      </c>
      <c r="F1596" s="8">
        <v>0</v>
      </c>
      <c r="G1596" s="3" t="str">
        <f t="shared" si="73"/>
        <v/>
      </c>
      <c r="H1596" s="8">
        <v>0</v>
      </c>
      <c r="I1596" s="8">
        <v>0</v>
      </c>
      <c r="J1596" s="3" t="str">
        <f t="shared" si="74"/>
        <v/>
      </c>
    </row>
    <row r="1597" spans="1:10" x14ac:dyDescent="0.25">
      <c r="A1597" s="7" t="s">
        <v>279</v>
      </c>
      <c r="B1597" s="7" t="s">
        <v>33</v>
      </c>
      <c r="C1597" s="8">
        <v>86.761799999999994</v>
      </c>
      <c r="D1597" s="8">
        <v>92.027649999999994</v>
      </c>
      <c r="E1597" s="3">
        <f t="shared" si="72"/>
        <v>6.0693185249729664E-2</v>
      </c>
      <c r="F1597" s="8">
        <v>77.982399999999998</v>
      </c>
      <c r="G1597" s="3">
        <f t="shared" si="73"/>
        <v>0.18010794743429281</v>
      </c>
      <c r="H1597" s="8">
        <v>610.93820000000005</v>
      </c>
      <c r="I1597" s="8">
        <v>379.84820000000002</v>
      </c>
      <c r="J1597" s="3">
        <f t="shared" si="74"/>
        <v>-0.37825429806157151</v>
      </c>
    </row>
    <row r="1598" spans="1:10" x14ac:dyDescent="0.25">
      <c r="A1598" s="7" t="s">
        <v>279</v>
      </c>
      <c r="B1598" s="7" t="s">
        <v>16</v>
      </c>
      <c r="C1598" s="8">
        <v>92.498450000000005</v>
      </c>
      <c r="D1598" s="8">
        <v>132.44149999999999</v>
      </c>
      <c r="E1598" s="3">
        <f t="shared" si="72"/>
        <v>0.43182399272636451</v>
      </c>
      <c r="F1598" s="8">
        <v>77.691249999999997</v>
      </c>
      <c r="G1598" s="3">
        <f t="shared" si="73"/>
        <v>0.70471578202178486</v>
      </c>
      <c r="H1598" s="8">
        <v>240.09649999999999</v>
      </c>
      <c r="I1598" s="8">
        <v>287.91273999999999</v>
      </c>
      <c r="J1598" s="3">
        <f t="shared" si="74"/>
        <v>0.19915425672594145</v>
      </c>
    </row>
    <row r="1599" spans="1:10" x14ac:dyDescent="0.25">
      <c r="A1599" s="7" t="s">
        <v>279</v>
      </c>
      <c r="B1599" s="7" t="s">
        <v>77</v>
      </c>
      <c r="C1599" s="8">
        <v>0</v>
      </c>
      <c r="D1599" s="8">
        <v>0</v>
      </c>
      <c r="E1599" s="3" t="str">
        <f t="shared" si="72"/>
        <v/>
      </c>
      <c r="F1599" s="8">
        <v>0</v>
      </c>
      <c r="G1599" s="3" t="str">
        <f t="shared" si="73"/>
        <v/>
      </c>
      <c r="H1599" s="8">
        <v>0</v>
      </c>
      <c r="I1599" s="8">
        <v>0</v>
      </c>
      <c r="J1599" s="3" t="str">
        <f t="shared" si="74"/>
        <v/>
      </c>
    </row>
    <row r="1600" spans="1:10" x14ac:dyDescent="0.25">
      <c r="A1600" s="7" t="s">
        <v>279</v>
      </c>
      <c r="B1600" s="7" t="s">
        <v>32</v>
      </c>
      <c r="C1600" s="8">
        <v>0</v>
      </c>
      <c r="D1600" s="8">
        <v>0</v>
      </c>
      <c r="E1600" s="3" t="str">
        <f t="shared" si="72"/>
        <v/>
      </c>
      <c r="F1600" s="8">
        <v>0</v>
      </c>
      <c r="G1600" s="3" t="str">
        <f t="shared" si="73"/>
        <v/>
      </c>
      <c r="H1600" s="8">
        <v>17.3812</v>
      </c>
      <c r="I1600" s="8">
        <v>21.317789999999999</v>
      </c>
      <c r="J1600" s="3">
        <f t="shared" si="74"/>
        <v>0.22648551308310116</v>
      </c>
    </row>
    <row r="1601" spans="1:10" x14ac:dyDescent="0.25">
      <c r="A1601" s="7" t="s">
        <v>279</v>
      </c>
      <c r="B1601" s="7" t="s">
        <v>13</v>
      </c>
      <c r="C1601" s="8">
        <v>661.76365999999996</v>
      </c>
      <c r="D1601" s="8">
        <v>3143.80834</v>
      </c>
      <c r="E1601" s="3">
        <f t="shared" si="72"/>
        <v>3.7506512219181092</v>
      </c>
      <c r="F1601" s="8">
        <v>9.4984000000000002</v>
      </c>
      <c r="G1601" s="3">
        <f t="shared" si="73"/>
        <v>329.98293817906176</v>
      </c>
      <c r="H1601" s="8">
        <v>4016.9585499999998</v>
      </c>
      <c r="I1601" s="8">
        <v>8221.7886600000002</v>
      </c>
      <c r="J1601" s="3">
        <f t="shared" si="74"/>
        <v>1.0467696038337264</v>
      </c>
    </row>
    <row r="1602" spans="1:10" x14ac:dyDescent="0.25">
      <c r="A1602" s="7" t="s">
        <v>279</v>
      </c>
      <c r="B1602" s="7" t="s">
        <v>12</v>
      </c>
      <c r="C1602" s="8">
        <v>55.690519999999999</v>
      </c>
      <c r="D1602" s="8">
        <v>35.077199999999998</v>
      </c>
      <c r="E1602" s="3">
        <f t="shared" si="72"/>
        <v>-0.37014055534047807</v>
      </c>
      <c r="F1602" s="8">
        <v>0</v>
      </c>
      <c r="G1602" s="3" t="str">
        <f t="shared" si="73"/>
        <v/>
      </c>
      <c r="H1602" s="8">
        <v>368.41867999999999</v>
      </c>
      <c r="I1602" s="8">
        <v>558.89067999999997</v>
      </c>
      <c r="J1602" s="3">
        <f t="shared" si="74"/>
        <v>0.51699875804343032</v>
      </c>
    </row>
    <row r="1603" spans="1:10" x14ac:dyDescent="0.25">
      <c r="A1603" s="7" t="s">
        <v>279</v>
      </c>
      <c r="B1603" s="7" t="s">
        <v>11</v>
      </c>
      <c r="C1603" s="8">
        <v>0</v>
      </c>
      <c r="D1603" s="8">
        <v>0</v>
      </c>
      <c r="E1603" s="3" t="str">
        <f t="shared" si="72"/>
        <v/>
      </c>
      <c r="F1603" s="8">
        <v>0</v>
      </c>
      <c r="G1603" s="3" t="str">
        <f t="shared" si="73"/>
        <v/>
      </c>
      <c r="H1603" s="8">
        <v>0</v>
      </c>
      <c r="I1603" s="8">
        <v>0</v>
      </c>
      <c r="J1603" s="3" t="str">
        <f t="shared" si="74"/>
        <v/>
      </c>
    </row>
    <row r="1604" spans="1:10" x14ac:dyDescent="0.25">
      <c r="A1604" s="7" t="s">
        <v>279</v>
      </c>
      <c r="B1604" s="7" t="s">
        <v>52</v>
      </c>
      <c r="C1604" s="8">
        <v>0</v>
      </c>
      <c r="D1604" s="8">
        <v>0</v>
      </c>
      <c r="E1604" s="3" t="str">
        <f t="shared" si="72"/>
        <v/>
      </c>
      <c r="F1604" s="8">
        <v>0</v>
      </c>
      <c r="G1604" s="3" t="str">
        <f t="shared" si="73"/>
        <v/>
      </c>
      <c r="H1604" s="8">
        <v>0</v>
      </c>
      <c r="I1604" s="8">
        <v>2.6286</v>
      </c>
      <c r="J1604" s="3" t="str">
        <f t="shared" si="74"/>
        <v/>
      </c>
    </row>
    <row r="1605" spans="1:10" x14ac:dyDescent="0.25">
      <c r="A1605" s="7" t="s">
        <v>279</v>
      </c>
      <c r="B1605" s="7" t="s">
        <v>10</v>
      </c>
      <c r="C1605" s="8">
        <v>21.668510000000001</v>
      </c>
      <c r="D1605" s="8">
        <v>0</v>
      </c>
      <c r="E1605" s="3">
        <f t="shared" ref="E1605:E1668" si="75">IF(C1605=0,"",(D1605/C1605-1))</f>
        <v>-1</v>
      </c>
      <c r="F1605" s="8">
        <v>148.88499999999999</v>
      </c>
      <c r="G1605" s="3">
        <f t="shared" ref="G1605:G1668" si="76">IF(F1605=0,"",(D1605/F1605-1))</f>
        <v>-1</v>
      </c>
      <c r="H1605" s="8">
        <v>346.21656999999999</v>
      </c>
      <c r="I1605" s="8">
        <v>181.71789000000001</v>
      </c>
      <c r="J1605" s="3">
        <f t="shared" ref="J1605:J1668" si="77">IF(H1605=0,"",(I1605/H1605-1))</f>
        <v>-0.47513231385776822</v>
      </c>
    </row>
    <row r="1606" spans="1:10" x14ac:dyDescent="0.25">
      <c r="A1606" s="7" t="s">
        <v>279</v>
      </c>
      <c r="B1606" s="7" t="s">
        <v>51</v>
      </c>
      <c r="C1606" s="8">
        <v>0</v>
      </c>
      <c r="D1606" s="8">
        <v>0</v>
      </c>
      <c r="E1606" s="3" t="str">
        <f t="shared" si="75"/>
        <v/>
      </c>
      <c r="F1606" s="8">
        <v>0</v>
      </c>
      <c r="G1606" s="3" t="str">
        <f t="shared" si="76"/>
        <v/>
      </c>
      <c r="H1606" s="8">
        <v>0</v>
      </c>
      <c r="I1606" s="8">
        <v>7.1505999999999998</v>
      </c>
      <c r="J1606" s="3" t="str">
        <f t="shared" si="77"/>
        <v/>
      </c>
    </row>
    <row r="1607" spans="1:10" x14ac:dyDescent="0.25">
      <c r="A1607" s="7" t="s">
        <v>279</v>
      </c>
      <c r="B1607" s="7" t="s">
        <v>9</v>
      </c>
      <c r="C1607" s="8">
        <v>20.746009999999998</v>
      </c>
      <c r="D1607" s="8">
        <v>0</v>
      </c>
      <c r="E1607" s="3">
        <f t="shared" si="75"/>
        <v>-1</v>
      </c>
      <c r="F1607" s="8">
        <v>0</v>
      </c>
      <c r="G1607" s="3" t="str">
        <f t="shared" si="76"/>
        <v/>
      </c>
      <c r="H1607" s="8">
        <v>132.36891</v>
      </c>
      <c r="I1607" s="8">
        <v>41.23</v>
      </c>
      <c r="J1607" s="3">
        <f t="shared" si="77"/>
        <v>-0.68852202530035189</v>
      </c>
    </row>
    <row r="1608" spans="1:10" x14ac:dyDescent="0.25">
      <c r="A1608" s="7" t="s">
        <v>279</v>
      </c>
      <c r="B1608" s="7" t="s">
        <v>48</v>
      </c>
      <c r="C1608" s="8">
        <v>0</v>
      </c>
      <c r="D1608" s="8">
        <v>82.5</v>
      </c>
      <c r="E1608" s="3" t="str">
        <f t="shared" si="75"/>
        <v/>
      </c>
      <c r="F1608" s="8">
        <v>0</v>
      </c>
      <c r="G1608" s="3" t="str">
        <f t="shared" si="76"/>
        <v/>
      </c>
      <c r="H1608" s="8">
        <v>0</v>
      </c>
      <c r="I1608" s="8">
        <v>762.62</v>
      </c>
      <c r="J1608" s="3" t="str">
        <f t="shared" si="77"/>
        <v/>
      </c>
    </row>
    <row r="1609" spans="1:10" x14ac:dyDescent="0.25">
      <c r="A1609" s="7" t="s">
        <v>279</v>
      </c>
      <c r="B1609" s="7" t="s">
        <v>7</v>
      </c>
      <c r="C1609" s="8">
        <v>221.16240999999999</v>
      </c>
      <c r="D1609" s="8">
        <v>0</v>
      </c>
      <c r="E1609" s="3">
        <f t="shared" si="75"/>
        <v>-1</v>
      </c>
      <c r="F1609" s="8">
        <v>0</v>
      </c>
      <c r="G1609" s="3" t="str">
        <f t="shared" si="76"/>
        <v/>
      </c>
      <c r="H1609" s="8">
        <v>221.16240999999999</v>
      </c>
      <c r="I1609" s="8">
        <v>0</v>
      </c>
      <c r="J1609" s="3">
        <f t="shared" si="77"/>
        <v>-1</v>
      </c>
    </row>
    <row r="1610" spans="1:10" x14ac:dyDescent="0.25">
      <c r="A1610" s="7" t="s">
        <v>279</v>
      </c>
      <c r="B1610" s="7" t="s">
        <v>6</v>
      </c>
      <c r="C1610" s="8">
        <v>209</v>
      </c>
      <c r="D1610" s="8">
        <v>16.601990000000001</v>
      </c>
      <c r="E1610" s="3">
        <f t="shared" si="75"/>
        <v>-0.92056464114832537</v>
      </c>
      <c r="F1610" s="8">
        <v>0</v>
      </c>
      <c r="G1610" s="3" t="str">
        <f t="shared" si="76"/>
        <v/>
      </c>
      <c r="H1610" s="8">
        <v>239.81756999999999</v>
      </c>
      <c r="I1610" s="8">
        <v>16.601990000000001</v>
      </c>
      <c r="J1610" s="3">
        <f t="shared" si="77"/>
        <v>-0.93077242005245908</v>
      </c>
    </row>
    <row r="1611" spans="1:10" x14ac:dyDescent="0.25">
      <c r="A1611" s="7" t="s">
        <v>279</v>
      </c>
      <c r="B1611" s="7" t="s">
        <v>4</v>
      </c>
      <c r="C1611" s="8">
        <v>0</v>
      </c>
      <c r="D1611" s="8">
        <v>115.87</v>
      </c>
      <c r="E1611" s="3" t="str">
        <f t="shared" si="75"/>
        <v/>
      </c>
      <c r="F1611" s="8">
        <v>0</v>
      </c>
      <c r="G1611" s="3" t="str">
        <f t="shared" si="76"/>
        <v/>
      </c>
      <c r="H1611" s="8">
        <v>0</v>
      </c>
      <c r="I1611" s="8">
        <v>179.94300000000001</v>
      </c>
      <c r="J1611" s="3" t="str">
        <f t="shared" si="77"/>
        <v/>
      </c>
    </row>
    <row r="1612" spans="1:10" x14ac:dyDescent="0.25">
      <c r="A1612" s="7" t="s">
        <v>279</v>
      </c>
      <c r="B1612" s="7" t="s">
        <v>3</v>
      </c>
      <c r="C1612" s="8">
        <v>0</v>
      </c>
      <c r="D1612" s="8">
        <v>0</v>
      </c>
      <c r="E1612" s="3" t="str">
        <f t="shared" si="75"/>
        <v/>
      </c>
      <c r="F1612" s="8">
        <v>0</v>
      </c>
      <c r="G1612" s="3" t="str">
        <f t="shared" si="76"/>
        <v/>
      </c>
      <c r="H1612" s="8">
        <v>410.34739000000002</v>
      </c>
      <c r="I1612" s="8">
        <v>72.437169999999995</v>
      </c>
      <c r="J1612" s="3">
        <f t="shared" si="77"/>
        <v>-0.82347354518326532</v>
      </c>
    </row>
    <row r="1613" spans="1:10" x14ac:dyDescent="0.25">
      <c r="A1613" s="7" t="s">
        <v>279</v>
      </c>
      <c r="B1613" s="7" t="s">
        <v>46</v>
      </c>
      <c r="C1613" s="8">
        <v>0</v>
      </c>
      <c r="D1613" s="8">
        <v>0</v>
      </c>
      <c r="E1613" s="3" t="str">
        <f t="shared" si="75"/>
        <v/>
      </c>
      <c r="F1613" s="8">
        <v>0</v>
      </c>
      <c r="G1613" s="3" t="str">
        <f t="shared" si="76"/>
        <v/>
      </c>
      <c r="H1613" s="8">
        <v>0</v>
      </c>
      <c r="I1613" s="8">
        <v>0</v>
      </c>
      <c r="J1613" s="3" t="str">
        <f t="shared" si="77"/>
        <v/>
      </c>
    </row>
    <row r="1614" spans="1:10" x14ac:dyDescent="0.25">
      <c r="A1614" s="7" t="s">
        <v>279</v>
      </c>
      <c r="B1614" s="7" t="s">
        <v>29</v>
      </c>
      <c r="C1614" s="8">
        <v>57.787999999999997</v>
      </c>
      <c r="D1614" s="8">
        <v>38.6</v>
      </c>
      <c r="E1614" s="3">
        <f t="shared" si="75"/>
        <v>-0.33204125423963449</v>
      </c>
      <c r="F1614" s="8">
        <v>193.37501</v>
      </c>
      <c r="G1614" s="3">
        <f t="shared" si="76"/>
        <v>-0.80038785776921229</v>
      </c>
      <c r="H1614" s="8">
        <v>117.77500000000001</v>
      </c>
      <c r="I1614" s="8">
        <v>231.97501</v>
      </c>
      <c r="J1614" s="3">
        <f t="shared" si="77"/>
        <v>0.96964559541498607</v>
      </c>
    </row>
    <row r="1615" spans="1:10" x14ac:dyDescent="0.25">
      <c r="A1615" s="7" t="s">
        <v>279</v>
      </c>
      <c r="B1615" s="7" t="s">
        <v>2</v>
      </c>
      <c r="C1615" s="8">
        <v>0</v>
      </c>
      <c r="D1615" s="8">
        <v>0</v>
      </c>
      <c r="E1615" s="3" t="str">
        <f t="shared" si="75"/>
        <v/>
      </c>
      <c r="F1615" s="8">
        <v>0</v>
      </c>
      <c r="G1615" s="3" t="str">
        <f t="shared" si="76"/>
        <v/>
      </c>
      <c r="H1615" s="8">
        <v>0</v>
      </c>
      <c r="I1615" s="8">
        <v>0</v>
      </c>
      <c r="J1615" s="3" t="str">
        <f t="shared" si="77"/>
        <v/>
      </c>
    </row>
    <row r="1616" spans="1:10" x14ac:dyDescent="0.25">
      <c r="A1616" s="7" t="s">
        <v>279</v>
      </c>
      <c r="B1616" s="7" t="s">
        <v>45</v>
      </c>
      <c r="C1616" s="8">
        <v>0</v>
      </c>
      <c r="D1616" s="8">
        <v>0</v>
      </c>
      <c r="E1616" s="3" t="str">
        <f t="shared" si="75"/>
        <v/>
      </c>
      <c r="F1616" s="8">
        <v>23.95327</v>
      </c>
      <c r="G1616" s="3">
        <f t="shared" si="76"/>
        <v>-1</v>
      </c>
      <c r="H1616" s="8">
        <v>29.845839999999999</v>
      </c>
      <c r="I1616" s="8">
        <v>23.95327</v>
      </c>
      <c r="J1616" s="3">
        <f t="shared" si="77"/>
        <v>-0.19743354517748535</v>
      </c>
    </row>
    <row r="1617" spans="1:10" s="2" customFormat="1" ht="13" x14ac:dyDescent="0.3">
      <c r="A1617" s="2" t="s">
        <v>279</v>
      </c>
      <c r="B1617" s="2" t="s">
        <v>0</v>
      </c>
      <c r="C1617" s="4">
        <v>11534.9002</v>
      </c>
      <c r="D1617" s="4">
        <v>6858.7140900000004</v>
      </c>
      <c r="E1617" s="5">
        <f t="shared" si="75"/>
        <v>-0.40539458763587743</v>
      </c>
      <c r="F1617" s="4">
        <v>92412.892600000006</v>
      </c>
      <c r="G1617" s="5">
        <f t="shared" si="76"/>
        <v>-0.92578184821367659</v>
      </c>
      <c r="H1617" s="4">
        <v>84085.592269999994</v>
      </c>
      <c r="I1617" s="4">
        <v>153681.34179000001</v>
      </c>
      <c r="J1617" s="5">
        <f t="shared" si="77"/>
        <v>0.82767746103906958</v>
      </c>
    </row>
    <row r="1618" spans="1:10" x14ac:dyDescent="0.25">
      <c r="A1618" s="7" t="s">
        <v>278</v>
      </c>
      <c r="B1618" s="7" t="s">
        <v>26</v>
      </c>
      <c r="C1618" s="8">
        <v>0</v>
      </c>
      <c r="D1618" s="8">
        <v>54.521340000000002</v>
      </c>
      <c r="E1618" s="3" t="str">
        <f t="shared" si="75"/>
        <v/>
      </c>
      <c r="F1618" s="8">
        <v>0</v>
      </c>
      <c r="G1618" s="3" t="str">
        <f t="shared" si="76"/>
        <v/>
      </c>
      <c r="H1618" s="8">
        <v>153.82990000000001</v>
      </c>
      <c r="I1618" s="8">
        <v>54.521340000000002</v>
      </c>
      <c r="J1618" s="3">
        <f t="shared" si="77"/>
        <v>-0.64557384487671121</v>
      </c>
    </row>
    <row r="1619" spans="1:10" x14ac:dyDescent="0.25">
      <c r="A1619" s="7" t="s">
        <v>278</v>
      </c>
      <c r="B1619" s="7" t="s">
        <v>70</v>
      </c>
      <c r="C1619" s="8">
        <v>0</v>
      </c>
      <c r="D1619" s="8">
        <v>0</v>
      </c>
      <c r="E1619" s="3" t="str">
        <f t="shared" si="75"/>
        <v/>
      </c>
      <c r="F1619" s="8">
        <v>0</v>
      </c>
      <c r="G1619" s="3" t="str">
        <f t="shared" si="76"/>
        <v/>
      </c>
      <c r="H1619" s="8">
        <v>0</v>
      </c>
      <c r="I1619" s="8">
        <v>0</v>
      </c>
      <c r="J1619" s="3" t="str">
        <f t="shared" si="77"/>
        <v/>
      </c>
    </row>
    <row r="1620" spans="1:10" x14ac:dyDescent="0.25">
      <c r="A1620" s="7" t="s">
        <v>278</v>
      </c>
      <c r="B1620" s="7" t="s">
        <v>25</v>
      </c>
      <c r="C1620" s="8">
        <v>99.487740000000002</v>
      </c>
      <c r="D1620" s="8">
        <v>81.07817</v>
      </c>
      <c r="E1620" s="3">
        <f t="shared" si="75"/>
        <v>-0.18504360436773415</v>
      </c>
      <c r="F1620" s="8">
        <v>123.59345</v>
      </c>
      <c r="G1620" s="3">
        <f t="shared" si="76"/>
        <v>-0.34399298668335576</v>
      </c>
      <c r="H1620" s="8">
        <v>666.31922999999995</v>
      </c>
      <c r="I1620" s="8">
        <v>581.64720999999997</v>
      </c>
      <c r="J1620" s="3">
        <f t="shared" si="77"/>
        <v>-0.12707425538356443</v>
      </c>
    </row>
    <row r="1621" spans="1:10" x14ac:dyDescent="0.25">
      <c r="A1621" s="7" t="s">
        <v>278</v>
      </c>
      <c r="B1621" s="7" t="s">
        <v>40</v>
      </c>
      <c r="C1621" s="8">
        <v>15.02857</v>
      </c>
      <c r="D1621" s="8">
        <v>0</v>
      </c>
      <c r="E1621" s="3">
        <f t="shared" si="75"/>
        <v>-1</v>
      </c>
      <c r="F1621" s="8">
        <v>0</v>
      </c>
      <c r="G1621" s="3" t="str">
        <f t="shared" si="76"/>
        <v/>
      </c>
      <c r="H1621" s="8">
        <v>147.52705</v>
      </c>
      <c r="I1621" s="8">
        <v>0</v>
      </c>
      <c r="J1621" s="3">
        <f t="shared" si="77"/>
        <v>-1</v>
      </c>
    </row>
    <row r="1622" spans="1:10" x14ac:dyDescent="0.25">
      <c r="A1622" s="7" t="s">
        <v>278</v>
      </c>
      <c r="B1622" s="7" t="s">
        <v>37</v>
      </c>
      <c r="C1622" s="8">
        <v>17.59328</v>
      </c>
      <c r="D1622" s="8">
        <v>9.7177699999999998</v>
      </c>
      <c r="E1622" s="3">
        <f t="shared" si="75"/>
        <v>-0.44764307735680897</v>
      </c>
      <c r="F1622" s="8">
        <v>9.6759000000000004</v>
      </c>
      <c r="G1622" s="3">
        <f t="shared" si="76"/>
        <v>4.327246044295574E-3</v>
      </c>
      <c r="H1622" s="8">
        <v>118.8556</v>
      </c>
      <c r="I1622" s="8">
        <v>33.492190000000001</v>
      </c>
      <c r="J1622" s="3">
        <f t="shared" si="77"/>
        <v>-0.71821108975933823</v>
      </c>
    </row>
    <row r="1623" spans="1:10" x14ac:dyDescent="0.25">
      <c r="A1623" s="7" t="s">
        <v>278</v>
      </c>
      <c r="B1623" s="7" t="s">
        <v>24</v>
      </c>
      <c r="C1623" s="8">
        <v>10862.95434</v>
      </c>
      <c r="D1623" s="8">
        <v>9996.1677600000003</v>
      </c>
      <c r="E1623" s="3">
        <f t="shared" si="75"/>
        <v>-7.9792895456467505E-2</v>
      </c>
      <c r="F1623" s="8">
        <v>7586.4645799999998</v>
      </c>
      <c r="G1623" s="3">
        <f t="shared" si="76"/>
        <v>0.31763190279074638</v>
      </c>
      <c r="H1623" s="8">
        <v>51668.191959999996</v>
      </c>
      <c r="I1623" s="8">
        <v>46900.35873</v>
      </c>
      <c r="J1623" s="3">
        <f t="shared" si="77"/>
        <v>-9.2277918950427251E-2</v>
      </c>
    </row>
    <row r="1624" spans="1:10" x14ac:dyDescent="0.25">
      <c r="A1624" s="7" t="s">
        <v>278</v>
      </c>
      <c r="B1624" s="7" t="s">
        <v>23</v>
      </c>
      <c r="C1624" s="8">
        <v>132.59799000000001</v>
      </c>
      <c r="D1624" s="8">
        <v>86.464079999999996</v>
      </c>
      <c r="E1624" s="3">
        <f t="shared" si="75"/>
        <v>-0.34792314725132722</v>
      </c>
      <c r="F1624" s="8">
        <v>51.891559999999998</v>
      </c>
      <c r="G1624" s="3">
        <f t="shared" si="76"/>
        <v>0.66624553202871528</v>
      </c>
      <c r="H1624" s="8">
        <v>604.87906999999996</v>
      </c>
      <c r="I1624" s="8">
        <v>296.08971000000003</v>
      </c>
      <c r="J1624" s="3">
        <f t="shared" si="77"/>
        <v>-0.51049767683315594</v>
      </c>
    </row>
    <row r="1625" spans="1:10" x14ac:dyDescent="0.25">
      <c r="A1625" s="7" t="s">
        <v>278</v>
      </c>
      <c r="B1625" s="7" t="s">
        <v>22</v>
      </c>
      <c r="C1625" s="8">
        <v>4602.0177400000002</v>
      </c>
      <c r="D1625" s="8">
        <v>3679.95091</v>
      </c>
      <c r="E1625" s="3">
        <f t="shared" si="75"/>
        <v>-0.2003614245085461</v>
      </c>
      <c r="F1625" s="8">
        <v>3281.8375900000001</v>
      </c>
      <c r="G1625" s="3">
        <f t="shared" si="76"/>
        <v>0.12130805046937132</v>
      </c>
      <c r="H1625" s="8">
        <v>21160.403780000001</v>
      </c>
      <c r="I1625" s="8">
        <v>20765.610530000002</v>
      </c>
      <c r="J1625" s="3">
        <f t="shared" si="77"/>
        <v>-1.8657169972018273E-2</v>
      </c>
    </row>
    <row r="1626" spans="1:10" x14ac:dyDescent="0.25">
      <c r="A1626" s="7" t="s">
        <v>278</v>
      </c>
      <c r="B1626" s="7" t="s">
        <v>35</v>
      </c>
      <c r="C1626" s="8">
        <v>9.3790399999999998</v>
      </c>
      <c r="D1626" s="8">
        <v>1.94916</v>
      </c>
      <c r="E1626" s="3">
        <f t="shared" si="75"/>
        <v>-0.79217915692864094</v>
      </c>
      <c r="F1626" s="8">
        <v>12.771129999999999</v>
      </c>
      <c r="G1626" s="3">
        <f t="shared" si="76"/>
        <v>-0.84737764003655114</v>
      </c>
      <c r="H1626" s="8">
        <v>28.517969999999998</v>
      </c>
      <c r="I1626" s="8">
        <v>24.221830000000001</v>
      </c>
      <c r="J1626" s="3">
        <f t="shared" si="77"/>
        <v>-0.15064676763458262</v>
      </c>
    </row>
    <row r="1627" spans="1:10" x14ac:dyDescent="0.25">
      <c r="A1627" s="7" t="s">
        <v>278</v>
      </c>
      <c r="B1627" s="7" t="s">
        <v>21</v>
      </c>
      <c r="C1627" s="8">
        <v>93.167540000000002</v>
      </c>
      <c r="D1627" s="8">
        <v>638.88404000000003</v>
      </c>
      <c r="E1627" s="3">
        <f t="shared" si="75"/>
        <v>5.8573672761994144</v>
      </c>
      <c r="F1627" s="8">
        <v>66.708799999999997</v>
      </c>
      <c r="G1627" s="3">
        <f t="shared" si="76"/>
        <v>8.5772078046674505</v>
      </c>
      <c r="H1627" s="8">
        <v>354.21960000000001</v>
      </c>
      <c r="I1627" s="8">
        <v>1356.7734</v>
      </c>
      <c r="J1627" s="3">
        <f t="shared" si="77"/>
        <v>2.8303171253087069</v>
      </c>
    </row>
    <row r="1628" spans="1:10" x14ac:dyDescent="0.25">
      <c r="A1628" s="7" t="s">
        <v>278</v>
      </c>
      <c r="B1628" s="7" t="s">
        <v>20</v>
      </c>
      <c r="C1628" s="8">
        <v>0</v>
      </c>
      <c r="D1628" s="8">
        <v>1.706</v>
      </c>
      <c r="E1628" s="3" t="str">
        <f t="shared" si="75"/>
        <v/>
      </c>
      <c r="F1628" s="8">
        <v>12.567310000000001</v>
      </c>
      <c r="G1628" s="3">
        <f t="shared" si="76"/>
        <v>-0.86425098131581057</v>
      </c>
      <c r="H1628" s="8">
        <v>0</v>
      </c>
      <c r="I1628" s="8">
        <v>120.30923</v>
      </c>
      <c r="J1628" s="3" t="str">
        <f t="shared" si="77"/>
        <v/>
      </c>
    </row>
    <row r="1629" spans="1:10" x14ac:dyDescent="0.25">
      <c r="A1629" s="7" t="s">
        <v>278</v>
      </c>
      <c r="B1629" s="7" t="s">
        <v>34</v>
      </c>
      <c r="C1629" s="8">
        <v>0</v>
      </c>
      <c r="D1629" s="8">
        <v>0</v>
      </c>
      <c r="E1629" s="3" t="str">
        <f t="shared" si="75"/>
        <v/>
      </c>
      <c r="F1629" s="8">
        <v>0</v>
      </c>
      <c r="G1629" s="3" t="str">
        <f t="shared" si="76"/>
        <v/>
      </c>
      <c r="H1629" s="8">
        <v>0</v>
      </c>
      <c r="I1629" s="8">
        <v>4.1403400000000001</v>
      </c>
      <c r="J1629" s="3" t="str">
        <f t="shared" si="77"/>
        <v/>
      </c>
    </row>
    <row r="1630" spans="1:10" x14ac:dyDescent="0.25">
      <c r="A1630" s="7" t="s">
        <v>278</v>
      </c>
      <c r="B1630" s="7" t="s">
        <v>19</v>
      </c>
      <c r="C1630" s="8">
        <v>0</v>
      </c>
      <c r="D1630" s="8">
        <v>0</v>
      </c>
      <c r="E1630" s="3" t="str">
        <f t="shared" si="75"/>
        <v/>
      </c>
      <c r="F1630" s="8">
        <v>0</v>
      </c>
      <c r="G1630" s="3" t="str">
        <f t="shared" si="76"/>
        <v/>
      </c>
      <c r="H1630" s="8">
        <v>0</v>
      </c>
      <c r="I1630" s="8">
        <v>0</v>
      </c>
      <c r="J1630" s="3" t="str">
        <f t="shared" si="77"/>
        <v/>
      </c>
    </row>
    <row r="1631" spans="1:10" x14ac:dyDescent="0.25">
      <c r="A1631" s="7" t="s">
        <v>278</v>
      </c>
      <c r="B1631" s="7" t="s">
        <v>18</v>
      </c>
      <c r="C1631" s="8">
        <v>4415.2359399999996</v>
      </c>
      <c r="D1631" s="8">
        <v>4912.2267000000002</v>
      </c>
      <c r="E1631" s="3">
        <f t="shared" si="75"/>
        <v>0.11256267315127921</v>
      </c>
      <c r="F1631" s="8">
        <v>3699.30773</v>
      </c>
      <c r="G1631" s="3">
        <f t="shared" si="76"/>
        <v>0.32787728367761404</v>
      </c>
      <c r="H1631" s="8">
        <v>30732.107810000001</v>
      </c>
      <c r="I1631" s="8">
        <v>23767.61708</v>
      </c>
      <c r="J1631" s="3">
        <f t="shared" si="77"/>
        <v>-0.22661936412099293</v>
      </c>
    </row>
    <row r="1632" spans="1:10" x14ac:dyDescent="0.25">
      <c r="A1632" s="7" t="s">
        <v>278</v>
      </c>
      <c r="B1632" s="7" t="s">
        <v>17</v>
      </c>
      <c r="C1632" s="8">
        <v>228.72288</v>
      </c>
      <c r="D1632" s="8">
        <v>246.85433</v>
      </c>
      <c r="E1632" s="3">
        <f t="shared" si="75"/>
        <v>7.9272567746611067E-2</v>
      </c>
      <c r="F1632" s="8">
        <v>169.56896</v>
      </c>
      <c r="G1632" s="3">
        <f t="shared" si="76"/>
        <v>0.45577545560225174</v>
      </c>
      <c r="H1632" s="8">
        <v>1035.2218600000001</v>
      </c>
      <c r="I1632" s="8">
        <v>1214.39786</v>
      </c>
      <c r="J1632" s="3">
        <f t="shared" si="77"/>
        <v>0.17307980725986583</v>
      </c>
    </row>
    <row r="1633" spans="1:10" x14ac:dyDescent="0.25">
      <c r="A1633" s="7" t="s">
        <v>278</v>
      </c>
      <c r="B1633" s="7" t="s">
        <v>16</v>
      </c>
      <c r="C1633" s="8">
        <v>0</v>
      </c>
      <c r="D1633" s="8">
        <v>562.00918999999999</v>
      </c>
      <c r="E1633" s="3" t="str">
        <f t="shared" si="75"/>
        <v/>
      </c>
      <c r="F1633" s="8">
        <v>823.09770000000003</v>
      </c>
      <c r="G1633" s="3">
        <f t="shared" si="76"/>
        <v>-0.31720233211683135</v>
      </c>
      <c r="H1633" s="8">
        <v>0</v>
      </c>
      <c r="I1633" s="8">
        <v>3579.9464400000002</v>
      </c>
      <c r="J1633" s="3" t="str">
        <f t="shared" si="77"/>
        <v/>
      </c>
    </row>
    <row r="1634" spans="1:10" x14ac:dyDescent="0.25">
      <c r="A1634" s="7" t="s">
        <v>278</v>
      </c>
      <c r="B1634" s="7" t="s">
        <v>13</v>
      </c>
      <c r="C1634" s="8">
        <v>7297.7656699999998</v>
      </c>
      <c r="D1634" s="8">
        <v>4472.9244699999999</v>
      </c>
      <c r="E1634" s="3">
        <f t="shared" si="75"/>
        <v>-0.38708302345367029</v>
      </c>
      <c r="F1634" s="8">
        <v>5247.4708700000001</v>
      </c>
      <c r="G1634" s="3">
        <f t="shared" si="76"/>
        <v>-0.14760375411097804</v>
      </c>
      <c r="H1634" s="8">
        <v>39621.0072</v>
      </c>
      <c r="I1634" s="8">
        <v>30968.721860000001</v>
      </c>
      <c r="J1634" s="3">
        <f t="shared" si="77"/>
        <v>-0.21837620877038177</v>
      </c>
    </row>
    <row r="1635" spans="1:10" x14ac:dyDescent="0.25">
      <c r="A1635" s="7" t="s">
        <v>278</v>
      </c>
      <c r="B1635" s="7" t="s">
        <v>12</v>
      </c>
      <c r="C1635" s="8">
        <v>39.69538</v>
      </c>
      <c r="D1635" s="8">
        <v>50.92671</v>
      </c>
      <c r="E1635" s="3">
        <f t="shared" si="75"/>
        <v>0.28293796406533955</v>
      </c>
      <c r="F1635" s="8">
        <v>56.886000000000003</v>
      </c>
      <c r="G1635" s="3">
        <f t="shared" si="76"/>
        <v>-0.10475846429701507</v>
      </c>
      <c r="H1635" s="8">
        <v>220.07142999999999</v>
      </c>
      <c r="I1635" s="8">
        <v>269.8886</v>
      </c>
      <c r="J1635" s="3">
        <f t="shared" si="77"/>
        <v>0.22636818418456239</v>
      </c>
    </row>
    <row r="1636" spans="1:10" x14ac:dyDescent="0.25">
      <c r="A1636" s="7" t="s">
        <v>278</v>
      </c>
      <c r="B1636" s="7" t="s">
        <v>11</v>
      </c>
      <c r="C1636" s="8">
        <v>0.95589000000000002</v>
      </c>
      <c r="D1636" s="8">
        <v>3.0366200000000001</v>
      </c>
      <c r="E1636" s="3">
        <f t="shared" si="75"/>
        <v>2.1767462783374656</v>
      </c>
      <c r="F1636" s="8">
        <v>0</v>
      </c>
      <c r="G1636" s="3" t="str">
        <f t="shared" si="76"/>
        <v/>
      </c>
      <c r="H1636" s="8">
        <v>19.508400000000002</v>
      </c>
      <c r="I1636" s="8">
        <v>17.05264</v>
      </c>
      <c r="J1636" s="3">
        <f t="shared" si="77"/>
        <v>-0.12588218408480456</v>
      </c>
    </row>
    <row r="1637" spans="1:10" x14ac:dyDescent="0.25">
      <c r="A1637" s="7" t="s">
        <v>278</v>
      </c>
      <c r="B1637" s="7" t="s">
        <v>10</v>
      </c>
      <c r="C1637" s="8">
        <v>28.489239999999999</v>
      </c>
      <c r="D1637" s="8">
        <v>26.546250000000001</v>
      </c>
      <c r="E1637" s="3">
        <f t="shared" si="75"/>
        <v>-6.8200836526351671E-2</v>
      </c>
      <c r="F1637" s="8">
        <v>140.17010999999999</v>
      </c>
      <c r="G1637" s="3">
        <f t="shared" si="76"/>
        <v>-0.81061404603306653</v>
      </c>
      <c r="H1637" s="8">
        <v>199.77427</v>
      </c>
      <c r="I1637" s="8">
        <v>366.32798000000003</v>
      </c>
      <c r="J1637" s="3">
        <f t="shared" si="77"/>
        <v>0.8337095162455106</v>
      </c>
    </row>
    <row r="1638" spans="1:10" x14ac:dyDescent="0.25">
      <c r="A1638" s="7" t="s">
        <v>278</v>
      </c>
      <c r="B1638" s="7" t="s">
        <v>9</v>
      </c>
      <c r="C1638" s="8">
        <v>0</v>
      </c>
      <c r="D1638" s="8">
        <v>0</v>
      </c>
      <c r="E1638" s="3" t="str">
        <f t="shared" si="75"/>
        <v/>
      </c>
      <c r="F1638" s="8">
        <v>0</v>
      </c>
      <c r="G1638" s="3" t="str">
        <f t="shared" si="76"/>
        <v/>
      </c>
      <c r="H1638" s="8">
        <v>0</v>
      </c>
      <c r="I1638" s="8">
        <v>0</v>
      </c>
      <c r="J1638" s="3" t="str">
        <f t="shared" si="77"/>
        <v/>
      </c>
    </row>
    <row r="1639" spans="1:10" x14ac:dyDescent="0.25">
      <c r="A1639" s="7" t="s">
        <v>278</v>
      </c>
      <c r="B1639" s="7" t="s">
        <v>48</v>
      </c>
      <c r="C1639" s="8">
        <v>7.6012500000000003</v>
      </c>
      <c r="D1639" s="8">
        <v>0</v>
      </c>
      <c r="E1639" s="3">
        <f t="shared" si="75"/>
        <v>-1</v>
      </c>
      <c r="F1639" s="8">
        <v>0</v>
      </c>
      <c r="G1639" s="3" t="str">
        <f t="shared" si="76"/>
        <v/>
      </c>
      <c r="H1639" s="8">
        <v>42.155259999999998</v>
      </c>
      <c r="I1639" s="8">
        <v>0</v>
      </c>
      <c r="J1639" s="3">
        <f t="shared" si="77"/>
        <v>-1</v>
      </c>
    </row>
    <row r="1640" spans="1:10" x14ac:dyDescent="0.25">
      <c r="A1640" s="7" t="s">
        <v>278</v>
      </c>
      <c r="B1640" s="7" t="s">
        <v>31</v>
      </c>
      <c r="C1640" s="8">
        <v>12.94097</v>
      </c>
      <c r="D1640" s="8">
        <v>0</v>
      </c>
      <c r="E1640" s="3">
        <f t="shared" si="75"/>
        <v>-1</v>
      </c>
      <c r="F1640" s="8">
        <v>0</v>
      </c>
      <c r="G1640" s="3" t="str">
        <f t="shared" si="76"/>
        <v/>
      </c>
      <c r="H1640" s="8">
        <v>12.94097</v>
      </c>
      <c r="I1640" s="8">
        <v>0</v>
      </c>
      <c r="J1640" s="3">
        <f t="shared" si="77"/>
        <v>-1</v>
      </c>
    </row>
    <row r="1641" spans="1:10" x14ac:dyDescent="0.25">
      <c r="A1641" s="7" t="s">
        <v>278</v>
      </c>
      <c r="B1641" s="7" t="s">
        <v>8</v>
      </c>
      <c r="C1641" s="8">
        <v>0</v>
      </c>
      <c r="D1641" s="8">
        <v>0</v>
      </c>
      <c r="E1641" s="3" t="str">
        <f t="shared" si="75"/>
        <v/>
      </c>
      <c r="F1641" s="8">
        <v>0</v>
      </c>
      <c r="G1641" s="3" t="str">
        <f t="shared" si="76"/>
        <v/>
      </c>
      <c r="H1641" s="8">
        <v>195.29864000000001</v>
      </c>
      <c r="I1641" s="8">
        <v>0</v>
      </c>
      <c r="J1641" s="3">
        <f t="shared" si="77"/>
        <v>-1</v>
      </c>
    </row>
    <row r="1642" spans="1:10" x14ac:dyDescent="0.25">
      <c r="A1642" s="7" t="s">
        <v>278</v>
      </c>
      <c r="B1642" s="7" t="s">
        <v>7</v>
      </c>
      <c r="C1642" s="8">
        <v>79.506190000000004</v>
      </c>
      <c r="D1642" s="8">
        <v>112.44403</v>
      </c>
      <c r="E1642" s="3">
        <f t="shared" si="75"/>
        <v>0.41428019629666557</v>
      </c>
      <c r="F1642" s="8">
        <v>86.620729999999995</v>
      </c>
      <c r="G1642" s="3">
        <f t="shared" si="76"/>
        <v>0.29811916847156561</v>
      </c>
      <c r="H1642" s="8">
        <v>549.13900999999998</v>
      </c>
      <c r="I1642" s="8">
        <v>829.79069000000004</v>
      </c>
      <c r="J1642" s="3">
        <f t="shared" si="77"/>
        <v>0.51107583852037775</v>
      </c>
    </row>
    <row r="1643" spans="1:10" x14ac:dyDescent="0.25">
      <c r="A1643" s="7" t="s">
        <v>278</v>
      </c>
      <c r="B1643" s="7" t="s">
        <v>6</v>
      </c>
      <c r="C1643" s="8">
        <v>38.209739999999996</v>
      </c>
      <c r="D1643" s="8">
        <v>5.5181899999999997</v>
      </c>
      <c r="E1643" s="3">
        <f t="shared" si="75"/>
        <v>-0.85558158731255429</v>
      </c>
      <c r="F1643" s="8">
        <v>35.390090000000001</v>
      </c>
      <c r="G1643" s="3">
        <f t="shared" si="76"/>
        <v>-0.84407527644038205</v>
      </c>
      <c r="H1643" s="8">
        <v>102.13742999999999</v>
      </c>
      <c r="I1643" s="8">
        <v>123.22467</v>
      </c>
      <c r="J1643" s="3">
        <f t="shared" si="77"/>
        <v>0.20645947328026582</v>
      </c>
    </row>
    <row r="1644" spans="1:10" x14ac:dyDescent="0.25">
      <c r="A1644" s="7" t="s">
        <v>278</v>
      </c>
      <c r="B1644" s="7" t="s">
        <v>47</v>
      </c>
      <c r="C1644" s="8">
        <v>0</v>
      </c>
      <c r="D1644" s="8">
        <v>0</v>
      </c>
      <c r="E1644" s="3" t="str">
        <f t="shared" si="75"/>
        <v/>
      </c>
      <c r="F1644" s="8">
        <v>0</v>
      </c>
      <c r="G1644" s="3" t="str">
        <f t="shared" si="76"/>
        <v/>
      </c>
      <c r="H1644" s="8">
        <v>0</v>
      </c>
      <c r="I1644" s="8">
        <v>30.688490000000002</v>
      </c>
      <c r="J1644" s="3" t="str">
        <f t="shared" si="77"/>
        <v/>
      </c>
    </row>
    <row r="1645" spans="1:10" x14ac:dyDescent="0.25">
      <c r="A1645" s="7" t="s">
        <v>278</v>
      </c>
      <c r="B1645" s="7" t="s">
        <v>3</v>
      </c>
      <c r="C1645" s="8">
        <v>58.864550000000001</v>
      </c>
      <c r="D1645" s="8">
        <v>185.07831999999999</v>
      </c>
      <c r="E1645" s="3">
        <f t="shared" si="75"/>
        <v>2.1441388747556891</v>
      </c>
      <c r="F1645" s="8">
        <v>48.585970000000003</v>
      </c>
      <c r="G1645" s="3">
        <f t="shared" si="76"/>
        <v>2.8092955641309616</v>
      </c>
      <c r="H1645" s="8">
        <v>314.71659</v>
      </c>
      <c r="I1645" s="8">
        <v>478.87380999999999</v>
      </c>
      <c r="J1645" s="3">
        <f t="shared" si="77"/>
        <v>0.52160332570964885</v>
      </c>
    </row>
    <row r="1646" spans="1:10" x14ac:dyDescent="0.25">
      <c r="A1646" s="7" t="s">
        <v>278</v>
      </c>
      <c r="B1646" s="7" t="s">
        <v>45</v>
      </c>
      <c r="C1646" s="8">
        <v>10.91137</v>
      </c>
      <c r="D1646" s="8">
        <v>6.0381</v>
      </c>
      <c r="E1646" s="3">
        <f t="shared" si="75"/>
        <v>-0.44662310965534113</v>
      </c>
      <c r="F1646" s="8">
        <v>8.4002300000000005</v>
      </c>
      <c r="G1646" s="3">
        <f t="shared" si="76"/>
        <v>-0.28119825290498002</v>
      </c>
      <c r="H1646" s="8">
        <v>171.17524</v>
      </c>
      <c r="I1646" s="8">
        <v>33.184040000000003</v>
      </c>
      <c r="J1646" s="3">
        <f t="shared" si="77"/>
        <v>-0.80613995341849676</v>
      </c>
    </row>
    <row r="1647" spans="1:10" s="2" customFormat="1" ht="13" x14ac:dyDescent="0.3">
      <c r="A1647" s="2" t="s">
        <v>278</v>
      </c>
      <c r="B1647" s="2" t="s">
        <v>0</v>
      </c>
      <c r="C1647" s="4">
        <v>28051.125309999999</v>
      </c>
      <c r="D1647" s="4">
        <v>25134.042140000001</v>
      </c>
      <c r="E1647" s="5">
        <f t="shared" si="75"/>
        <v>-0.10399166299970442</v>
      </c>
      <c r="F1647" s="4">
        <v>21461.008709999998</v>
      </c>
      <c r="G1647" s="5">
        <f t="shared" si="76"/>
        <v>0.17114915145104592</v>
      </c>
      <c r="H1647" s="4">
        <v>148117.99827000001</v>
      </c>
      <c r="I1647" s="4">
        <v>131816.87867000001</v>
      </c>
      <c r="J1647" s="5">
        <f t="shared" si="77"/>
        <v>-0.11005495476846217</v>
      </c>
    </row>
    <row r="1648" spans="1:10" x14ac:dyDescent="0.25">
      <c r="A1648" s="7" t="s">
        <v>277</v>
      </c>
      <c r="B1648" s="7" t="s">
        <v>25</v>
      </c>
      <c r="C1648" s="8">
        <v>88.3934</v>
      </c>
      <c r="D1648" s="8">
        <v>45.213639999999998</v>
      </c>
      <c r="E1648" s="3">
        <f t="shared" si="75"/>
        <v>-0.48849529489758292</v>
      </c>
      <c r="F1648" s="8">
        <v>59.693559999999998</v>
      </c>
      <c r="G1648" s="3">
        <f t="shared" si="76"/>
        <v>-0.24257089039420665</v>
      </c>
      <c r="H1648" s="8">
        <v>873.73036000000002</v>
      </c>
      <c r="I1648" s="8">
        <v>1302.8541600000001</v>
      </c>
      <c r="J1648" s="3">
        <f t="shared" si="77"/>
        <v>0.49113985234529345</v>
      </c>
    </row>
    <row r="1649" spans="1:10" x14ac:dyDescent="0.25">
      <c r="A1649" s="7" t="s">
        <v>277</v>
      </c>
      <c r="B1649" s="7" t="s">
        <v>24</v>
      </c>
      <c r="C1649" s="8">
        <v>0</v>
      </c>
      <c r="D1649" s="8">
        <v>0</v>
      </c>
      <c r="E1649" s="3" t="str">
        <f t="shared" si="75"/>
        <v/>
      </c>
      <c r="F1649" s="8">
        <v>0</v>
      </c>
      <c r="G1649" s="3" t="str">
        <f t="shared" si="76"/>
        <v/>
      </c>
      <c r="H1649" s="8">
        <v>0</v>
      </c>
      <c r="I1649" s="8">
        <v>0</v>
      </c>
      <c r="J1649" s="3" t="str">
        <f t="shared" si="77"/>
        <v/>
      </c>
    </row>
    <row r="1650" spans="1:10" x14ac:dyDescent="0.25">
      <c r="A1650" s="7" t="s">
        <v>277</v>
      </c>
      <c r="B1650" s="7" t="s">
        <v>23</v>
      </c>
      <c r="C1650" s="8">
        <v>0</v>
      </c>
      <c r="D1650" s="8">
        <v>0</v>
      </c>
      <c r="E1650" s="3" t="str">
        <f t="shared" si="75"/>
        <v/>
      </c>
      <c r="F1650" s="8">
        <v>0</v>
      </c>
      <c r="G1650" s="3" t="str">
        <f t="shared" si="76"/>
        <v/>
      </c>
      <c r="H1650" s="8">
        <v>0</v>
      </c>
      <c r="I1650" s="8">
        <v>0</v>
      </c>
      <c r="J1650" s="3" t="str">
        <f t="shared" si="77"/>
        <v/>
      </c>
    </row>
    <row r="1651" spans="1:10" x14ac:dyDescent="0.25">
      <c r="A1651" s="7" t="s">
        <v>277</v>
      </c>
      <c r="B1651" s="7" t="s">
        <v>21</v>
      </c>
      <c r="C1651" s="8">
        <v>0</v>
      </c>
      <c r="D1651" s="8">
        <v>0</v>
      </c>
      <c r="E1651" s="3" t="str">
        <f t="shared" si="75"/>
        <v/>
      </c>
      <c r="F1651" s="8">
        <v>0</v>
      </c>
      <c r="G1651" s="3" t="str">
        <f t="shared" si="76"/>
        <v/>
      </c>
      <c r="H1651" s="8">
        <v>0</v>
      </c>
      <c r="I1651" s="8">
        <v>0</v>
      </c>
      <c r="J1651" s="3" t="str">
        <f t="shared" si="77"/>
        <v/>
      </c>
    </row>
    <row r="1652" spans="1:10" x14ac:dyDescent="0.25">
      <c r="A1652" s="7" t="s">
        <v>277</v>
      </c>
      <c r="B1652" s="7" t="s">
        <v>20</v>
      </c>
      <c r="C1652" s="8">
        <v>55.441850000000002</v>
      </c>
      <c r="D1652" s="8">
        <v>0</v>
      </c>
      <c r="E1652" s="3">
        <f t="shared" si="75"/>
        <v>-1</v>
      </c>
      <c r="F1652" s="8">
        <v>0</v>
      </c>
      <c r="G1652" s="3" t="str">
        <f t="shared" si="76"/>
        <v/>
      </c>
      <c r="H1652" s="8">
        <v>55.441850000000002</v>
      </c>
      <c r="I1652" s="8">
        <v>0</v>
      </c>
      <c r="J1652" s="3">
        <f t="shared" si="77"/>
        <v>-1</v>
      </c>
    </row>
    <row r="1653" spans="1:10" x14ac:dyDescent="0.25">
      <c r="A1653" s="7" t="s">
        <v>277</v>
      </c>
      <c r="B1653" s="7" t="s">
        <v>19</v>
      </c>
      <c r="C1653" s="8">
        <v>0</v>
      </c>
      <c r="D1653" s="8">
        <v>0</v>
      </c>
      <c r="E1653" s="3" t="str">
        <f t="shared" si="75"/>
        <v/>
      </c>
      <c r="F1653" s="8">
        <v>0</v>
      </c>
      <c r="G1653" s="3" t="str">
        <f t="shared" si="76"/>
        <v/>
      </c>
      <c r="H1653" s="8">
        <v>24.821059999999999</v>
      </c>
      <c r="I1653" s="8">
        <v>0</v>
      </c>
      <c r="J1653" s="3">
        <f t="shared" si="77"/>
        <v>-1</v>
      </c>
    </row>
    <row r="1654" spans="1:10" x14ac:dyDescent="0.25">
      <c r="A1654" s="7" t="s">
        <v>277</v>
      </c>
      <c r="B1654" s="7" t="s">
        <v>18</v>
      </c>
      <c r="C1654" s="8">
        <v>193.17438000000001</v>
      </c>
      <c r="D1654" s="8">
        <v>168.10130000000001</v>
      </c>
      <c r="E1654" s="3">
        <f t="shared" si="75"/>
        <v>-0.1297950587443325</v>
      </c>
      <c r="F1654" s="8">
        <v>65.908640000000005</v>
      </c>
      <c r="G1654" s="3">
        <f t="shared" si="76"/>
        <v>1.550519931832913</v>
      </c>
      <c r="H1654" s="8">
        <v>591.65725999999995</v>
      </c>
      <c r="I1654" s="8">
        <v>1195.88699</v>
      </c>
      <c r="J1654" s="3">
        <f t="shared" si="77"/>
        <v>1.0212495829088617</v>
      </c>
    </row>
    <row r="1655" spans="1:10" x14ac:dyDescent="0.25">
      <c r="A1655" s="7" t="s">
        <v>277</v>
      </c>
      <c r="B1655" s="7" t="s">
        <v>17</v>
      </c>
      <c r="C1655" s="8">
        <v>0</v>
      </c>
      <c r="D1655" s="8">
        <v>29.053000000000001</v>
      </c>
      <c r="E1655" s="3" t="str">
        <f t="shared" si="75"/>
        <v/>
      </c>
      <c r="F1655" s="8">
        <v>0</v>
      </c>
      <c r="G1655" s="3" t="str">
        <f t="shared" si="76"/>
        <v/>
      </c>
      <c r="H1655" s="8">
        <v>159.63327000000001</v>
      </c>
      <c r="I1655" s="8">
        <v>107.14443</v>
      </c>
      <c r="J1655" s="3">
        <f t="shared" si="77"/>
        <v>-0.3288089005506184</v>
      </c>
    </row>
    <row r="1656" spans="1:10" x14ac:dyDescent="0.25">
      <c r="A1656" s="7" t="s">
        <v>277</v>
      </c>
      <c r="B1656" s="7" t="s">
        <v>16</v>
      </c>
      <c r="C1656" s="8">
        <v>0</v>
      </c>
      <c r="D1656" s="8">
        <v>0</v>
      </c>
      <c r="E1656" s="3" t="str">
        <f t="shared" si="75"/>
        <v/>
      </c>
      <c r="F1656" s="8">
        <v>0</v>
      </c>
      <c r="G1656" s="3" t="str">
        <f t="shared" si="76"/>
        <v/>
      </c>
      <c r="H1656" s="8">
        <v>0</v>
      </c>
      <c r="I1656" s="8">
        <v>0</v>
      </c>
      <c r="J1656" s="3" t="str">
        <f t="shared" si="77"/>
        <v/>
      </c>
    </row>
    <row r="1657" spans="1:10" x14ac:dyDescent="0.25">
      <c r="A1657" s="7" t="s">
        <v>277</v>
      </c>
      <c r="B1657" s="7" t="s">
        <v>14</v>
      </c>
      <c r="C1657" s="8">
        <v>0</v>
      </c>
      <c r="D1657" s="8">
        <v>0</v>
      </c>
      <c r="E1657" s="3" t="str">
        <f t="shared" si="75"/>
        <v/>
      </c>
      <c r="F1657" s="8">
        <v>0</v>
      </c>
      <c r="G1657" s="3" t="str">
        <f t="shared" si="76"/>
        <v/>
      </c>
      <c r="H1657" s="8">
        <v>0</v>
      </c>
      <c r="I1657" s="8">
        <v>41.336150000000004</v>
      </c>
      <c r="J1657" s="3" t="str">
        <f t="shared" si="77"/>
        <v/>
      </c>
    </row>
    <row r="1658" spans="1:10" x14ac:dyDescent="0.25">
      <c r="A1658" s="7" t="s">
        <v>277</v>
      </c>
      <c r="B1658" s="7" t="s">
        <v>13</v>
      </c>
      <c r="C1658" s="8">
        <v>0</v>
      </c>
      <c r="D1658" s="8">
        <v>0</v>
      </c>
      <c r="E1658" s="3" t="str">
        <f t="shared" si="75"/>
        <v/>
      </c>
      <c r="F1658" s="8">
        <v>0</v>
      </c>
      <c r="G1658" s="3" t="str">
        <f t="shared" si="76"/>
        <v/>
      </c>
      <c r="H1658" s="8">
        <v>67.061689999999999</v>
      </c>
      <c r="I1658" s="8">
        <v>20.512499999999999</v>
      </c>
      <c r="J1658" s="3">
        <f t="shared" si="77"/>
        <v>-0.69412491692350731</v>
      </c>
    </row>
    <row r="1659" spans="1:10" x14ac:dyDescent="0.25">
      <c r="A1659" s="7" t="s">
        <v>277</v>
      </c>
      <c r="B1659" s="7" t="s">
        <v>12</v>
      </c>
      <c r="C1659" s="8">
        <v>0</v>
      </c>
      <c r="D1659" s="8">
        <v>0</v>
      </c>
      <c r="E1659" s="3" t="str">
        <f t="shared" si="75"/>
        <v/>
      </c>
      <c r="F1659" s="8">
        <v>0</v>
      </c>
      <c r="G1659" s="3" t="str">
        <f t="shared" si="76"/>
        <v/>
      </c>
      <c r="H1659" s="8">
        <v>9.3049999999999997</v>
      </c>
      <c r="I1659" s="8">
        <v>1648.0124000000001</v>
      </c>
      <c r="J1659" s="3">
        <f t="shared" si="77"/>
        <v>176.11041375604515</v>
      </c>
    </row>
    <row r="1660" spans="1:10" x14ac:dyDescent="0.25">
      <c r="A1660" s="7" t="s">
        <v>277</v>
      </c>
      <c r="B1660" s="7" t="s">
        <v>52</v>
      </c>
      <c r="C1660" s="8">
        <v>0</v>
      </c>
      <c r="D1660" s="8">
        <v>0</v>
      </c>
      <c r="E1660" s="3" t="str">
        <f t="shared" si="75"/>
        <v/>
      </c>
      <c r="F1660" s="8">
        <v>0</v>
      </c>
      <c r="G1660" s="3" t="str">
        <f t="shared" si="76"/>
        <v/>
      </c>
      <c r="H1660" s="8">
        <v>0</v>
      </c>
      <c r="I1660" s="8">
        <v>0</v>
      </c>
      <c r="J1660" s="3" t="str">
        <f t="shared" si="77"/>
        <v/>
      </c>
    </row>
    <row r="1661" spans="1:10" x14ac:dyDescent="0.25">
      <c r="A1661" s="7" t="s">
        <v>277</v>
      </c>
      <c r="B1661" s="7" t="s">
        <v>10</v>
      </c>
      <c r="C1661" s="8">
        <v>0</v>
      </c>
      <c r="D1661" s="8">
        <v>0</v>
      </c>
      <c r="E1661" s="3" t="str">
        <f t="shared" si="75"/>
        <v/>
      </c>
      <c r="F1661" s="8">
        <v>0</v>
      </c>
      <c r="G1661" s="3" t="str">
        <f t="shared" si="76"/>
        <v/>
      </c>
      <c r="H1661" s="8">
        <v>0</v>
      </c>
      <c r="I1661" s="8">
        <v>131.28</v>
      </c>
      <c r="J1661" s="3" t="str">
        <f t="shared" si="77"/>
        <v/>
      </c>
    </row>
    <row r="1662" spans="1:10" x14ac:dyDescent="0.25">
      <c r="A1662" s="7" t="s">
        <v>277</v>
      </c>
      <c r="B1662" s="7" t="s">
        <v>9</v>
      </c>
      <c r="C1662" s="8">
        <v>0</v>
      </c>
      <c r="D1662" s="8">
        <v>0</v>
      </c>
      <c r="E1662" s="3" t="str">
        <f t="shared" si="75"/>
        <v/>
      </c>
      <c r="F1662" s="8">
        <v>0</v>
      </c>
      <c r="G1662" s="3" t="str">
        <f t="shared" si="76"/>
        <v/>
      </c>
      <c r="H1662" s="8">
        <v>11.59</v>
      </c>
      <c r="I1662" s="8">
        <v>0</v>
      </c>
      <c r="J1662" s="3">
        <f t="shared" si="77"/>
        <v>-1</v>
      </c>
    </row>
    <row r="1663" spans="1:10" x14ac:dyDescent="0.25">
      <c r="A1663" s="7" t="s">
        <v>277</v>
      </c>
      <c r="B1663" s="7" t="s">
        <v>50</v>
      </c>
      <c r="C1663" s="8">
        <v>0</v>
      </c>
      <c r="D1663" s="8">
        <v>0</v>
      </c>
      <c r="E1663" s="3" t="str">
        <f t="shared" si="75"/>
        <v/>
      </c>
      <c r="F1663" s="8">
        <v>0</v>
      </c>
      <c r="G1663" s="3" t="str">
        <f t="shared" si="76"/>
        <v/>
      </c>
      <c r="H1663" s="8">
        <v>0</v>
      </c>
      <c r="I1663" s="8">
        <v>0</v>
      </c>
      <c r="J1663" s="3" t="str">
        <f t="shared" si="77"/>
        <v/>
      </c>
    </row>
    <row r="1664" spans="1:10" x14ac:dyDescent="0.25">
      <c r="A1664" s="7" t="s">
        <v>277</v>
      </c>
      <c r="B1664" s="7" t="s">
        <v>8</v>
      </c>
      <c r="C1664" s="8">
        <v>0</v>
      </c>
      <c r="D1664" s="8">
        <v>0</v>
      </c>
      <c r="E1664" s="3" t="str">
        <f t="shared" si="75"/>
        <v/>
      </c>
      <c r="F1664" s="8">
        <v>0</v>
      </c>
      <c r="G1664" s="3" t="str">
        <f t="shared" si="76"/>
        <v/>
      </c>
      <c r="H1664" s="8">
        <v>0</v>
      </c>
      <c r="I1664" s="8">
        <v>0</v>
      </c>
      <c r="J1664" s="3" t="str">
        <f t="shared" si="77"/>
        <v/>
      </c>
    </row>
    <row r="1665" spans="1:10" x14ac:dyDescent="0.25">
      <c r="A1665" s="7" t="s">
        <v>277</v>
      </c>
      <c r="B1665" s="7" t="s">
        <v>7</v>
      </c>
      <c r="C1665" s="8">
        <v>0</v>
      </c>
      <c r="D1665" s="8">
        <v>0</v>
      </c>
      <c r="E1665" s="3" t="str">
        <f t="shared" si="75"/>
        <v/>
      </c>
      <c r="F1665" s="8">
        <v>0</v>
      </c>
      <c r="G1665" s="3" t="str">
        <f t="shared" si="76"/>
        <v/>
      </c>
      <c r="H1665" s="8">
        <v>0</v>
      </c>
      <c r="I1665" s="8">
        <v>0</v>
      </c>
      <c r="J1665" s="3" t="str">
        <f t="shared" si="77"/>
        <v/>
      </c>
    </row>
    <row r="1666" spans="1:10" x14ac:dyDescent="0.25">
      <c r="A1666" s="7" t="s">
        <v>277</v>
      </c>
      <c r="B1666" s="7" t="s">
        <v>4</v>
      </c>
      <c r="C1666" s="8">
        <v>912.37</v>
      </c>
      <c r="D1666" s="8">
        <v>8.4</v>
      </c>
      <c r="E1666" s="3">
        <f t="shared" si="75"/>
        <v>-0.99079320889551392</v>
      </c>
      <c r="F1666" s="8">
        <v>0</v>
      </c>
      <c r="G1666" s="3" t="str">
        <f t="shared" si="76"/>
        <v/>
      </c>
      <c r="H1666" s="8">
        <v>1313.625</v>
      </c>
      <c r="I1666" s="8">
        <v>8.4</v>
      </c>
      <c r="J1666" s="3">
        <f t="shared" si="77"/>
        <v>-0.99360548101627177</v>
      </c>
    </row>
    <row r="1667" spans="1:10" x14ac:dyDescent="0.25">
      <c r="A1667" s="7" t="s">
        <v>277</v>
      </c>
      <c r="B1667" s="7" t="s">
        <v>3</v>
      </c>
      <c r="C1667" s="8">
        <v>0</v>
      </c>
      <c r="D1667" s="8">
        <v>0</v>
      </c>
      <c r="E1667" s="3" t="str">
        <f t="shared" si="75"/>
        <v/>
      </c>
      <c r="F1667" s="8">
        <v>0</v>
      </c>
      <c r="G1667" s="3" t="str">
        <f t="shared" si="76"/>
        <v/>
      </c>
      <c r="H1667" s="8">
        <v>51.965000000000003</v>
      </c>
      <c r="I1667" s="8">
        <v>0</v>
      </c>
      <c r="J1667" s="3">
        <f t="shared" si="77"/>
        <v>-1</v>
      </c>
    </row>
    <row r="1668" spans="1:10" s="2" customFormat="1" ht="13" x14ac:dyDescent="0.3">
      <c r="A1668" s="2" t="s">
        <v>277</v>
      </c>
      <c r="B1668" s="2" t="s">
        <v>0</v>
      </c>
      <c r="C1668" s="4">
        <v>1249.3796299999999</v>
      </c>
      <c r="D1668" s="4">
        <v>250.76794000000001</v>
      </c>
      <c r="E1668" s="5">
        <f t="shared" si="75"/>
        <v>-0.79928603446175917</v>
      </c>
      <c r="F1668" s="4">
        <v>125.6022</v>
      </c>
      <c r="G1668" s="5">
        <f t="shared" si="76"/>
        <v>0.9965250608667684</v>
      </c>
      <c r="H1668" s="4">
        <v>3158.8304899999998</v>
      </c>
      <c r="I1668" s="4">
        <v>4455.4266299999999</v>
      </c>
      <c r="J1668" s="5">
        <f t="shared" si="77"/>
        <v>0.41046714728905886</v>
      </c>
    </row>
    <row r="1669" spans="1:10" x14ac:dyDescent="0.25">
      <c r="A1669" s="7" t="s">
        <v>276</v>
      </c>
      <c r="B1669" s="7" t="s">
        <v>72</v>
      </c>
      <c r="C1669" s="8">
        <v>0</v>
      </c>
      <c r="D1669" s="8">
        <v>0</v>
      </c>
      <c r="E1669" s="3" t="str">
        <f t="shared" ref="E1669:E1732" si="78">IF(C1669=0,"",(D1669/C1669-1))</f>
        <v/>
      </c>
      <c r="F1669" s="8">
        <v>0</v>
      </c>
      <c r="G1669" s="3" t="str">
        <f t="shared" ref="G1669:G1732" si="79">IF(F1669=0,"",(D1669/F1669-1))</f>
        <v/>
      </c>
      <c r="H1669" s="8">
        <v>0</v>
      </c>
      <c r="I1669" s="8">
        <v>0</v>
      </c>
      <c r="J1669" s="3" t="str">
        <f t="shared" ref="J1669:J1732" si="80">IF(H1669=0,"",(I1669/H1669-1))</f>
        <v/>
      </c>
    </row>
    <row r="1670" spans="1:10" x14ac:dyDescent="0.25">
      <c r="A1670" s="7" t="s">
        <v>276</v>
      </c>
      <c r="B1670" s="7" t="s">
        <v>25</v>
      </c>
      <c r="C1670" s="8">
        <v>0</v>
      </c>
      <c r="D1670" s="8">
        <v>0</v>
      </c>
      <c r="E1670" s="3" t="str">
        <f t="shared" si="78"/>
        <v/>
      </c>
      <c r="F1670" s="8">
        <v>0</v>
      </c>
      <c r="G1670" s="3" t="str">
        <f t="shared" si="79"/>
        <v/>
      </c>
      <c r="H1670" s="8">
        <v>0</v>
      </c>
      <c r="I1670" s="8">
        <v>6.5797999999999996</v>
      </c>
      <c r="J1670" s="3" t="str">
        <f t="shared" si="80"/>
        <v/>
      </c>
    </row>
    <row r="1671" spans="1:10" x14ac:dyDescent="0.25">
      <c r="A1671" s="7" t="s">
        <v>276</v>
      </c>
      <c r="B1671" s="7" t="s">
        <v>40</v>
      </c>
      <c r="C1671" s="8">
        <v>0</v>
      </c>
      <c r="D1671" s="8">
        <v>0</v>
      </c>
      <c r="E1671" s="3" t="str">
        <f t="shared" si="78"/>
        <v/>
      </c>
      <c r="F1671" s="8">
        <v>0</v>
      </c>
      <c r="G1671" s="3" t="str">
        <f t="shared" si="79"/>
        <v/>
      </c>
      <c r="H1671" s="8">
        <v>0</v>
      </c>
      <c r="I1671" s="8">
        <v>0</v>
      </c>
      <c r="J1671" s="3" t="str">
        <f t="shared" si="80"/>
        <v/>
      </c>
    </row>
    <row r="1672" spans="1:10" x14ac:dyDescent="0.25">
      <c r="A1672" s="7" t="s">
        <v>276</v>
      </c>
      <c r="B1672" s="7" t="s">
        <v>24</v>
      </c>
      <c r="C1672" s="8">
        <v>0</v>
      </c>
      <c r="D1672" s="8">
        <v>0</v>
      </c>
      <c r="E1672" s="3" t="str">
        <f t="shared" si="78"/>
        <v/>
      </c>
      <c r="F1672" s="8">
        <v>0</v>
      </c>
      <c r="G1672" s="3" t="str">
        <f t="shared" si="79"/>
        <v/>
      </c>
      <c r="H1672" s="8">
        <v>0</v>
      </c>
      <c r="I1672" s="8">
        <v>5.2119200000000001</v>
      </c>
      <c r="J1672" s="3" t="str">
        <f t="shared" si="80"/>
        <v/>
      </c>
    </row>
    <row r="1673" spans="1:10" x14ac:dyDescent="0.25">
      <c r="A1673" s="7" t="s">
        <v>276</v>
      </c>
      <c r="B1673" s="7" t="s">
        <v>18</v>
      </c>
      <c r="C1673" s="8">
        <v>0</v>
      </c>
      <c r="D1673" s="8">
        <v>0</v>
      </c>
      <c r="E1673" s="3" t="str">
        <f t="shared" si="78"/>
        <v/>
      </c>
      <c r="F1673" s="8">
        <v>0</v>
      </c>
      <c r="G1673" s="3" t="str">
        <f t="shared" si="79"/>
        <v/>
      </c>
      <c r="H1673" s="8">
        <v>1E-3</v>
      </c>
      <c r="I1673" s="8">
        <v>34.584960000000002</v>
      </c>
      <c r="J1673" s="3">
        <f t="shared" si="80"/>
        <v>34583.96</v>
      </c>
    </row>
    <row r="1674" spans="1:10" x14ac:dyDescent="0.25">
      <c r="A1674" s="7" t="s">
        <v>276</v>
      </c>
      <c r="B1674" s="7" t="s">
        <v>17</v>
      </c>
      <c r="C1674" s="8">
        <v>0</v>
      </c>
      <c r="D1674" s="8">
        <v>2.5950000000000002</v>
      </c>
      <c r="E1674" s="3" t="str">
        <f t="shared" si="78"/>
        <v/>
      </c>
      <c r="F1674" s="8">
        <v>0</v>
      </c>
      <c r="G1674" s="3" t="str">
        <f t="shared" si="79"/>
        <v/>
      </c>
      <c r="H1674" s="8">
        <v>0</v>
      </c>
      <c r="I1674" s="8">
        <v>2.5950000000000002</v>
      </c>
      <c r="J1674" s="3" t="str">
        <f t="shared" si="80"/>
        <v/>
      </c>
    </row>
    <row r="1675" spans="1:10" x14ac:dyDescent="0.25">
      <c r="A1675" s="7" t="s">
        <v>276</v>
      </c>
      <c r="B1675" s="7" t="s">
        <v>13</v>
      </c>
      <c r="C1675" s="8">
        <v>20.80125</v>
      </c>
      <c r="D1675" s="8">
        <v>0</v>
      </c>
      <c r="E1675" s="3">
        <f t="shared" si="78"/>
        <v>-1</v>
      </c>
      <c r="F1675" s="8">
        <v>0</v>
      </c>
      <c r="G1675" s="3" t="str">
        <f t="shared" si="79"/>
        <v/>
      </c>
      <c r="H1675" s="8">
        <v>20.80125</v>
      </c>
      <c r="I1675" s="8">
        <v>0</v>
      </c>
      <c r="J1675" s="3">
        <f t="shared" si="80"/>
        <v>-1</v>
      </c>
    </row>
    <row r="1676" spans="1:10" x14ac:dyDescent="0.25">
      <c r="A1676" s="7" t="s">
        <v>276</v>
      </c>
      <c r="B1676" s="7" t="s">
        <v>9</v>
      </c>
      <c r="C1676" s="8">
        <v>0</v>
      </c>
      <c r="D1676" s="8">
        <v>0</v>
      </c>
      <c r="E1676" s="3" t="str">
        <f t="shared" si="78"/>
        <v/>
      </c>
      <c r="F1676" s="8">
        <v>0</v>
      </c>
      <c r="G1676" s="3" t="str">
        <f t="shared" si="79"/>
        <v/>
      </c>
      <c r="H1676" s="8">
        <v>0</v>
      </c>
      <c r="I1676" s="8">
        <v>0</v>
      </c>
      <c r="J1676" s="3" t="str">
        <f t="shared" si="80"/>
        <v/>
      </c>
    </row>
    <row r="1677" spans="1:10" s="2" customFormat="1" ht="13" x14ac:dyDescent="0.3">
      <c r="A1677" s="2" t="s">
        <v>276</v>
      </c>
      <c r="B1677" s="2" t="s">
        <v>0</v>
      </c>
      <c r="C1677" s="4">
        <v>20.80125</v>
      </c>
      <c r="D1677" s="4">
        <v>2.5950000000000002</v>
      </c>
      <c r="E1677" s="5">
        <f t="shared" si="78"/>
        <v>-0.87524788173787638</v>
      </c>
      <c r="F1677" s="4">
        <v>0</v>
      </c>
      <c r="G1677" s="5" t="str">
        <f t="shared" si="79"/>
        <v/>
      </c>
      <c r="H1677" s="4">
        <v>20.802250000000001</v>
      </c>
      <c r="I1677" s="4">
        <v>48.971679999999999</v>
      </c>
      <c r="J1677" s="5">
        <f t="shared" si="80"/>
        <v>1.3541530363302043</v>
      </c>
    </row>
    <row r="1678" spans="1:10" x14ac:dyDescent="0.25">
      <c r="A1678" s="7" t="s">
        <v>275</v>
      </c>
      <c r="B1678" s="7" t="s">
        <v>25</v>
      </c>
      <c r="C1678" s="8">
        <v>0</v>
      </c>
      <c r="D1678" s="8">
        <v>27.568999999999999</v>
      </c>
      <c r="E1678" s="3" t="str">
        <f t="shared" si="78"/>
        <v/>
      </c>
      <c r="F1678" s="8">
        <v>0</v>
      </c>
      <c r="G1678" s="3" t="str">
        <f t="shared" si="79"/>
        <v/>
      </c>
      <c r="H1678" s="8">
        <v>0</v>
      </c>
      <c r="I1678" s="8">
        <v>191.70407</v>
      </c>
      <c r="J1678" s="3" t="str">
        <f t="shared" si="80"/>
        <v/>
      </c>
    </row>
    <row r="1679" spans="1:10" x14ac:dyDescent="0.25">
      <c r="A1679" s="7" t="s">
        <v>275</v>
      </c>
      <c r="B1679" s="7" t="s">
        <v>40</v>
      </c>
      <c r="C1679" s="8">
        <v>0</v>
      </c>
      <c r="D1679" s="8">
        <v>0</v>
      </c>
      <c r="E1679" s="3" t="str">
        <f t="shared" si="78"/>
        <v/>
      </c>
      <c r="F1679" s="8">
        <v>0</v>
      </c>
      <c r="G1679" s="3" t="str">
        <f t="shared" si="79"/>
        <v/>
      </c>
      <c r="H1679" s="8">
        <v>0</v>
      </c>
      <c r="I1679" s="8">
        <v>0</v>
      </c>
      <c r="J1679" s="3" t="str">
        <f t="shared" si="80"/>
        <v/>
      </c>
    </row>
    <row r="1680" spans="1:10" x14ac:dyDescent="0.25">
      <c r="A1680" s="7" t="s">
        <v>275</v>
      </c>
      <c r="B1680" s="7" t="s">
        <v>24</v>
      </c>
      <c r="C1680" s="8">
        <v>0</v>
      </c>
      <c r="D1680" s="8">
        <v>0</v>
      </c>
      <c r="E1680" s="3" t="str">
        <f t="shared" si="78"/>
        <v/>
      </c>
      <c r="F1680" s="8">
        <v>0</v>
      </c>
      <c r="G1680" s="3" t="str">
        <f t="shared" si="79"/>
        <v/>
      </c>
      <c r="H1680" s="8">
        <v>196.46109000000001</v>
      </c>
      <c r="I1680" s="8">
        <v>0</v>
      </c>
      <c r="J1680" s="3">
        <f t="shared" si="80"/>
        <v>-1</v>
      </c>
    </row>
    <row r="1681" spans="1:10" x14ac:dyDescent="0.25">
      <c r="A1681" s="7" t="s">
        <v>275</v>
      </c>
      <c r="B1681" s="7" t="s">
        <v>63</v>
      </c>
      <c r="C1681" s="8">
        <v>0</v>
      </c>
      <c r="D1681" s="8">
        <v>61.07</v>
      </c>
      <c r="E1681" s="3" t="str">
        <f t="shared" si="78"/>
        <v/>
      </c>
      <c r="F1681" s="8">
        <v>0</v>
      </c>
      <c r="G1681" s="3" t="str">
        <f t="shared" si="79"/>
        <v/>
      </c>
      <c r="H1681" s="8">
        <v>51.31</v>
      </c>
      <c r="I1681" s="8">
        <v>139.685</v>
      </c>
      <c r="J1681" s="3">
        <f t="shared" si="80"/>
        <v>1.7223738062755798</v>
      </c>
    </row>
    <row r="1682" spans="1:10" x14ac:dyDescent="0.25">
      <c r="A1682" s="7" t="s">
        <v>275</v>
      </c>
      <c r="B1682" s="7" t="s">
        <v>22</v>
      </c>
      <c r="C1682" s="8">
        <v>32.427079999999997</v>
      </c>
      <c r="D1682" s="8">
        <v>0</v>
      </c>
      <c r="E1682" s="3">
        <f t="shared" si="78"/>
        <v>-1</v>
      </c>
      <c r="F1682" s="8">
        <v>32.266359999999999</v>
      </c>
      <c r="G1682" s="3">
        <f t="shared" si="79"/>
        <v>-1</v>
      </c>
      <c r="H1682" s="8">
        <v>97.844179999999994</v>
      </c>
      <c r="I1682" s="8">
        <v>132.70083</v>
      </c>
      <c r="J1682" s="3">
        <f t="shared" si="80"/>
        <v>0.3562465340299239</v>
      </c>
    </row>
    <row r="1683" spans="1:10" x14ac:dyDescent="0.25">
      <c r="A1683" s="7" t="s">
        <v>275</v>
      </c>
      <c r="B1683" s="7" t="s">
        <v>21</v>
      </c>
      <c r="C1683" s="8">
        <v>0</v>
      </c>
      <c r="D1683" s="8">
        <v>0</v>
      </c>
      <c r="E1683" s="3" t="str">
        <f t="shared" si="78"/>
        <v/>
      </c>
      <c r="F1683" s="8">
        <v>0</v>
      </c>
      <c r="G1683" s="3" t="str">
        <f t="shared" si="79"/>
        <v/>
      </c>
      <c r="H1683" s="8">
        <v>0</v>
      </c>
      <c r="I1683" s="8">
        <v>7.7480000000000002</v>
      </c>
      <c r="J1683" s="3" t="str">
        <f t="shared" si="80"/>
        <v/>
      </c>
    </row>
    <row r="1684" spans="1:10" x14ac:dyDescent="0.25">
      <c r="A1684" s="7" t="s">
        <v>275</v>
      </c>
      <c r="B1684" s="7" t="s">
        <v>20</v>
      </c>
      <c r="C1684" s="8">
        <v>46.932879999999997</v>
      </c>
      <c r="D1684" s="8">
        <v>358.49614000000003</v>
      </c>
      <c r="E1684" s="3">
        <f t="shared" si="78"/>
        <v>6.6384858546929157</v>
      </c>
      <c r="F1684" s="8">
        <v>18.510000000000002</v>
      </c>
      <c r="G1684" s="3">
        <f t="shared" si="79"/>
        <v>18.36770070232307</v>
      </c>
      <c r="H1684" s="8">
        <v>161.35272000000001</v>
      </c>
      <c r="I1684" s="8">
        <v>422.91914000000003</v>
      </c>
      <c r="J1684" s="3">
        <f t="shared" si="80"/>
        <v>1.6210846647022747</v>
      </c>
    </row>
    <row r="1685" spans="1:10" x14ac:dyDescent="0.25">
      <c r="A1685" s="7" t="s">
        <v>275</v>
      </c>
      <c r="B1685" s="7" t="s">
        <v>19</v>
      </c>
      <c r="C1685" s="8">
        <v>0</v>
      </c>
      <c r="D1685" s="8">
        <v>0</v>
      </c>
      <c r="E1685" s="3" t="str">
        <f t="shared" si="78"/>
        <v/>
      </c>
      <c r="F1685" s="8">
        <v>0</v>
      </c>
      <c r="G1685" s="3" t="str">
        <f t="shared" si="79"/>
        <v/>
      </c>
      <c r="H1685" s="8">
        <v>0</v>
      </c>
      <c r="I1685" s="8">
        <v>0</v>
      </c>
      <c r="J1685" s="3" t="str">
        <f t="shared" si="80"/>
        <v/>
      </c>
    </row>
    <row r="1686" spans="1:10" x14ac:dyDescent="0.25">
      <c r="A1686" s="7" t="s">
        <v>275</v>
      </c>
      <c r="B1686" s="7" t="s">
        <v>18</v>
      </c>
      <c r="C1686" s="8">
        <v>0</v>
      </c>
      <c r="D1686" s="8">
        <v>321.31464</v>
      </c>
      <c r="E1686" s="3" t="str">
        <f t="shared" si="78"/>
        <v/>
      </c>
      <c r="F1686" s="8">
        <v>249.91938999999999</v>
      </c>
      <c r="G1686" s="3">
        <f t="shared" si="79"/>
        <v>0.28567311243837468</v>
      </c>
      <c r="H1686" s="8">
        <v>1130.8411699999999</v>
      </c>
      <c r="I1686" s="8">
        <v>1060.89924</v>
      </c>
      <c r="J1686" s="3">
        <f t="shared" si="80"/>
        <v>-6.1849472636373859E-2</v>
      </c>
    </row>
    <row r="1687" spans="1:10" x14ac:dyDescent="0.25">
      <c r="A1687" s="7" t="s">
        <v>275</v>
      </c>
      <c r="B1687" s="7" t="s">
        <v>17</v>
      </c>
      <c r="C1687" s="8">
        <v>136.30539999999999</v>
      </c>
      <c r="D1687" s="8">
        <v>0</v>
      </c>
      <c r="E1687" s="3">
        <f t="shared" si="78"/>
        <v>-1</v>
      </c>
      <c r="F1687" s="8">
        <v>0</v>
      </c>
      <c r="G1687" s="3" t="str">
        <f t="shared" si="79"/>
        <v/>
      </c>
      <c r="H1687" s="8">
        <v>206.18727000000001</v>
      </c>
      <c r="I1687" s="8">
        <v>54.224159999999998</v>
      </c>
      <c r="J1687" s="3">
        <f t="shared" si="80"/>
        <v>-0.7370149961246395</v>
      </c>
    </row>
    <row r="1688" spans="1:10" x14ac:dyDescent="0.25">
      <c r="A1688" s="7" t="s">
        <v>275</v>
      </c>
      <c r="B1688" s="7" t="s">
        <v>33</v>
      </c>
      <c r="C1688" s="8">
        <v>0</v>
      </c>
      <c r="D1688" s="8">
        <v>0</v>
      </c>
      <c r="E1688" s="3" t="str">
        <f t="shared" si="78"/>
        <v/>
      </c>
      <c r="F1688" s="8">
        <v>47.450400000000002</v>
      </c>
      <c r="G1688" s="3">
        <f t="shared" si="79"/>
        <v>-1</v>
      </c>
      <c r="H1688" s="8">
        <v>82.924250000000001</v>
      </c>
      <c r="I1688" s="8">
        <v>47.450400000000002</v>
      </c>
      <c r="J1688" s="3">
        <f t="shared" si="80"/>
        <v>-0.42778620246791499</v>
      </c>
    </row>
    <row r="1689" spans="1:10" x14ac:dyDescent="0.25">
      <c r="A1689" s="7" t="s">
        <v>275</v>
      </c>
      <c r="B1689" s="7" t="s">
        <v>16</v>
      </c>
      <c r="C1689" s="8">
        <v>73.066000000000003</v>
      </c>
      <c r="D1689" s="8">
        <v>28.752400000000002</v>
      </c>
      <c r="E1689" s="3">
        <f t="shared" si="78"/>
        <v>-0.60648728546793307</v>
      </c>
      <c r="F1689" s="8">
        <v>54.92</v>
      </c>
      <c r="G1689" s="3">
        <f t="shared" si="79"/>
        <v>-0.47646758922068466</v>
      </c>
      <c r="H1689" s="8">
        <v>131.86684</v>
      </c>
      <c r="I1689" s="8">
        <v>232.87260000000001</v>
      </c>
      <c r="J1689" s="3">
        <f t="shared" si="80"/>
        <v>0.76596785059837647</v>
      </c>
    </row>
    <row r="1690" spans="1:10" x14ac:dyDescent="0.25">
      <c r="A1690" s="7" t="s">
        <v>275</v>
      </c>
      <c r="B1690" s="7" t="s">
        <v>14</v>
      </c>
      <c r="C1690" s="8">
        <v>0</v>
      </c>
      <c r="D1690" s="8">
        <v>0</v>
      </c>
      <c r="E1690" s="3" t="str">
        <f t="shared" si="78"/>
        <v/>
      </c>
      <c r="F1690" s="8">
        <v>0</v>
      </c>
      <c r="G1690" s="3" t="str">
        <f t="shared" si="79"/>
        <v/>
      </c>
      <c r="H1690" s="8">
        <v>0</v>
      </c>
      <c r="I1690" s="8">
        <v>0</v>
      </c>
      <c r="J1690" s="3" t="str">
        <f t="shared" si="80"/>
        <v/>
      </c>
    </row>
    <row r="1691" spans="1:10" x14ac:dyDescent="0.25">
      <c r="A1691" s="7" t="s">
        <v>275</v>
      </c>
      <c r="B1691" s="7" t="s">
        <v>13</v>
      </c>
      <c r="C1691" s="8">
        <v>0</v>
      </c>
      <c r="D1691" s="8">
        <v>0</v>
      </c>
      <c r="E1691" s="3" t="str">
        <f t="shared" si="78"/>
        <v/>
      </c>
      <c r="F1691" s="8">
        <v>0</v>
      </c>
      <c r="G1691" s="3" t="str">
        <f t="shared" si="79"/>
        <v/>
      </c>
      <c r="H1691" s="8">
        <v>0</v>
      </c>
      <c r="I1691" s="8">
        <v>16.566859999999998</v>
      </c>
      <c r="J1691" s="3" t="str">
        <f t="shared" si="80"/>
        <v/>
      </c>
    </row>
    <row r="1692" spans="1:10" x14ac:dyDescent="0.25">
      <c r="A1692" s="7" t="s">
        <v>275</v>
      </c>
      <c r="B1692" s="7" t="s">
        <v>12</v>
      </c>
      <c r="C1692" s="8">
        <v>0</v>
      </c>
      <c r="D1692" s="8">
        <v>0</v>
      </c>
      <c r="E1692" s="3" t="str">
        <f t="shared" si="78"/>
        <v/>
      </c>
      <c r="F1692" s="8">
        <v>0</v>
      </c>
      <c r="G1692" s="3" t="str">
        <f t="shared" si="79"/>
        <v/>
      </c>
      <c r="H1692" s="8">
        <v>69.055070000000001</v>
      </c>
      <c r="I1692" s="8">
        <v>52.43732</v>
      </c>
      <c r="J1692" s="3">
        <f t="shared" si="80"/>
        <v>-0.24064489399547351</v>
      </c>
    </row>
    <row r="1693" spans="1:10" x14ac:dyDescent="0.25">
      <c r="A1693" s="7" t="s">
        <v>275</v>
      </c>
      <c r="B1693" s="7" t="s">
        <v>52</v>
      </c>
      <c r="C1693" s="8">
        <v>0</v>
      </c>
      <c r="D1693" s="8">
        <v>0</v>
      </c>
      <c r="E1693" s="3" t="str">
        <f t="shared" si="78"/>
        <v/>
      </c>
      <c r="F1693" s="8">
        <v>0</v>
      </c>
      <c r="G1693" s="3" t="str">
        <f t="shared" si="79"/>
        <v/>
      </c>
      <c r="H1693" s="8">
        <v>0</v>
      </c>
      <c r="I1693" s="8">
        <v>35.782020000000003</v>
      </c>
      <c r="J1693" s="3" t="str">
        <f t="shared" si="80"/>
        <v/>
      </c>
    </row>
    <row r="1694" spans="1:10" x14ac:dyDescent="0.25">
      <c r="A1694" s="7" t="s">
        <v>275</v>
      </c>
      <c r="B1694" s="7" t="s">
        <v>10</v>
      </c>
      <c r="C1694" s="8">
        <v>0</v>
      </c>
      <c r="D1694" s="8">
        <v>0</v>
      </c>
      <c r="E1694" s="3" t="str">
        <f t="shared" si="78"/>
        <v/>
      </c>
      <c r="F1694" s="8">
        <v>19.073060000000002</v>
      </c>
      <c r="G1694" s="3">
        <f t="shared" si="79"/>
        <v>-1</v>
      </c>
      <c r="H1694" s="8">
        <v>208.94865999999999</v>
      </c>
      <c r="I1694" s="8">
        <v>19.073060000000002</v>
      </c>
      <c r="J1694" s="3">
        <f t="shared" si="80"/>
        <v>-0.90871891688609052</v>
      </c>
    </row>
    <row r="1695" spans="1:10" x14ac:dyDescent="0.25">
      <c r="A1695" s="7" t="s">
        <v>275</v>
      </c>
      <c r="B1695" s="7" t="s">
        <v>51</v>
      </c>
      <c r="C1695" s="8">
        <v>0</v>
      </c>
      <c r="D1695" s="8">
        <v>26.900400000000001</v>
      </c>
      <c r="E1695" s="3" t="str">
        <f t="shared" si="78"/>
        <v/>
      </c>
      <c r="F1695" s="8">
        <v>0</v>
      </c>
      <c r="G1695" s="3" t="str">
        <f t="shared" si="79"/>
        <v/>
      </c>
      <c r="H1695" s="8">
        <v>99.268370000000004</v>
      </c>
      <c r="I1695" s="8">
        <v>103.3184</v>
      </c>
      <c r="J1695" s="3">
        <f t="shared" si="80"/>
        <v>4.0798796232878631E-2</v>
      </c>
    </row>
    <row r="1696" spans="1:10" x14ac:dyDescent="0.25">
      <c r="A1696" s="7" t="s">
        <v>275</v>
      </c>
      <c r="B1696" s="7" t="s">
        <v>9</v>
      </c>
      <c r="C1696" s="8">
        <v>0</v>
      </c>
      <c r="D1696" s="8">
        <v>0</v>
      </c>
      <c r="E1696" s="3" t="str">
        <f t="shared" si="78"/>
        <v/>
      </c>
      <c r="F1696" s="8">
        <v>0</v>
      </c>
      <c r="G1696" s="3" t="str">
        <f t="shared" si="79"/>
        <v/>
      </c>
      <c r="H1696" s="8">
        <v>42.68338</v>
      </c>
      <c r="I1696" s="8">
        <v>26.893139999999999</v>
      </c>
      <c r="J1696" s="3">
        <f t="shared" si="80"/>
        <v>-0.36993883802079408</v>
      </c>
    </row>
    <row r="1697" spans="1:10" x14ac:dyDescent="0.25">
      <c r="A1697" s="7" t="s">
        <v>275</v>
      </c>
      <c r="B1697" s="7" t="s">
        <v>7</v>
      </c>
      <c r="C1697" s="8">
        <v>0</v>
      </c>
      <c r="D1697" s="8">
        <v>0</v>
      </c>
      <c r="E1697" s="3" t="str">
        <f t="shared" si="78"/>
        <v/>
      </c>
      <c r="F1697" s="8">
        <v>0</v>
      </c>
      <c r="G1697" s="3" t="str">
        <f t="shared" si="79"/>
        <v/>
      </c>
      <c r="H1697" s="8">
        <v>0</v>
      </c>
      <c r="I1697" s="8">
        <v>27.1919</v>
      </c>
      <c r="J1697" s="3" t="str">
        <f t="shared" si="80"/>
        <v/>
      </c>
    </row>
    <row r="1698" spans="1:10" x14ac:dyDescent="0.25">
      <c r="A1698" s="7" t="s">
        <v>275</v>
      </c>
      <c r="B1698" s="7" t="s">
        <v>3</v>
      </c>
      <c r="C1698" s="8">
        <v>20.5</v>
      </c>
      <c r="D1698" s="8">
        <v>0</v>
      </c>
      <c r="E1698" s="3">
        <f t="shared" si="78"/>
        <v>-1</v>
      </c>
      <c r="F1698" s="8">
        <v>116.4714</v>
      </c>
      <c r="G1698" s="3">
        <f t="shared" si="79"/>
        <v>-1</v>
      </c>
      <c r="H1698" s="8">
        <v>226.64247</v>
      </c>
      <c r="I1698" s="8">
        <v>171.3014</v>
      </c>
      <c r="J1698" s="3">
        <f t="shared" si="80"/>
        <v>-0.2441778453967608</v>
      </c>
    </row>
    <row r="1699" spans="1:10" x14ac:dyDescent="0.25">
      <c r="A1699" s="7" t="s">
        <v>275</v>
      </c>
      <c r="B1699" s="7" t="s">
        <v>29</v>
      </c>
      <c r="C1699" s="8">
        <v>0</v>
      </c>
      <c r="D1699" s="8">
        <v>0</v>
      </c>
      <c r="E1699" s="3" t="str">
        <f t="shared" si="78"/>
        <v/>
      </c>
      <c r="F1699" s="8">
        <v>0</v>
      </c>
      <c r="G1699" s="3" t="str">
        <f t="shared" si="79"/>
        <v/>
      </c>
      <c r="H1699" s="8">
        <v>20.45223</v>
      </c>
      <c r="I1699" s="8">
        <v>0</v>
      </c>
      <c r="J1699" s="3">
        <f t="shared" si="80"/>
        <v>-1</v>
      </c>
    </row>
    <row r="1700" spans="1:10" s="2" customFormat="1" ht="13" x14ac:dyDescent="0.3">
      <c r="A1700" s="2" t="s">
        <v>275</v>
      </c>
      <c r="B1700" s="2" t="s">
        <v>0</v>
      </c>
      <c r="C1700" s="4">
        <v>309.23136</v>
      </c>
      <c r="D1700" s="4">
        <v>824.10257999999999</v>
      </c>
      <c r="E1700" s="5">
        <f t="shared" si="78"/>
        <v>1.665003251934086</v>
      </c>
      <c r="F1700" s="4">
        <v>538.61060999999995</v>
      </c>
      <c r="G1700" s="5">
        <f t="shared" si="79"/>
        <v>0.53005262930115693</v>
      </c>
      <c r="H1700" s="4">
        <v>2725.8377</v>
      </c>
      <c r="I1700" s="4">
        <v>2742.7675399999998</v>
      </c>
      <c r="J1700" s="5">
        <f t="shared" si="80"/>
        <v>6.2108760180401568E-3</v>
      </c>
    </row>
    <row r="1701" spans="1:10" x14ac:dyDescent="0.25">
      <c r="A1701" s="7" t="s">
        <v>274</v>
      </c>
      <c r="B1701" s="7" t="s">
        <v>26</v>
      </c>
      <c r="C1701" s="8">
        <v>0</v>
      </c>
      <c r="D1701" s="8">
        <v>0</v>
      </c>
      <c r="E1701" s="3" t="str">
        <f t="shared" si="78"/>
        <v/>
      </c>
      <c r="F1701" s="8">
        <v>0</v>
      </c>
      <c r="G1701" s="3" t="str">
        <f t="shared" si="79"/>
        <v/>
      </c>
      <c r="H1701" s="8">
        <v>0</v>
      </c>
      <c r="I1701" s="8">
        <v>35.164369999999998</v>
      </c>
      <c r="J1701" s="3" t="str">
        <f t="shared" si="80"/>
        <v/>
      </c>
    </row>
    <row r="1702" spans="1:10" x14ac:dyDescent="0.25">
      <c r="A1702" s="7" t="s">
        <v>274</v>
      </c>
      <c r="B1702" s="7" t="s">
        <v>25</v>
      </c>
      <c r="C1702" s="8">
        <v>165.72513000000001</v>
      </c>
      <c r="D1702" s="8">
        <v>26.122579999999999</v>
      </c>
      <c r="E1702" s="3">
        <f t="shared" si="78"/>
        <v>-0.84237405636670792</v>
      </c>
      <c r="F1702" s="8">
        <v>16.016169999999999</v>
      </c>
      <c r="G1702" s="3">
        <f t="shared" si="79"/>
        <v>0.63101290758027684</v>
      </c>
      <c r="H1702" s="8">
        <v>690.28440999999998</v>
      </c>
      <c r="I1702" s="8">
        <v>93.211370000000002</v>
      </c>
      <c r="J1702" s="3">
        <f t="shared" si="80"/>
        <v>-0.86496671712461248</v>
      </c>
    </row>
    <row r="1703" spans="1:10" x14ac:dyDescent="0.25">
      <c r="A1703" s="7" t="s">
        <v>274</v>
      </c>
      <c r="B1703" s="7" t="s">
        <v>40</v>
      </c>
      <c r="C1703" s="8">
        <v>0</v>
      </c>
      <c r="D1703" s="8">
        <v>0</v>
      </c>
      <c r="E1703" s="3" t="str">
        <f t="shared" si="78"/>
        <v/>
      </c>
      <c r="F1703" s="8">
        <v>0</v>
      </c>
      <c r="G1703" s="3" t="str">
        <f t="shared" si="79"/>
        <v/>
      </c>
      <c r="H1703" s="8">
        <v>0</v>
      </c>
      <c r="I1703" s="8">
        <v>0</v>
      </c>
      <c r="J1703" s="3" t="str">
        <f t="shared" si="80"/>
        <v/>
      </c>
    </row>
    <row r="1704" spans="1:10" x14ac:dyDescent="0.25">
      <c r="A1704" s="7" t="s">
        <v>274</v>
      </c>
      <c r="B1704" s="7" t="s">
        <v>24</v>
      </c>
      <c r="C1704" s="8">
        <v>0</v>
      </c>
      <c r="D1704" s="8">
        <v>0</v>
      </c>
      <c r="E1704" s="3" t="str">
        <f t="shared" si="78"/>
        <v/>
      </c>
      <c r="F1704" s="8">
        <v>0</v>
      </c>
      <c r="G1704" s="3" t="str">
        <f t="shared" si="79"/>
        <v/>
      </c>
      <c r="H1704" s="8">
        <v>0</v>
      </c>
      <c r="I1704" s="8">
        <v>0</v>
      </c>
      <c r="J1704" s="3" t="str">
        <f t="shared" si="80"/>
        <v/>
      </c>
    </row>
    <row r="1705" spans="1:10" x14ac:dyDescent="0.25">
      <c r="A1705" s="7" t="s">
        <v>274</v>
      </c>
      <c r="B1705" s="7" t="s">
        <v>22</v>
      </c>
      <c r="C1705" s="8">
        <v>0</v>
      </c>
      <c r="D1705" s="8">
        <v>0</v>
      </c>
      <c r="E1705" s="3" t="str">
        <f t="shared" si="78"/>
        <v/>
      </c>
      <c r="F1705" s="8">
        <v>6.7488000000000001</v>
      </c>
      <c r="G1705" s="3">
        <f t="shared" si="79"/>
        <v>-1</v>
      </c>
      <c r="H1705" s="8">
        <v>18.878520000000002</v>
      </c>
      <c r="I1705" s="8">
        <v>41.145800000000001</v>
      </c>
      <c r="J1705" s="3">
        <f t="shared" si="80"/>
        <v>1.1795034780268789</v>
      </c>
    </row>
    <row r="1706" spans="1:10" x14ac:dyDescent="0.25">
      <c r="A1706" s="7" t="s">
        <v>274</v>
      </c>
      <c r="B1706" s="7" t="s">
        <v>20</v>
      </c>
      <c r="C1706" s="8">
        <v>0</v>
      </c>
      <c r="D1706" s="8">
        <v>0</v>
      </c>
      <c r="E1706" s="3" t="str">
        <f t="shared" si="78"/>
        <v/>
      </c>
      <c r="F1706" s="8">
        <v>0</v>
      </c>
      <c r="G1706" s="3" t="str">
        <f t="shared" si="79"/>
        <v/>
      </c>
      <c r="H1706" s="8">
        <v>0</v>
      </c>
      <c r="I1706" s="8">
        <v>23.65</v>
      </c>
      <c r="J1706" s="3" t="str">
        <f t="shared" si="80"/>
        <v/>
      </c>
    </row>
    <row r="1707" spans="1:10" x14ac:dyDescent="0.25">
      <c r="A1707" s="7" t="s">
        <v>274</v>
      </c>
      <c r="B1707" s="7" t="s">
        <v>19</v>
      </c>
      <c r="C1707" s="8">
        <v>0</v>
      </c>
      <c r="D1707" s="8">
        <v>68.580520000000007</v>
      </c>
      <c r="E1707" s="3" t="str">
        <f t="shared" si="78"/>
        <v/>
      </c>
      <c r="F1707" s="8">
        <v>0</v>
      </c>
      <c r="G1707" s="3" t="str">
        <f t="shared" si="79"/>
        <v/>
      </c>
      <c r="H1707" s="8">
        <v>0</v>
      </c>
      <c r="I1707" s="8">
        <v>68.580520000000007</v>
      </c>
      <c r="J1707" s="3" t="str">
        <f t="shared" si="80"/>
        <v/>
      </c>
    </row>
    <row r="1708" spans="1:10" x14ac:dyDescent="0.25">
      <c r="A1708" s="7" t="s">
        <v>274</v>
      </c>
      <c r="B1708" s="7" t="s">
        <v>18</v>
      </c>
      <c r="C1708" s="8">
        <v>92.614069999999998</v>
      </c>
      <c r="D1708" s="8">
        <v>8789.9457500000008</v>
      </c>
      <c r="E1708" s="3">
        <f t="shared" si="78"/>
        <v>93.909399295377057</v>
      </c>
      <c r="F1708" s="8">
        <v>30.582850000000001</v>
      </c>
      <c r="G1708" s="3">
        <f t="shared" si="79"/>
        <v>286.41421254068865</v>
      </c>
      <c r="H1708" s="8">
        <v>89261.743170000002</v>
      </c>
      <c r="I1708" s="8">
        <v>8963.6997300000003</v>
      </c>
      <c r="J1708" s="3">
        <f t="shared" si="80"/>
        <v>-0.89957960250755431</v>
      </c>
    </row>
    <row r="1709" spans="1:10" x14ac:dyDescent="0.25">
      <c r="A1709" s="7" t="s">
        <v>274</v>
      </c>
      <c r="B1709" s="7" t="s">
        <v>17</v>
      </c>
      <c r="C1709" s="8">
        <v>0</v>
      </c>
      <c r="D1709" s="8">
        <v>0</v>
      </c>
      <c r="E1709" s="3" t="str">
        <f t="shared" si="78"/>
        <v/>
      </c>
      <c r="F1709" s="8">
        <v>0</v>
      </c>
      <c r="G1709" s="3" t="str">
        <f t="shared" si="79"/>
        <v/>
      </c>
      <c r="H1709" s="8">
        <v>10.567679999999999</v>
      </c>
      <c r="I1709" s="8">
        <v>0</v>
      </c>
      <c r="J1709" s="3">
        <f t="shared" si="80"/>
        <v>-1</v>
      </c>
    </row>
    <row r="1710" spans="1:10" x14ac:dyDescent="0.25">
      <c r="A1710" s="7" t="s">
        <v>274</v>
      </c>
      <c r="B1710" s="7" t="s">
        <v>16</v>
      </c>
      <c r="C1710" s="8">
        <v>0</v>
      </c>
      <c r="D1710" s="8">
        <v>0</v>
      </c>
      <c r="E1710" s="3" t="str">
        <f t="shared" si="78"/>
        <v/>
      </c>
      <c r="F1710" s="8">
        <v>0</v>
      </c>
      <c r="G1710" s="3" t="str">
        <f t="shared" si="79"/>
        <v/>
      </c>
      <c r="H1710" s="8">
        <v>0</v>
      </c>
      <c r="I1710" s="8">
        <v>0</v>
      </c>
      <c r="J1710" s="3" t="str">
        <f t="shared" si="80"/>
        <v/>
      </c>
    </row>
    <row r="1711" spans="1:10" x14ac:dyDescent="0.25">
      <c r="A1711" s="7" t="s">
        <v>274</v>
      </c>
      <c r="B1711" s="7" t="s">
        <v>13</v>
      </c>
      <c r="C1711" s="8">
        <v>0</v>
      </c>
      <c r="D1711" s="8">
        <v>0</v>
      </c>
      <c r="E1711" s="3" t="str">
        <f t="shared" si="78"/>
        <v/>
      </c>
      <c r="F1711" s="8">
        <v>0</v>
      </c>
      <c r="G1711" s="3" t="str">
        <f t="shared" si="79"/>
        <v/>
      </c>
      <c r="H1711" s="8">
        <v>0</v>
      </c>
      <c r="I1711" s="8">
        <v>0</v>
      </c>
      <c r="J1711" s="3" t="str">
        <f t="shared" si="80"/>
        <v/>
      </c>
    </row>
    <row r="1712" spans="1:10" x14ac:dyDescent="0.25">
      <c r="A1712" s="7" t="s">
        <v>274</v>
      </c>
      <c r="B1712" s="7" t="s">
        <v>11</v>
      </c>
      <c r="C1712" s="8">
        <v>0</v>
      </c>
      <c r="D1712" s="8">
        <v>0</v>
      </c>
      <c r="E1712" s="3" t="str">
        <f t="shared" si="78"/>
        <v/>
      </c>
      <c r="F1712" s="8">
        <v>0</v>
      </c>
      <c r="G1712" s="3" t="str">
        <f t="shared" si="79"/>
        <v/>
      </c>
      <c r="H1712" s="8">
        <v>0</v>
      </c>
      <c r="I1712" s="8">
        <v>47.916719999999998</v>
      </c>
      <c r="J1712" s="3" t="str">
        <f t="shared" si="80"/>
        <v/>
      </c>
    </row>
    <row r="1713" spans="1:10" x14ac:dyDescent="0.25">
      <c r="A1713" s="7" t="s">
        <v>274</v>
      </c>
      <c r="B1713" s="7" t="s">
        <v>10</v>
      </c>
      <c r="C1713" s="8">
        <v>0</v>
      </c>
      <c r="D1713" s="8">
        <v>20.102</v>
      </c>
      <c r="E1713" s="3" t="str">
        <f t="shared" si="78"/>
        <v/>
      </c>
      <c r="F1713" s="8">
        <v>0</v>
      </c>
      <c r="G1713" s="3" t="str">
        <f t="shared" si="79"/>
        <v/>
      </c>
      <c r="H1713" s="8">
        <v>19.456</v>
      </c>
      <c r="I1713" s="8">
        <v>38.960599999999999</v>
      </c>
      <c r="J1713" s="3">
        <f t="shared" si="80"/>
        <v>1.0024979440789474</v>
      </c>
    </row>
    <row r="1714" spans="1:10" x14ac:dyDescent="0.25">
      <c r="A1714" s="7" t="s">
        <v>274</v>
      </c>
      <c r="B1714" s="7" t="s">
        <v>50</v>
      </c>
      <c r="C1714" s="8">
        <v>0</v>
      </c>
      <c r="D1714" s="8">
        <v>16.5</v>
      </c>
      <c r="E1714" s="3" t="str">
        <f t="shared" si="78"/>
        <v/>
      </c>
      <c r="F1714" s="8">
        <v>0</v>
      </c>
      <c r="G1714" s="3" t="str">
        <f t="shared" si="79"/>
        <v/>
      </c>
      <c r="H1714" s="8">
        <v>0</v>
      </c>
      <c r="I1714" s="8">
        <v>16.5</v>
      </c>
      <c r="J1714" s="3" t="str">
        <f t="shared" si="80"/>
        <v/>
      </c>
    </row>
    <row r="1715" spans="1:10" x14ac:dyDescent="0.25">
      <c r="A1715" s="7" t="s">
        <v>274</v>
      </c>
      <c r="B1715" s="7" t="s">
        <v>7</v>
      </c>
      <c r="C1715" s="8">
        <v>0</v>
      </c>
      <c r="D1715" s="8">
        <v>0</v>
      </c>
      <c r="E1715" s="3" t="str">
        <f t="shared" si="78"/>
        <v/>
      </c>
      <c r="F1715" s="8">
        <v>0</v>
      </c>
      <c r="G1715" s="3" t="str">
        <f t="shared" si="79"/>
        <v/>
      </c>
      <c r="H1715" s="8">
        <v>144.20116999999999</v>
      </c>
      <c r="I1715" s="8">
        <v>0</v>
      </c>
      <c r="J1715" s="3">
        <f t="shared" si="80"/>
        <v>-1</v>
      </c>
    </row>
    <row r="1716" spans="1:10" x14ac:dyDescent="0.25">
      <c r="A1716" s="7" t="s">
        <v>274</v>
      </c>
      <c r="B1716" s="7" t="s">
        <v>3</v>
      </c>
      <c r="C1716" s="8">
        <v>0</v>
      </c>
      <c r="D1716" s="8">
        <v>0</v>
      </c>
      <c r="E1716" s="3" t="str">
        <f t="shared" si="78"/>
        <v/>
      </c>
      <c r="F1716" s="8">
        <v>0</v>
      </c>
      <c r="G1716" s="3" t="str">
        <f t="shared" si="79"/>
        <v/>
      </c>
      <c r="H1716" s="8">
        <v>0</v>
      </c>
      <c r="I1716" s="8">
        <v>0</v>
      </c>
      <c r="J1716" s="3" t="str">
        <f t="shared" si="80"/>
        <v/>
      </c>
    </row>
    <row r="1717" spans="1:10" s="2" customFormat="1" ht="13" x14ac:dyDescent="0.3">
      <c r="A1717" s="2" t="s">
        <v>274</v>
      </c>
      <c r="B1717" s="2" t="s">
        <v>0</v>
      </c>
      <c r="C1717" s="4">
        <v>258.33920000000001</v>
      </c>
      <c r="D1717" s="4">
        <v>8921.2508500000004</v>
      </c>
      <c r="E1717" s="5">
        <f t="shared" si="78"/>
        <v>33.533090022729809</v>
      </c>
      <c r="F1717" s="4">
        <v>53.347819999999999</v>
      </c>
      <c r="G1717" s="5">
        <f t="shared" si="79"/>
        <v>166.22803012381763</v>
      </c>
      <c r="H1717" s="4">
        <v>90145.130950000006</v>
      </c>
      <c r="I1717" s="4">
        <v>9328.8291100000006</v>
      </c>
      <c r="J1717" s="5">
        <f t="shared" si="80"/>
        <v>-0.89651322249257881</v>
      </c>
    </row>
    <row r="1718" spans="1:10" x14ac:dyDescent="0.25">
      <c r="A1718" s="7" t="s">
        <v>273</v>
      </c>
      <c r="B1718" s="7" t="s">
        <v>25</v>
      </c>
      <c r="C1718" s="8">
        <v>0</v>
      </c>
      <c r="D1718" s="8">
        <v>37.553220000000003</v>
      </c>
      <c r="E1718" s="3" t="str">
        <f t="shared" si="78"/>
        <v/>
      </c>
      <c r="F1718" s="8">
        <v>0</v>
      </c>
      <c r="G1718" s="3" t="str">
        <f t="shared" si="79"/>
        <v/>
      </c>
      <c r="H1718" s="8">
        <v>1.5167999999999999</v>
      </c>
      <c r="I1718" s="8">
        <v>136.05611999999999</v>
      </c>
      <c r="J1718" s="3">
        <f t="shared" si="80"/>
        <v>88.699446202531647</v>
      </c>
    </row>
    <row r="1719" spans="1:10" x14ac:dyDescent="0.25">
      <c r="A1719" s="7" t="s">
        <v>273</v>
      </c>
      <c r="B1719" s="7" t="s">
        <v>24</v>
      </c>
      <c r="C1719" s="8">
        <v>0</v>
      </c>
      <c r="D1719" s="8">
        <v>0</v>
      </c>
      <c r="E1719" s="3" t="str">
        <f t="shared" si="78"/>
        <v/>
      </c>
      <c r="F1719" s="8">
        <v>0</v>
      </c>
      <c r="G1719" s="3" t="str">
        <f t="shared" si="79"/>
        <v/>
      </c>
      <c r="H1719" s="8">
        <v>0</v>
      </c>
      <c r="I1719" s="8">
        <v>0.94499999999999995</v>
      </c>
      <c r="J1719" s="3" t="str">
        <f t="shared" si="80"/>
        <v/>
      </c>
    </row>
    <row r="1720" spans="1:10" x14ac:dyDescent="0.25">
      <c r="A1720" s="7" t="s">
        <v>273</v>
      </c>
      <c r="B1720" s="7" t="s">
        <v>18</v>
      </c>
      <c r="C1720" s="8">
        <v>87.036060000000006</v>
      </c>
      <c r="D1720" s="8">
        <v>44046.872530000001</v>
      </c>
      <c r="E1720" s="3">
        <f t="shared" si="78"/>
        <v>505.07613131844431</v>
      </c>
      <c r="F1720" s="8">
        <v>62.381999999999998</v>
      </c>
      <c r="G1720" s="3">
        <f t="shared" si="79"/>
        <v>705.08304526946881</v>
      </c>
      <c r="H1720" s="8">
        <v>22629.679960000001</v>
      </c>
      <c r="I1720" s="8">
        <v>133943.79229000001</v>
      </c>
      <c r="J1720" s="3">
        <f t="shared" si="80"/>
        <v>4.9189432871679024</v>
      </c>
    </row>
    <row r="1721" spans="1:10" x14ac:dyDescent="0.25">
      <c r="A1721" s="7" t="s">
        <v>273</v>
      </c>
      <c r="B1721" s="7" t="s">
        <v>17</v>
      </c>
      <c r="C1721" s="8">
        <v>0</v>
      </c>
      <c r="D1721" s="8">
        <v>0</v>
      </c>
      <c r="E1721" s="3" t="str">
        <f t="shared" si="78"/>
        <v/>
      </c>
      <c r="F1721" s="8">
        <v>0</v>
      </c>
      <c r="G1721" s="3" t="str">
        <f t="shared" si="79"/>
        <v/>
      </c>
      <c r="H1721" s="8">
        <v>0</v>
      </c>
      <c r="I1721" s="8">
        <v>4.4630000000000001</v>
      </c>
      <c r="J1721" s="3" t="str">
        <f t="shared" si="80"/>
        <v/>
      </c>
    </row>
    <row r="1722" spans="1:10" x14ac:dyDescent="0.25">
      <c r="A1722" s="7" t="s">
        <v>273</v>
      </c>
      <c r="B1722" s="7" t="s">
        <v>13</v>
      </c>
      <c r="C1722" s="8">
        <v>1973.9786200000001</v>
      </c>
      <c r="D1722" s="8">
        <v>11368.963400000001</v>
      </c>
      <c r="E1722" s="3">
        <f t="shared" si="78"/>
        <v>4.7594156718880773</v>
      </c>
      <c r="F1722" s="8">
        <v>20473.34</v>
      </c>
      <c r="G1722" s="3">
        <f t="shared" si="79"/>
        <v>-0.44469425115784722</v>
      </c>
      <c r="H1722" s="8">
        <v>2102.31097</v>
      </c>
      <c r="I1722" s="8">
        <v>31895.346000000001</v>
      </c>
      <c r="J1722" s="3">
        <f t="shared" si="80"/>
        <v>14.171564271483586</v>
      </c>
    </row>
    <row r="1723" spans="1:10" x14ac:dyDescent="0.25">
      <c r="A1723" s="7" t="s">
        <v>273</v>
      </c>
      <c r="B1723" s="7" t="s">
        <v>9</v>
      </c>
      <c r="C1723" s="8">
        <v>0</v>
      </c>
      <c r="D1723" s="8">
        <v>0</v>
      </c>
      <c r="E1723" s="3" t="str">
        <f t="shared" si="78"/>
        <v/>
      </c>
      <c r="F1723" s="8">
        <v>0</v>
      </c>
      <c r="G1723" s="3" t="str">
        <f t="shared" si="79"/>
        <v/>
      </c>
      <c r="H1723" s="8">
        <v>0</v>
      </c>
      <c r="I1723" s="8">
        <v>14.846880000000001</v>
      </c>
      <c r="J1723" s="3" t="str">
        <f t="shared" si="80"/>
        <v/>
      </c>
    </row>
    <row r="1724" spans="1:10" x14ac:dyDescent="0.25">
      <c r="A1724" s="7" t="s">
        <v>273</v>
      </c>
      <c r="B1724" s="7" t="s">
        <v>45</v>
      </c>
      <c r="C1724" s="8">
        <v>0</v>
      </c>
      <c r="D1724" s="8">
        <v>0</v>
      </c>
      <c r="E1724" s="3" t="str">
        <f t="shared" si="78"/>
        <v/>
      </c>
      <c r="F1724" s="8">
        <v>0</v>
      </c>
      <c r="G1724" s="3" t="str">
        <f t="shared" si="79"/>
        <v/>
      </c>
      <c r="H1724" s="8">
        <v>0</v>
      </c>
      <c r="I1724" s="8">
        <v>0</v>
      </c>
      <c r="J1724" s="3" t="str">
        <f t="shared" si="80"/>
        <v/>
      </c>
    </row>
    <row r="1725" spans="1:10" s="2" customFormat="1" ht="13" x14ac:dyDescent="0.3">
      <c r="A1725" s="2" t="s">
        <v>273</v>
      </c>
      <c r="B1725" s="2" t="s">
        <v>0</v>
      </c>
      <c r="C1725" s="4">
        <v>2061.0146800000002</v>
      </c>
      <c r="D1725" s="4">
        <v>55453.389150000003</v>
      </c>
      <c r="E1725" s="5">
        <f t="shared" si="78"/>
        <v>25.905868108615316</v>
      </c>
      <c r="F1725" s="4">
        <v>20535.722000000002</v>
      </c>
      <c r="G1725" s="5">
        <f t="shared" si="79"/>
        <v>1.7003379355252277</v>
      </c>
      <c r="H1725" s="4">
        <v>24733.507730000001</v>
      </c>
      <c r="I1725" s="4">
        <v>165995.44928999999</v>
      </c>
      <c r="J1725" s="5">
        <f t="shared" si="80"/>
        <v>5.7113589832088074</v>
      </c>
    </row>
    <row r="1726" spans="1:10" x14ac:dyDescent="0.25">
      <c r="A1726" s="7" t="s">
        <v>272</v>
      </c>
      <c r="B1726" s="7" t="s">
        <v>26</v>
      </c>
      <c r="C1726" s="8">
        <v>3125.4325399999998</v>
      </c>
      <c r="D1726" s="8">
        <v>2927.2991200000001</v>
      </c>
      <c r="E1726" s="3">
        <f t="shared" si="78"/>
        <v>-6.3393919870047721E-2</v>
      </c>
      <c r="F1726" s="8">
        <v>2366.01037</v>
      </c>
      <c r="G1726" s="3">
        <f t="shared" si="79"/>
        <v>0.23723004646002477</v>
      </c>
      <c r="H1726" s="8">
        <v>11094.70831</v>
      </c>
      <c r="I1726" s="8">
        <v>9074.3449700000001</v>
      </c>
      <c r="J1726" s="3">
        <f t="shared" si="80"/>
        <v>-0.18210152836366</v>
      </c>
    </row>
    <row r="1727" spans="1:10" x14ac:dyDescent="0.25">
      <c r="A1727" s="7" t="s">
        <v>272</v>
      </c>
      <c r="B1727" s="7" t="s">
        <v>72</v>
      </c>
      <c r="C1727" s="8">
        <v>0</v>
      </c>
      <c r="D1727" s="8">
        <v>0</v>
      </c>
      <c r="E1727" s="3" t="str">
        <f t="shared" si="78"/>
        <v/>
      </c>
      <c r="F1727" s="8">
        <v>0</v>
      </c>
      <c r="G1727" s="3" t="str">
        <f t="shared" si="79"/>
        <v/>
      </c>
      <c r="H1727" s="8">
        <v>0</v>
      </c>
      <c r="I1727" s="8">
        <v>0</v>
      </c>
      <c r="J1727" s="3" t="str">
        <f t="shared" si="80"/>
        <v/>
      </c>
    </row>
    <row r="1728" spans="1:10" x14ac:dyDescent="0.25">
      <c r="A1728" s="7" t="s">
        <v>272</v>
      </c>
      <c r="B1728" s="7" t="s">
        <v>71</v>
      </c>
      <c r="C1728" s="8">
        <v>31.55705</v>
      </c>
      <c r="D1728" s="8">
        <v>183.35113999999999</v>
      </c>
      <c r="E1728" s="3">
        <f t="shared" si="78"/>
        <v>4.8101482869913372</v>
      </c>
      <c r="F1728" s="8">
        <v>0</v>
      </c>
      <c r="G1728" s="3" t="str">
        <f t="shared" si="79"/>
        <v/>
      </c>
      <c r="H1728" s="8">
        <v>94.201849999999993</v>
      </c>
      <c r="I1728" s="8">
        <v>391.64593000000002</v>
      </c>
      <c r="J1728" s="3">
        <f t="shared" si="80"/>
        <v>3.1575184563785115</v>
      </c>
    </row>
    <row r="1729" spans="1:10" x14ac:dyDescent="0.25">
      <c r="A1729" s="7" t="s">
        <v>272</v>
      </c>
      <c r="B1729" s="7" t="s">
        <v>41</v>
      </c>
      <c r="C1729" s="8">
        <v>680.99599999999998</v>
      </c>
      <c r="D1729" s="8">
        <v>125.15049999999999</v>
      </c>
      <c r="E1729" s="3">
        <f t="shared" si="78"/>
        <v>-0.81622432437194936</v>
      </c>
      <c r="F1729" s="8">
        <v>107.955</v>
      </c>
      <c r="G1729" s="3">
        <f t="shared" si="79"/>
        <v>0.15928396090963814</v>
      </c>
      <c r="H1729" s="8">
        <v>2630.1948200000002</v>
      </c>
      <c r="I1729" s="8">
        <v>957.52039000000002</v>
      </c>
      <c r="J1729" s="3">
        <f t="shared" si="80"/>
        <v>-0.63595077341076967</v>
      </c>
    </row>
    <row r="1730" spans="1:10" x14ac:dyDescent="0.25">
      <c r="A1730" s="7" t="s">
        <v>272</v>
      </c>
      <c r="B1730" s="7" t="s">
        <v>70</v>
      </c>
      <c r="C1730" s="8">
        <v>580.91804999999999</v>
      </c>
      <c r="D1730" s="8">
        <v>835.02548999999999</v>
      </c>
      <c r="E1730" s="3">
        <f t="shared" si="78"/>
        <v>0.43742390170179779</v>
      </c>
      <c r="F1730" s="8">
        <v>1145.6598300000001</v>
      </c>
      <c r="G1730" s="3">
        <f t="shared" si="79"/>
        <v>-0.27114011669589577</v>
      </c>
      <c r="H1730" s="8">
        <v>2519.4976700000002</v>
      </c>
      <c r="I1730" s="8">
        <v>6239.5268599999999</v>
      </c>
      <c r="J1730" s="3">
        <f t="shared" si="80"/>
        <v>1.4764963803280673</v>
      </c>
    </row>
    <row r="1731" spans="1:10" x14ac:dyDescent="0.25">
      <c r="A1731" s="7" t="s">
        <v>272</v>
      </c>
      <c r="B1731" s="7" t="s">
        <v>25</v>
      </c>
      <c r="C1731" s="8">
        <v>18530.135119999999</v>
      </c>
      <c r="D1731" s="8">
        <v>30713.645799999998</v>
      </c>
      <c r="E1731" s="3">
        <f t="shared" si="78"/>
        <v>0.65749713108406094</v>
      </c>
      <c r="F1731" s="8">
        <v>8261.2081099999996</v>
      </c>
      <c r="G1731" s="3">
        <f t="shared" si="79"/>
        <v>2.7178152869459669</v>
      </c>
      <c r="H1731" s="8">
        <v>66363.884059999997</v>
      </c>
      <c r="I1731" s="8">
        <v>101096.60294</v>
      </c>
      <c r="J1731" s="3">
        <f t="shared" si="80"/>
        <v>0.52336778312429599</v>
      </c>
    </row>
    <row r="1732" spans="1:10" x14ac:dyDescent="0.25">
      <c r="A1732" s="7" t="s">
        <v>272</v>
      </c>
      <c r="B1732" s="7" t="s">
        <v>40</v>
      </c>
      <c r="C1732" s="8">
        <v>975.04900999999995</v>
      </c>
      <c r="D1732" s="8">
        <v>667.24986999999999</v>
      </c>
      <c r="E1732" s="3">
        <f t="shared" si="78"/>
        <v>-0.31567555768299271</v>
      </c>
      <c r="F1732" s="8">
        <v>721.68694000000005</v>
      </c>
      <c r="G1732" s="3">
        <f t="shared" si="79"/>
        <v>-7.5430310544347789E-2</v>
      </c>
      <c r="H1732" s="8">
        <v>7221.1847900000002</v>
      </c>
      <c r="I1732" s="8">
        <v>3936.6927099999998</v>
      </c>
      <c r="J1732" s="3">
        <f t="shared" si="80"/>
        <v>-0.45484116187532164</v>
      </c>
    </row>
    <row r="1733" spans="1:10" x14ac:dyDescent="0.25">
      <c r="A1733" s="7" t="s">
        <v>272</v>
      </c>
      <c r="B1733" s="7" t="s">
        <v>38</v>
      </c>
      <c r="C1733" s="8">
        <v>1396.1312399999999</v>
      </c>
      <c r="D1733" s="8">
        <v>58.970359999999999</v>
      </c>
      <c r="E1733" s="3">
        <f t="shared" ref="E1733:E1796" si="81">IF(C1733=0,"",(D1733/C1733-1))</f>
        <v>-0.95776159267090111</v>
      </c>
      <c r="F1733" s="8">
        <v>167.35882000000001</v>
      </c>
      <c r="G1733" s="3">
        <f t="shared" ref="G1733:G1796" si="82">IF(F1733=0,"",(D1733/F1733-1))</f>
        <v>-0.64764115808177902</v>
      </c>
      <c r="H1733" s="8">
        <v>3597.1379900000002</v>
      </c>
      <c r="I1733" s="8">
        <v>1268.44903</v>
      </c>
      <c r="J1733" s="3">
        <f t="shared" ref="J1733:J1796" si="83">IF(H1733=0,"",(I1733/H1733-1))</f>
        <v>-0.64737270754520049</v>
      </c>
    </row>
    <row r="1734" spans="1:10" x14ac:dyDescent="0.25">
      <c r="A1734" s="7" t="s">
        <v>272</v>
      </c>
      <c r="B1734" s="7" t="s">
        <v>37</v>
      </c>
      <c r="C1734" s="8">
        <v>615.96410000000003</v>
      </c>
      <c r="D1734" s="8">
        <v>434.25716999999997</v>
      </c>
      <c r="E1734" s="3">
        <f t="shared" si="81"/>
        <v>-0.29499597460306537</v>
      </c>
      <c r="F1734" s="8">
        <v>325.6438</v>
      </c>
      <c r="G1734" s="3">
        <f t="shared" si="82"/>
        <v>0.33353427886543519</v>
      </c>
      <c r="H1734" s="8">
        <v>18951.411469999999</v>
      </c>
      <c r="I1734" s="8">
        <v>4991.0971300000001</v>
      </c>
      <c r="J1734" s="3">
        <f t="shared" si="83"/>
        <v>-0.73663718199032902</v>
      </c>
    </row>
    <row r="1735" spans="1:10" x14ac:dyDescent="0.25">
      <c r="A1735" s="7" t="s">
        <v>272</v>
      </c>
      <c r="B1735" s="7" t="s">
        <v>67</v>
      </c>
      <c r="C1735" s="8">
        <v>0</v>
      </c>
      <c r="D1735" s="8">
        <v>0</v>
      </c>
      <c r="E1735" s="3" t="str">
        <f t="shared" si="81"/>
        <v/>
      </c>
      <c r="F1735" s="8">
        <v>0</v>
      </c>
      <c r="G1735" s="3" t="str">
        <f t="shared" si="82"/>
        <v/>
      </c>
      <c r="H1735" s="8">
        <v>0</v>
      </c>
      <c r="I1735" s="8">
        <v>0</v>
      </c>
      <c r="J1735" s="3" t="str">
        <f t="shared" si="83"/>
        <v/>
      </c>
    </row>
    <row r="1736" spans="1:10" x14ac:dyDescent="0.25">
      <c r="A1736" s="7" t="s">
        <v>272</v>
      </c>
      <c r="B1736" s="7" t="s">
        <v>66</v>
      </c>
      <c r="C1736" s="8">
        <v>0</v>
      </c>
      <c r="D1736" s="8">
        <v>0</v>
      </c>
      <c r="E1736" s="3" t="str">
        <f t="shared" si="81"/>
        <v/>
      </c>
      <c r="F1736" s="8">
        <v>0</v>
      </c>
      <c r="G1736" s="3" t="str">
        <f t="shared" si="82"/>
        <v/>
      </c>
      <c r="H1736" s="8">
        <v>0</v>
      </c>
      <c r="I1736" s="8">
        <v>37.610999999999997</v>
      </c>
      <c r="J1736" s="3" t="str">
        <f t="shared" si="83"/>
        <v/>
      </c>
    </row>
    <row r="1737" spans="1:10" x14ac:dyDescent="0.25">
      <c r="A1737" s="7" t="s">
        <v>272</v>
      </c>
      <c r="B1737" s="7" t="s">
        <v>81</v>
      </c>
      <c r="C1737" s="8">
        <v>0</v>
      </c>
      <c r="D1737" s="8">
        <v>0</v>
      </c>
      <c r="E1737" s="3" t="str">
        <f t="shared" si="81"/>
        <v/>
      </c>
      <c r="F1737" s="8">
        <v>142.80000000000001</v>
      </c>
      <c r="G1737" s="3">
        <f t="shared" si="82"/>
        <v>-1</v>
      </c>
      <c r="H1737" s="8">
        <v>0</v>
      </c>
      <c r="I1737" s="8">
        <v>199.92</v>
      </c>
      <c r="J1737" s="3" t="str">
        <f t="shared" si="83"/>
        <v/>
      </c>
    </row>
    <row r="1738" spans="1:10" x14ac:dyDescent="0.25">
      <c r="A1738" s="7" t="s">
        <v>272</v>
      </c>
      <c r="B1738" s="7" t="s">
        <v>36</v>
      </c>
      <c r="C1738" s="8">
        <v>2004.5125</v>
      </c>
      <c r="D1738" s="8">
        <v>0</v>
      </c>
      <c r="E1738" s="3">
        <f t="shared" si="81"/>
        <v>-1</v>
      </c>
      <c r="F1738" s="8">
        <v>55.067500000000003</v>
      </c>
      <c r="G1738" s="3">
        <f t="shared" si="82"/>
        <v>-1</v>
      </c>
      <c r="H1738" s="8">
        <v>3925.1</v>
      </c>
      <c r="I1738" s="8">
        <v>89.583029999999994</v>
      </c>
      <c r="J1738" s="3">
        <f t="shared" si="83"/>
        <v>-0.97717687956994725</v>
      </c>
    </row>
    <row r="1739" spans="1:10" x14ac:dyDescent="0.25">
      <c r="A1739" s="7" t="s">
        <v>272</v>
      </c>
      <c r="B1739" s="7" t="s">
        <v>24</v>
      </c>
      <c r="C1739" s="8">
        <v>15235.54646</v>
      </c>
      <c r="D1739" s="8">
        <v>11295.330959999999</v>
      </c>
      <c r="E1739" s="3">
        <f t="shared" si="81"/>
        <v>-0.25861989987328626</v>
      </c>
      <c r="F1739" s="8">
        <v>4638.6692000000003</v>
      </c>
      <c r="G1739" s="3">
        <f t="shared" si="82"/>
        <v>1.435036962756473</v>
      </c>
      <c r="H1739" s="8">
        <v>51755.970659999999</v>
      </c>
      <c r="I1739" s="8">
        <v>71807.567079999993</v>
      </c>
      <c r="J1739" s="3">
        <f t="shared" si="83"/>
        <v>0.38742576294674791</v>
      </c>
    </row>
    <row r="1740" spans="1:10" x14ac:dyDescent="0.25">
      <c r="A1740" s="7" t="s">
        <v>272</v>
      </c>
      <c r="B1740" s="7" t="s">
        <v>64</v>
      </c>
      <c r="C1740" s="8">
        <v>0</v>
      </c>
      <c r="D1740" s="8">
        <v>0</v>
      </c>
      <c r="E1740" s="3" t="str">
        <f t="shared" si="81"/>
        <v/>
      </c>
      <c r="F1740" s="8">
        <v>0</v>
      </c>
      <c r="G1740" s="3" t="str">
        <f t="shared" si="82"/>
        <v/>
      </c>
      <c r="H1740" s="8">
        <v>0</v>
      </c>
      <c r="I1740" s="8">
        <v>0</v>
      </c>
      <c r="J1740" s="3" t="str">
        <f t="shared" si="83"/>
        <v/>
      </c>
    </row>
    <row r="1741" spans="1:10" x14ac:dyDescent="0.25">
      <c r="A1741" s="7" t="s">
        <v>272</v>
      </c>
      <c r="B1741" s="7" t="s">
        <v>63</v>
      </c>
      <c r="C1741" s="8">
        <v>0</v>
      </c>
      <c r="D1741" s="8">
        <v>2.62</v>
      </c>
      <c r="E1741" s="3" t="str">
        <f t="shared" si="81"/>
        <v/>
      </c>
      <c r="F1741" s="8">
        <v>0</v>
      </c>
      <c r="G1741" s="3" t="str">
        <f t="shared" si="82"/>
        <v/>
      </c>
      <c r="H1741" s="8">
        <v>246.1986</v>
      </c>
      <c r="I1741" s="8">
        <v>55.711379999999998</v>
      </c>
      <c r="J1741" s="3">
        <f t="shared" si="83"/>
        <v>-0.77371366043511214</v>
      </c>
    </row>
    <row r="1742" spans="1:10" x14ac:dyDescent="0.25">
      <c r="A1742" s="7" t="s">
        <v>272</v>
      </c>
      <c r="B1742" s="7" t="s">
        <v>23</v>
      </c>
      <c r="C1742" s="8">
        <v>1466.5852199999999</v>
      </c>
      <c r="D1742" s="8">
        <v>1061.37499</v>
      </c>
      <c r="E1742" s="3">
        <f t="shared" si="81"/>
        <v>-0.27629504543895511</v>
      </c>
      <c r="F1742" s="8">
        <v>464.28823</v>
      </c>
      <c r="G1742" s="3">
        <f t="shared" si="82"/>
        <v>1.2860260532557546</v>
      </c>
      <c r="H1742" s="8">
        <v>4799.9843799999999</v>
      </c>
      <c r="I1742" s="8">
        <v>1846.3357000000001</v>
      </c>
      <c r="J1742" s="3">
        <f t="shared" si="83"/>
        <v>-0.61534547743674106</v>
      </c>
    </row>
    <row r="1743" spans="1:10" x14ac:dyDescent="0.25">
      <c r="A1743" s="7" t="s">
        <v>272</v>
      </c>
      <c r="B1743" s="7" t="s">
        <v>22</v>
      </c>
      <c r="C1743" s="8">
        <v>768.29241999999999</v>
      </c>
      <c r="D1743" s="8">
        <v>1716.2911999999999</v>
      </c>
      <c r="E1743" s="3">
        <f t="shared" si="81"/>
        <v>1.2339035962374845</v>
      </c>
      <c r="F1743" s="8">
        <v>855.00426000000004</v>
      </c>
      <c r="G1743" s="3">
        <f t="shared" si="82"/>
        <v>1.0073481271309688</v>
      </c>
      <c r="H1743" s="8">
        <v>5638.8951399999996</v>
      </c>
      <c r="I1743" s="8">
        <v>8139.6634299999996</v>
      </c>
      <c r="J1743" s="3">
        <f t="shared" si="83"/>
        <v>0.44348551053212182</v>
      </c>
    </row>
    <row r="1744" spans="1:10" x14ac:dyDescent="0.25">
      <c r="A1744" s="7" t="s">
        <v>272</v>
      </c>
      <c r="B1744" s="7" t="s">
        <v>62</v>
      </c>
      <c r="C1744" s="8">
        <v>0</v>
      </c>
      <c r="D1744" s="8">
        <v>53.824440000000003</v>
      </c>
      <c r="E1744" s="3" t="str">
        <f t="shared" si="81"/>
        <v/>
      </c>
      <c r="F1744" s="8">
        <v>0</v>
      </c>
      <c r="G1744" s="3" t="str">
        <f t="shared" si="82"/>
        <v/>
      </c>
      <c r="H1744" s="8">
        <v>104.13392</v>
      </c>
      <c r="I1744" s="8">
        <v>94.914749999999998</v>
      </c>
      <c r="J1744" s="3">
        <f t="shared" si="83"/>
        <v>-8.8531863584891513E-2</v>
      </c>
    </row>
    <row r="1745" spans="1:10" x14ac:dyDescent="0.25">
      <c r="A1745" s="7" t="s">
        <v>272</v>
      </c>
      <c r="B1745" s="7" t="s">
        <v>35</v>
      </c>
      <c r="C1745" s="8">
        <v>0</v>
      </c>
      <c r="D1745" s="8">
        <v>0</v>
      </c>
      <c r="E1745" s="3" t="str">
        <f t="shared" si="81"/>
        <v/>
      </c>
      <c r="F1745" s="8">
        <v>0</v>
      </c>
      <c r="G1745" s="3" t="str">
        <f t="shared" si="82"/>
        <v/>
      </c>
      <c r="H1745" s="8">
        <v>380.92358000000002</v>
      </c>
      <c r="I1745" s="8">
        <v>0</v>
      </c>
      <c r="J1745" s="3">
        <f t="shared" si="83"/>
        <v>-1</v>
      </c>
    </row>
    <row r="1746" spans="1:10" x14ac:dyDescent="0.25">
      <c r="A1746" s="7" t="s">
        <v>272</v>
      </c>
      <c r="B1746" s="7" t="s">
        <v>60</v>
      </c>
      <c r="C1746" s="8">
        <v>0</v>
      </c>
      <c r="D1746" s="8">
        <v>0</v>
      </c>
      <c r="E1746" s="3" t="str">
        <f t="shared" si="81"/>
        <v/>
      </c>
      <c r="F1746" s="8">
        <v>0</v>
      </c>
      <c r="G1746" s="3" t="str">
        <f t="shared" si="82"/>
        <v/>
      </c>
      <c r="H1746" s="8">
        <v>214.95973000000001</v>
      </c>
      <c r="I1746" s="8">
        <v>350.52089000000001</v>
      </c>
      <c r="J1746" s="3">
        <f t="shared" si="83"/>
        <v>0.63063514268463217</v>
      </c>
    </row>
    <row r="1747" spans="1:10" x14ac:dyDescent="0.25">
      <c r="A1747" s="7" t="s">
        <v>272</v>
      </c>
      <c r="B1747" s="7" t="s">
        <v>21</v>
      </c>
      <c r="C1747" s="8">
        <v>680.87347999999997</v>
      </c>
      <c r="D1747" s="8">
        <v>1247.1735200000001</v>
      </c>
      <c r="E1747" s="3">
        <f t="shared" si="81"/>
        <v>0.83172580021768527</v>
      </c>
      <c r="F1747" s="8">
        <v>897.07470999999998</v>
      </c>
      <c r="G1747" s="3">
        <f t="shared" si="82"/>
        <v>0.39026717183901005</v>
      </c>
      <c r="H1747" s="8">
        <v>3505.4810200000002</v>
      </c>
      <c r="I1747" s="8">
        <v>7887.0924100000002</v>
      </c>
      <c r="J1747" s="3">
        <f t="shared" si="83"/>
        <v>1.2499315685925465</v>
      </c>
    </row>
    <row r="1748" spans="1:10" x14ac:dyDescent="0.25">
      <c r="A1748" s="7" t="s">
        <v>272</v>
      </c>
      <c r="B1748" s="7" t="s">
        <v>20</v>
      </c>
      <c r="C1748" s="8">
        <v>7326.4817199999998</v>
      </c>
      <c r="D1748" s="8">
        <v>3386.0477799999999</v>
      </c>
      <c r="E1748" s="3">
        <f t="shared" si="81"/>
        <v>-0.53783440546139794</v>
      </c>
      <c r="F1748" s="8">
        <v>3974.9361600000002</v>
      </c>
      <c r="G1748" s="3">
        <f t="shared" si="82"/>
        <v>-0.14815039947710762</v>
      </c>
      <c r="H1748" s="8">
        <v>24803.014090000001</v>
      </c>
      <c r="I1748" s="8">
        <v>20074.426049999998</v>
      </c>
      <c r="J1748" s="3">
        <f t="shared" si="83"/>
        <v>-0.19064570228609667</v>
      </c>
    </row>
    <row r="1749" spans="1:10" x14ac:dyDescent="0.25">
      <c r="A1749" s="7" t="s">
        <v>272</v>
      </c>
      <c r="B1749" s="7" t="s">
        <v>34</v>
      </c>
      <c r="C1749" s="8">
        <v>0</v>
      </c>
      <c r="D1749" s="8">
        <v>853.02350000000001</v>
      </c>
      <c r="E1749" s="3" t="str">
        <f t="shared" si="81"/>
        <v/>
      </c>
      <c r="F1749" s="8">
        <v>1159.2</v>
      </c>
      <c r="G1749" s="3">
        <f t="shared" si="82"/>
        <v>-0.26412741545893725</v>
      </c>
      <c r="H1749" s="8">
        <v>177.50264000000001</v>
      </c>
      <c r="I1749" s="8">
        <v>2037.7235000000001</v>
      </c>
      <c r="J1749" s="3">
        <f t="shared" si="83"/>
        <v>10.479961650147851</v>
      </c>
    </row>
    <row r="1750" spans="1:10" x14ac:dyDescent="0.25">
      <c r="A1750" s="7" t="s">
        <v>272</v>
      </c>
      <c r="B1750" s="7" t="s">
        <v>19</v>
      </c>
      <c r="C1750" s="8">
        <v>7568.42598</v>
      </c>
      <c r="D1750" s="8">
        <v>7974.6234999999997</v>
      </c>
      <c r="E1750" s="3">
        <f t="shared" si="81"/>
        <v>5.3670012902735653E-2</v>
      </c>
      <c r="F1750" s="8">
        <v>11602.42499</v>
      </c>
      <c r="G1750" s="3">
        <f t="shared" si="82"/>
        <v>-0.31267614254147402</v>
      </c>
      <c r="H1750" s="8">
        <v>18951.82547</v>
      </c>
      <c r="I1750" s="8">
        <v>59234.34792</v>
      </c>
      <c r="J1750" s="3">
        <f t="shared" si="83"/>
        <v>2.1255220249767319</v>
      </c>
    </row>
    <row r="1751" spans="1:10" x14ac:dyDescent="0.25">
      <c r="A1751" s="7" t="s">
        <v>272</v>
      </c>
      <c r="B1751" s="7" t="s">
        <v>91</v>
      </c>
      <c r="C1751" s="8">
        <v>0</v>
      </c>
      <c r="D1751" s="8">
        <v>21.34</v>
      </c>
      <c r="E1751" s="3" t="str">
        <f t="shared" si="81"/>
        <v/>
      </c>
      <c r="F1751" s="8">
        <v>0</v>
      </c>
      <c r="G1751" s="3" t="str">
        <f t="shared" si="82"/>
        <v/>
      </c>
      <c r="H1751" s="8">
        <v>0</v>
      </c>
      <c r="I1751" s="8">
        <v>21.34</v>
      </c>
      <c r="J1751" s="3" t="str">
        <f t="shared" si="83"/>
        <v/>
      </c>
    </row>
    <row r="1752" spans="1:10" x14ac:dyDescent="0.25">
      <c r="A1752" s="7" t="s">
        <v>272</v>
      </c>
      <c r="B1752" s="7" t="s">
        <v>56</v>
      </c>
      <c r="C1752" s="8">
        <v>79.211820000000003</v>
      </c>
      <c r="D1752" s="8">
        <v>89.959519999999998</v>
      </c>
      <c r="E1752" s="3">
        <f t="shared" si="81"/>
        <v>0.13568303316348485</v>
      </c>
      <c r="F1752" s="8">
        <v>300.55781999999999</v>
      </c>
      <c r="G1752" s="3">
        <f t="shared" si="82"/>
        <v>-0.70069146761844359</v>
      </c>
      <c r="H1752" s="8">
        <v>594.62165000000005</v>
      </c>
      <c r="I1752" s="8">
        <v>679.76301999999998</v>
      </c>
      <c r="J1752" s="3">
        <f t="shared" si="83"/>
        <v>0.14318578881209576</v>
      </c>
    </row>
    <row r="1753" spans="1:10" x14ac:dyDescent="0.25">
      <c r="A1753" s="7" t="s">
        <v>272</v>
      </c>
      <c r="B1753" s="7" t="s">
        <v>18</v>
      </c>
      <c r="C1753" s="8">
        <v>89593.911439999996</v>
      </c>
      <c r="D1753" s="8">
        <v>104453.3566</v>
      </c>
      <c r="E1753" s="3">
        <f t="shared" si="81"/>
        <v>0.16585329205044474</v>
      </c>
      <c r="F1753" s="8">
        <v>91783.736139999994</v>
      </c>
      <c r="G1753" s="3">
        <f t="shared" si="82"/>
        <v>0.13803775039920718</v>
      </c>
      <c r="H1753" s="8">
        <v>444033.21201000002</v>
      </c>
      <c r="I1753" s="8">
        <v>444736.61018999998</v>
      </c>
      <c r="J1753" s="3">
        <f t="shared" si="83"/>
        <v>1.5841116406944966E-3</v>
      </c>
    </row>
    <row r="1754" spans="1:10" x14ac:dyDescent="0.25">
      <c r="A1754" s="7" t="s">
        <v>272</v>
      </c>
      <c r="B1754" s="7" t="s">
        <v>17</v>
      </c>
      <c r="C1754" s="8">
        <v>8014.64084</v>
      </c>
      <c r="D1754" s="8">
        <v>13319.216179999999</v>
      </c>
      <c r="E1754" s="3">
        <f t="shared" si="81"/>
        <v>0.66186064302789127</v>
      </c>
      <c r="F1754" s="8">
        <v>14779.55199</v>
      </c>
      <c r="G1754" s="3">
        <f t="shared" si="82"/>
        <v>-9.8807853647260746E-2</v>
      </c>
      <c r="H1754" s="8">
        <v>53333.467089999998</v>
      </c>
      <c r="I1754" s="8">
        <v>68179.348360000004</v>
      </c>
      <c r="J1754" s="3">
        <f t="shared" si="83"/>
        <v>0.27835957570408176</v>
      </c>
    </row>
    <row r="1755" spans="1:10" x14ac:dyDescent="0.25">
      <c r="A1755" s="7" t="s">
        <v>272</v>
      </c>
      <c r="B1755" s="7" t="s">
        <v>55</v>
      </c>
      <c r="C1755" s="8">
        <v>2513.6875</v>
      </c>
      <c r="D1755" s="8">
        <v>0</v>
      </c>
      <c r="E1755" s="3">
        <f t="shared" si="81"/>
        <v>-1</v>
      </c>
      <c r="F1755" s="8">
        <v>0</v>
      </c>
      <c r="G1755" s="3" t="str">
        <f t="shared" si="82"/>
        <v/>
      </c>
      <c r="H1755" s="8">
        <v>4877.8555999999999</v>
      </c>
      <c r="I1755" s="8">
        <v>33.084420000000001</v>
      </c>
      <c r="J1755" s="3">
        <f t="shared" si="83"/>
        <v>-0.99321742529647661</v>
      </c>
    </row>
    <row r="1756" spans="1:10" x14ac:dyDescent="0.25">
      <c r="A1756" s="7" t="s">
        <v>272</v>
      </c>
      <c r="B1756" s="7" t="s">
        <v>33</v>
      </c>
      <c r="C1756" s="8">
        <v>114.50767</v>
      </c>
      <c r="D1756" s="8">
        <v>930.65403000000003</v>
      </c>
      <c r="E1756" s="3">
        <f t="shared" si="81"/>
        <v>7.127438362862506</v>
      </c>
      <c r="F1756" s="8">
        <v>213.92389</v>
      </c>
      <c r="G1756" s="3">
        <f t="shared" si="82"/>
        <v>3.3503978447661922</v>
      </c>
      <c r="H1756" s="8">
        <v>1054.5643299999999</v>
      </c>
      <c r="I1756" s="8">
        <v>2355.76928</v>
      </c>
      <c r="J1756" s="3">
        <f t="shared" si="83"/>
        <v>1.2338791603163748</v>
      </c>
    </row>
    <row r="1757" spans="1:10" x14ac:dyDescent="0.25">
      <c r="A1757" s="7" t="s">
        <v>272</v>
      </c>
      <c r="B1757" s="7" t="s">
        <v>54</v>
      </c>
      <c r="C1757" s="8">
        <v>0</v>
      </c>
      <c r="D1757" s="8">
        <v>0</v>
      </c>
      <c r="E1757" s="3" t="str">
        <f t="shared" si="81"/>
        <v/>
      </c>
      <c r="F1757" s="8">
        <v>0</v>
      </c>
      <c r="G1757" s="3" t="str">
        <f t="shared" si="82"/>
        <v/>
      </c>
      <c r="H1757" s="8">
        <v>0</v>
      </c>
      <c r="I1757" s="8">
        <v>0</v>
      </c>
      <c r="J1757" s="3" t="str">
        <f t="shared" si="83"/>
        <v/>
      </c>
    </row>
    <row r="1758" spans="1:10" x14ac:dyDescent="0.25">
      <c r="A1758" s="7" t="s">
        <v>272</v>
      </c>
      <c r="B1758" s="7" t="s">
        <v>16</v>
      </c>
      <c r="C1758" s="8">
        <v>6186.5745999999999</v>
      </c>
      <c r="D1758" s="8">
        <v>6093.4317499999997</v>
      </c>
      <c r="E1758" s="3">
        <f t="shared" si="81"/>
        <v>-1.505564161466677E-2</v>
      </c>
      <c r="F1758" s="8">
        <v>7229.5294800000001</v>
      </c>
      <c r="G1758" s="3">
        <f t="shared" si="82"/>
        <v>-0.15714684242493748</v>
      </c>
      <c r="H1758" s="8">
        <v>27254.028490000001</v>
      </c>
      <c r="I1758" s="8">
        <v>32672.81437</v>
      </c>
      <c r="J1758" s="3">
        <f t="shared" si="83"/>
        <v>0.19882513449298878</v>
      </c>
    </row>
    <row r="1759" spans="1:10" x14ac:dyDescent="0.25">
      <c r="A1759" s="7" t="s">
        <v>272</v>
      </c>
      <c r="B1759" s="7" t="s">
        <v>77</v>
      </c>
      <c r="C1759" s="8">
        <v>0</v>
      </c>
      <c r="D1759" s="8">
        <v>0</v>
      </c>
      <c r="E1759" s="3" t="str">
        <f t="shared" si="81"/>
        <v/>
      </c>
      <c r="F1759" s="8">
        <v>0</v>
      </c>
      <c r="G1759" s="3" t="str">
        <f t="shared" si="82"/>
        <v/>
      </c>
      <c r="H1759" s="8">
        <v>0</v>
      </c>
      <c r="I1759" s="8">
        <v>45.988</v>
      </c>
      <c r="J1759" s="3" t="str">
        <f t="shared" si="83"/>
        <v/>
      </c>
    </row>
    <row r="1760" spans="1:10" x14ac:dyDescent="0.25">
      <c r="A1760" s="7" t="s">
        <v>272</v>
      </c>
      <c r="B1760" s="7" t="s">
        <v>15</v>
      </c>
      <c r="C1760" s="8">
        <v>0</v>
      </c>
      <c r="D1760" s="8">
        <v>0</v>
      </c>
      <c r="E1760" s="3" t="str">
        <f t="shared" si="81"/>
        <v/>
      </c>
      <c r="F1760" s="8">
        <v>0</v>
      </c>
      <c r="G1760" s="3" t="str">
        <f t="shared" si="82"/>
        <v/>
      </c>
      <c r="H1760" s="8">
        <v>107.6378</v>
      </c>
      <c r="I1760" s="8">
        <v>19.083200000000001</v>
      </c>
      <c r="J1760" s="3">
        <f t="shared" si="83"/>
        <v>-0.82270912263164053</v>
      </c>
    </row>
    <row r="1761" spans="1:10" x14ac:dyDescent="0.25">
      <c r="A1761" s="7" t="s">
        <v>272</v>
      </c>
      <c r="B1761" s="7" t="s">
        <v>14</v>
      </c>
      <c r="C1761" s="8">
        <v>1863.91129</v>
      </c>
      <c r="D1761" s="8">
        <v>0</v>
      </c>
      <c r="E1761" s="3">
        <f t="shared" si="81"/>
        <v>-1</v>
      </c>
      <c r="F1761" s="8">
        <v>96.584119999999999</v>
      </c>
      <c r="G1761" s="3">
        <f t="shared" si="82"/>
        <v>-1</v>
      </c>
      <c r="H1761" s="8">
        <v>1925.0212200000001</v>
      </c>
      <c r="I1761" s="8">
        <v>1093.76415</v>
      </c>
      <c r="J1761" s="3">
        <f t="shared" si="83"/>
        <v>-0.43181709446298988</v>
      </c>
    </row>
    <row r="1762" spans="1:10" x14ac:dyDescent="0.25">
      <c r="A1762" s="7" t="s">
        <v>272</v>
      </c>
      <c r="B1762" s="7" t="s">
        <v>32</v>
      </c>
      <c r="C1762" s="8">
        <v>663.95673999999997</v>
      </c>
      <c r="D1762" s="8">
        <v>599.96891000000005</v>
      </c>
      <c r="E1762" s="3">
        <f t="shared" si="81"/>
        <v>-9.637349264652384E-2</v>
      </c>
      <c r="F1762" s="8">
        <v>144.87093999999999</v>
      </c>
      <c r="G1762" s="3">
        <f t="shared" si="82"/>
        <v>3.1414027547553713</v>
      </c>
      <c r="H1762" s="8">
        <v>4496.08644</v>
      </c>
      <c r="I1762" s="8">
        <v>2317.8316599999998</v>
      </c>
      <c r="J1762" s="3">
        <f t="shared" si="83"/>
        <v>-0.48447795856878595</v>
      </c>
    </row>
    <row r="1763" spans="1:10" x14ac:dyDescent="0.25">
      <c r="A1763" s="7" t="s">
        <v>272</v>
      </c>
      <c r="B1763" s="7" t="s">
        <v>13</v>
      </c>
      <c r="C1763" s="8">
        <v>4974.2868699999999</v>
      </c>
      <c r="D1763" s="8">
        <v>5333.0656200000003</v>
      </c>
      <c r="E1763" s="3">
        <f t="shared" si="81"/>
        <v>7.2126670490960221E-2</v>
      </c>
      <c r="F1763" s="8">
        <v>6117.7918900000004</v>
      </c>
      <c r="G1763" s="3">
        <f t="shared" si="82"/>
        <v>-0.12826952667067593</v>
      </c>
      <c r="H1763" s="8">
        <v>22276.500410000001</v>
      </c>
      <c r="I1763" s="8">
        <v>22295.50978</v>
      </c>
      <c r="J1763" s="3">
        <f t="shared" si="83"/>
        <v>8.5333735775949826E-4</v>
      </c>
    </row>
    <row r="1764" spans="1:10" x14ac:dyDescent="0.25">
      <c r="A1764" s="7" t="s">
        <v>272</v>
      </c>
      <c r="B1764" s="7" t="s">
        <v>12</v>
      </c>
      <c r="C1764" s="8">
        <v>7888.5937400000003</v>
      </c>
      <c r="D1764" s="8">
        <v>11162.116480000001</v>
      </c>
      <c r="E1764" s="3">
        <f t="shared" si="81"/>
        <v>0.41496911209931309</v>
      </c>
      <c r="F1764" s="8">
        <v>4472.22109</v>
      </c>
      <c r="G1764" s="3">
        <f t="shared" si="82"/>
        <v>1.4958776087700083</v>
      </c>
      <c r="H1764" s="8">
        <v>26959.689760000001</v>
      </c>
      <c r="I1764" s="8">
        <v>33090.260999999999</v>
      </c>
      <c r="J1764" s="3">
        <f t="shared" si="83"/>
        <v>0.2273976924280452</v>
      </c>
    </row>
    <row r="1765" spans="1:10" x14ac:dyDescent="0.25">
      <c r="A1765" s="7" t="s">
        <v>272</v>
      </c>
      <c r="B1765" s="7" t="s">
        <v>11</v>
      </c>
      <c r="C1765" s="8">
        <v>0</v>
      </c>
      <c r="D1765" s="8">
        <v>133.63300000000001</v>
      </c>
      <c r="E1765" s="3" t="str">
        <f t="shared" si="81"/>
        <v/>
      </c>
      <c r="F1765" s="8">
        <v>36.914879999999997</v>
      </c>
      <c r="G1765" s="3">
        <f t="shared" si="82"/>
        <v>2.6200307301554284</v>
      </c>
      <c r="H1765" s="8">
        <v>0</v>
      </c>
      <c r="I1765" s="8">
        <v>170.54787999999999</v>
      </c>
      <c r="J1765" s="3" t="str">
        <f t="shared" si="83"/>
        <v/>
      </c>
    </row>
    <row r="1766" spans="1:10" x14ac:dyDescent="0.25">
      <c r="A1766" s="7" t="s">
        <v>272</v>
      </c>
      <c r="B1766" s="7" t="s">
        <v>52</v>
      </c>
      <c r="C1766" s="8">
        <v>58.5</v>
      </c>
      <c r="D1766" s="8">
        <v>64.44</v>
      </c>
      <c r="E1766" s="3">
        <f t="shared" si="81"/>
        <v>0.10153846153846158</v>
      </c>
      <c r="F1766" s="8">
        <v>149.3168</v>
      </c>
      <c r="G1766" s="3">
        <f t="shared" si="82"/>
        <v>-0.56843436237583456</v>
      </c>
      <c r="H1766" s="8">
        <v>4323.6965799999998</v>
      </c>
      <c r="I1766" s="8">
        <v>3316.9522900000002</v>
      </c>
      <c r="J1766" s="3">
        <f t="shared" si="83"/>
        <v>-0.23284341798100916</v>
      </c>
    </row>
    <row r="1767" spans="1:10" x14ac:dyDescent="0.25">
      <c r="A1767" s="7" t="s">
        <v>272</v>
      </c>
      <c r="B1767" s="7" t="s">
        <v>10</v>
      </c>
      <c r="C1767" s="8">
        <v>1058.5738200000001</v>
      </c>
      <c r="D1767" s="8">
        <v>1462.1158499999999</v>
      </c>
      <c r="E1767" s="3">
        <f t="shared" si="81"/>
        <v>0.38121293232058195</v>
      </c>
      <c r="F1767" s="8">
        <v>1420.6781699999999</v>
      </c>
      <c r="G1767" s="3">
        <f t="shared" si="82"/>
        <v>2.9167534825990993E-2</v>
      </c>
      <c r="H1767" s="8">
        <v>3668.4360000000001</v>
      </c>
      <c r="I1767" s="8">
        <v>8824.3807500000003</v>
      </c>
      <c r="J1767" s="3">
        <f t="shared" si="83"/>
        <v>1.4054885378946231</v>
      </c>
    </row>
    <row r="1768" spans="1:10" x14ac:dyDescent="0.25">
      <c r="A1768" s="7" t="s">
        <v>272</v>
      </c>
      <c r="B1768" s="7" t="s">
        <v>51</v>
      </c>
      <c r="C1768" s="8">
        <v>0</v>
      </c>
      <c r="D1768" s="8">
        <v>244.25057000000001</v>
      </c>
      <c r="E1768" s="3" t="str">
        <f t="shared" si="81"/>
        <v/>
      </c>
      <c r="F1768" s="8">
        <v>534.298</v>
      </c>
      <c r="G1768" s="3">
        <f t="shared" si="82"/>
        <v>-0.54285703858146572</v>
      </c>
      <c r="H1768" s="8">
        <v>1131.6649600000001</v>
      </c>
      <c r="I1768" s="8">
        <v>1318.7735700000001</v>
      </c>
      <c r="J1768" s="3">
        <f t="shared" si="83"/>
        <v>0.16533922725680217</v>
      </c>
    </row>
    <row r="1769" spans="1:10" x14ac:dyDescent="0.25">
      <c r="A1769" s="7" t="s">
        <v>272</v>
      </c>
      <c r="B1769" s="7" t="s">
        <v>9</v>
      </c>
      <c r="C1769" s="8">
        <v>2027.3921700000001</v>
      </c>
      <c r="D1769" s="8">
        <v>1103.6107400000001</v>
      </c>
      <c r="E1769" s="3">
        <f t="shared" si="81"/>
        <v>-0.45565009260147238</v>
      </c>
      <c r="F1769" s="8">
        <v>1742.8607400000001</v>
      </c>
      <c r="G1769" s="3">
        <f t="shared" si="82"/>
        <v>-0.36678202987118746</v>
      </c>
      <c r="H1769" s="8">
        <v>10495.968870000001</v>
      </c>
      <c r="I1769" s="8">
        <v>22894.274959999999</v>
      </c>
      <c r="J1769" s="3">
        <f t="shared" si="83"/>
        <v>1.1812445562255176</v>
      </c>
    </row>
    <row r="1770" spans="1:10" x14ac:dyDescent="0.25">
      <c r="A1770" s="7" t="s">
        <v>272</v>
      </c>
      <c r="B1770" s="7" t="s">
        <v>50</v>
      </c>
      <c r="C1770" s="8">
        <v>527.55552</v>
      </c>
      <c r="D1770" s="8">
        <v>162.68665999999999</v>
      </c>
      <c r="E1770" s="3">
        <f t="shared" si="81"/>
        <v>-0.69162172732075677</v>
      </c>
      <c r="F1770" s="8">
        <v>135.23133999999999</v>
      </c>
      <c r="G1770" s="3">
        <f t="shared" si="82"/>
        <v>0.2030248313741474</v>
      </c>
      <c r="H1770" s="8">
        <v>2109.5843799999998</v>
      </c>
      <c r="I1770" s="8">
        <v>1235.32295</v>
      </c>
      <c r="J1770" s="3">
        <f t="shared" si="83"/>
        <v>-0.41442354156983274</v>
      </c>
    </row>
    <row r="1771" spans="1:10" x14ac:dyDescent="0.25">
      <c r="A1771" s="7" t="s">
        <v>272</v>
      </c>
      <c r="B1771" s="7" t="s">
        <v>101</v>
      </c>
      <c r="C1771" s="8">
        <v>0</v>
      </c>
      <c r="D1771" s="8">
        <v>0</v>
      </c>
      <c r="E1771" s="3" t="str">
        <f t="shared" si="81"/>
        <v/>
      </c>
      <c r="F1771" s="8">
        <v>0</v>
      </c>
      <c r="G1771" s="3" t="str">
        <f t="shared" si="82"/>
        <v/>
      </c>
      <c r="H1771" s="8">
        <v>0</v>
      </c>
      <c r="I1771" s="8">
        <v>0</v>
      </c>
      <c r="J1771" s="3" t="str">
        <f t="shared" si="83"/>
        <v/>
      </c>
    </row>
    <row r="1772" spans="1:10" x14ac:dyDescent="0.25">
      <c r="A1772" s="7" t="s">
        <v>272</v>
      </c>
      <c r="B1772" s="7" t="s">
        <v>49</v>
      </c>
      <c r="C1772" s="8">
        <v>0</v>
      </c>
      <c r="D1772" s="8">
        <v>16.560030000000001</v>
      </c>
      <c r="E1772" s="3" t="str">
        <f t="shared" si="81"/>
        <v/>
      </c>
      <c r="F1772" s="8">
        <v>63.43009</v>
      </c>
      <c r="G1772" s="3">
        <f t="shared" si="82"/>
        <v>-0.73892469646503733</v>
      </c>
      <c r="H1772" s="8">
        <v>219.15625</v>
      </c>
      <c r="I1772" s="8">
        <v>116.49012</v>
      </c>
      <c r="J1772" s="3">
        <f t="shared" si="83"/>
        <v>-0.46846088122059026</v>
      </c>
    </row>
    <row r="1773" spans="1:10" x14ac:dyDescent="0.25">
      <c r="A1773" s="7" t="s">
        <v>272</v>
      </c>
      <c r="B1773" s="7" t="s">
        <v>48</v>
      </c>
      <c r="C1773" s="8">
        <v>36.18</v>
      </c>
      <c r="D1773" s="8">
        <v>240.6455</v>
      </c>
      <c r="E1773" s="3">
        <f t="shared" si="81"/>
        <v>5.6513405196241013</v>
      </c>
      <c r="F1773" s="8">
        <v>181.44</v>
      </c>
      <c r="G1773" s="3">
        <f t="shared" si="82"/>
        <v>0.32630897266313941</v>
      </c>
      <c r="H1773" s="8">
        <v>861.01850000000002</v>
      </c>
      <c r="I1773" s="8">
        <v>819.34311000000002</v>
      </c>
      <c r="J1773" s="3">
        <f t="shared" si="83"/>
        <v>-4.8402432700342612E-2</v>
      </c>
    </row>
    <row r="1774" spans="1:10" x14ac:dyDescent="0.25">
      <c r="A1774" s="7" t="s">
        <v>272</v>
      </c>
      <c r="B1774" s="7" t="s">
        <v>31</v>
      </c>
      <c r="C1774" s="8">
        <v>171.87764999999999</v>
      </c>
      <c r="D1774" s="8">
        <v>219.01101</v>
      </c>
      <c r="E1774" s="3">
        <f t="shared" si="81"/>
        <v>0.27422623011194314</v>
      </c>
      <c r="F1774" s="8">
        <v>280.19108</v>
      </c>
      <c r="G1774" s="3">
        <f t="shared" si="82"/>
        <v>-0.21835124087462032</v>
      </c>
      <c r="H1774" s="8">
        <v>436.46384999999998</v>
      </c>
      <c r="I1774" s="8">
        <v>2369.1474899999998</v>
      </c>
      <c r="J1774" s="3">
        <f t="shared" si="83"/>
        <v>4.428049745700589</v>
      </c>
    </row>
    <row r="1775" spans="1:10" x14ac:dyDescent="0.25">
      <c r="A1775" s="7" t="s">
        <v>272</v>
      </c>
      <c r="B1775" s="7" t="s">
        <v>8</v>
      </c>
      <c r="C1775" s="8">
        <v>0</v>
      </c>
      <c r="D1775" s="8">
        <v>0</v>
      </c>
      <c r="E1775" s="3" t="str">
        <f t="shared" si="81"/>
        <v/>
      </c>
      <c r="F1775" s="8">
        <v>0</v>
      </c>
      <c r="G1775" s="3" t="str">
        <f t="shared" si="82"/>
        <v/>
      </c>
      <c r="H1775" s="8">
        <v>104.86077</v>
      </c>
      <c r="I1775" s="8">
        <v>0</v>
      </c>
      <c r="J1775" s="3">
        <f t="shared" si="83"/>
        <v>-1</v>
      </c>
    </row>
    <row r="1776" spans="1:10" x14ac:dyDescent="0.25">
      <c r="A1776" s="7" t="s">
        <v>272</v>
      </c>
      <c r="B1776" s="7" t="s">
        <v>30</v>
      </c>
      <c r="C1776" s="8">
        <v>0</v>
      </c>
      <c r="D1776" s="8">
        <v>0</v>
      </c>
      <c r="E1776" s="3" t="str">
        <f t="shared" si="81"/>
        <v/>
      </c>
      <c r="F1776" s="8">
        <v>0</v>
      </c>
      <c r="G1776" s="3" t="str">
        <f t="shared" si="82"/>
        <v/>
      </c>
      <c r="H1776" s="8">
        <v>0</v>
      </c>
      <c r="I1776" s="8">
        <v>0</v>
      </c>
      <c r="J1776" s="3" t="str">
        <f t="shared" si="83"/>
        <v/>
      </c>
    </row>
    <row r="1777" spans="1:10" x14ac:dyDescent="0.25">
      <c r="A1777" s="7" t="s">
        <v>272</v>
      </c>
      <c r="B1777" s="7" t="s">
        <v>7</v>
      </c>
      <c r="C1777" s="8">
        <v>209.15216000000001</v>
      </c>
      <c r="D1777" s="8">
        <v>1401.56402</v>
      </c>
      <c r="E1777" s="3">
        <f t="shared" si="81"/>
        <v>5.7011692348766561</v>
      </c>
      <c r="F1777" s="8">
        <v>213.09424000000001</v>
      </c>
      <c r="G1777" s="3">
        <f t="shared" si="82"/>
        <v>5.5772027437250298</v>
      </c>
      <c r="H1777" s="8">
        <v>1815.009</v>
      </c>
      <c r="I1777" s="8">
        <v>2441.9363499999999</v>
      </c>
      <c r="J1777" s="3">
        <f t="shared" si="83"/>
        <v>0.34541280511556693</v>
      </c>
    </row>
    <row r="1778" spans="1:10" x14ac:dyDescent="0.25">
      <c r="A1778" s="7" t="s">
        <v>272</v>
      </c>
      <c r="B1778" s="7" t="s">
        <v>6</v>
      </c>
      <c r="C1778" s="8">
        <v>247.96843000000001</v>
      </c>
      <c r="D1778" s="8">
        <v>452.39211</v>
      </c>
      <c r="E1778" s="3">
        <f t="shared" si="81"/>
        <v>0.82439397628157729</v>
      </c>
      <c r="F1778" s="8">
        <v>429.26832999999999</v>
      </c>
      <c r="G1778" s="3">
        <f t="shared" si="82"/>
        <v>5.3867891908075283E-2</v>
      </c>
      <c r="H1778" s="8">
        <v>638.53020000000004</v>
      </c>
      <c r="I1778" s="8">
        <v>1871.8821600000001</v>
      </c>
      <c r="J1778" s="3">
        <f t="shared" si="83"/>
        <v>1.9315483590282807</v>
      </c>
    </row>
    <row r="1779" spans="1:10" x14ac:dyDescent="0.25">
      <c r="A1779" s="7" t="s">
        <v>272</v>
      </c>
      <c r="B1779" s="7" t="s">
        <v>5</v>
      </c>
      <c r="C1779" s="8">
        <v>0</v>
      </c>
      <c r="D1779" s="8">
        <v>184.24843000000001</v>
      </c>
      <c r="E1779" s="3" t="str">
        <f t="shared" si="81"/>
        <v/>
      </c>
      <c r="F1779" s="8">
        <v>0</v>
      </c>
      <c r="G1779" s="3" t="str">
        <f t="shared" si="82"/>
        <v/>
      </c>
      <c r="H1779" s="8">
        <v>0</v>
      </c>
      <c r="I1779" s="8">
        <v>271.23142999999999</v>
      </c>
      <c r="J1779" s="3" t="str">
        <f t="shared" si="83"/>
        <v/>
      </c>
    </row>
    <row r="1780" spans="1:10" x14ac:dyDescent="0.25">
      <c r="A1780" s="7" t="s">
        <v>272</v>
      </c>
      <c r="B1780" s="7" t="s">
        <v>47</v>
      </c>
      <c r="C1780" s="8">
        <v>0</v>
      </c>
      <c r="D1780" s="8">
        <v>0</v>
      </c>
      <c r="E1780" s="3" t="str">
        <f t="shared" si="81"/>
        <v/>
      </c>
      <c r="F1780" s="8">
        <v>0</v>
      </c>
      <c r="G1780" s="3" t="str">
        <f t="shared" si="82"/>
        <v/>
      </c>
      <c r="H1780" s="8">
        <v>0</v>
      </c>
      <c r="I1780" s="8">
        <v>325.45</v>
      </c>
      <c r="J1780" s="3" t="str">
        <f t="shared" si="83"/>
        <v/>
      </c>
    </row>
    <row r="1781" spans="1:10" x14ac:dyDescent="0.25">
      <c r="A1781" s="7" t="s">
        <v>272</v>
      </c>
      <c r="B1781" s="7" t="s">
        <v>4</v>
      </c>
      <c r="C1781" s="8">
        <v>1739.19397</v>
      </c>
      <c r="D1781" s="8">
        <v>3681.7757299999998</v>
      </c>
      <c r="E1781" s="3">
        <f t="shared" si="81"/>
        <v>1.116943706974789</v>
      </c>
      <c r="F1781" s="8">
        <v>1398.4278200000001</v>
      </c>
      <c r="G1781" s="3">
        <f t="shared" si="82"/>
        <v>1.6327963998885546</v>
      </c>
      <c r="H1781" s="8">
        <v>7635.4003000000002</v>
      </c>
      <c r="I1781" s="8">
        <v>12753.63471</v>
      </c>
      <c r="J1781" s="3">
        <f t="shared" si="83"/>
        <v>0.67032954513203458</v>
      </c>
    </row>
    <row r="1782" spans="1:10" x14ac:dyDescent="0.25">
      <c r="A1782" s="7" t="s">
        <v>272</v>
      </c>
      <c r="B1782" s="7" t="s">
        <v>74</v>
      </c>
      <c r="C1782" s="8">
        <v>0</v>
      </c>
      <c r="D1782" s="8">
        <v>65.113500000000002</v>
      </c>
      <c r="E1782" s="3" t="str">
        <f t="shared" si="81"/>
        <v/>
      </c>
      <c r="F1782" s="8">
        <v>0</v>
      </c>
      <c r="G1782" s="3" t="str">
        <f t="shared" si="82"/>
        <v/>
      </c>
      <c r="H1782" s="8">
        <v>64.497900000000001</v>
      </c>
      <c r="I1782" s="8">
        <v>171.04050000000001</v>
      </c>
      <c r="J1782" s="3">
        <f t="shared" si="83"/>
        <v>1.6518770378570466</v>
      </c>
    </row>
    <row r="1783" spans="1:10" x14ac:dyDescent="0.25">
      <c r="A1783" s="7" t="s">
        <v>272</v>
      </c>
      <c r="B1783" s="7" t="s">
        <v>3</v>
      </c>
      <c r="C1783" s="8">
        <v>949.11941000000002</v>
      </c>
      <c r="D1783" s="8">
        <v>638.68210999999997</v>
      </c>
      <c r="E1783" s="3">
        <f t="shared" si="81"/>
        <v>-0.32707928710466483</v>
      </c>
      <c r="F1783" s="8">
        <v>556.64633000000003</v>
      </c>
      <c r="G1783" s="3">
        <f t="shared" si="82"/>
        <v>0.14737504871360585</v>
      </c>
      <c r="H1783" s="8">
        <v>7229.8083500000002</v>
      </c>
      <c r="I1783" s="8">
        <v>4750.1919799999996</v>
      </c>
      <c r="J1783" s="3">
        <f t="shared" si="83"/>
        <v>-0.34297124487400843</v>
      </c>
    </row>
    <row r="1784" spans="1:10" x14ac:dyDescent="0.25">
      <c r="A1784" s="7" t="s">
        <v>272</v>
      </c>
      <c r="B1784" s="7" t="s">
        <v>46</v>
      </c>
      <c r="C1784" s="8">
        <v>20.64</v>
      </c>
      <c r="D1784" s="8">
        <v>30.974489999999999</v>
      </c>
      <c r="E1784" s="3">
        <f t="shared" si="81"/>
        <v>0.50070203488372078</v>
      </c>
      <c r="F1784" s="8">
        <v>0</v>
      </c>
      <c r="G1784" s="3" t="str">
        <f t="shared" si="82"/>
        <v/>
      </c>
      <c r="H1784" s="8">
        <v>20.64</v>
      </c>
      <c r="I1784" s="8">
        <v>30.974489999999999</v>
      </c>
      <c r="J1784" s="3">
        <f t="shared" si="83"/>
        <v>0.50070203488372078</v>
      </c>
    </row>
    <row r="1785" spans="1:10" x14ac:dyDescent="0.25">
      <c r="A1785" s="7" t="s">
        <v>272</v>
      </c>
      <c r="B1785" s="7" t="s">
        <v>29</v>
      </c>
      <c r="C1785" s="8">
        <v>0</v>
      </c>
      <c r="D1785" s="8">
        <v>0</v>
      </c>
      <c r="E1785" s="3" t="str">
        <f t="shared" si="81"/>
        <v/>
      </c>
      <c r="F1785" s="8">
        <v>0</v>
      </c>
      <c r="G1785" s="3" t="str">
        <f t="shared" si="82"/>
        <v/>
      </c>
      <c r="H1785" s="8">
        <v>57.523000000000003</v>
      </c>
      <c r="I1785" s="8">
        <v>207.797</v>
      </c>
      <c r="J1785" s="3">
        <f t="shared" si="83"/>
        <v>2.6124159032039356</v>
      </c>
    </row>
    <row r="1786" spans="1:10" x14ac:dyDescent="0.25">
      <c r="A1786" s="7" t="s">
        <v>272</v>
      </c>
      <c r="B1786" s="7" t="s">
        <v>2</v>
      </c>
      <c r="C1786" s="8">
        <v>1002.9285599999999</v>
      </c>
      <c r="D1786" s="8">
        <v>724.10132999999996</v>
      </c>
      <c r="E1786" s="3">
        <f t="shared" si="81"/>
        <v>-0.27801305209615323</v>
      </c>
      <c r="F1786" s="8">
        <v>601.13490000000002</v>
      </c>
      <c r="G1786" s="3">
        <f t="shared" si="82"/>
        <v>0.20455713018824873</v>
      </c>
      <c r="H1786" s="8">
        <v>4418.6391899999999</v>
      </c>
      <c r="I1786" s="8">
        <v>4185.0816500000001</v>
      </c>
      <c r="J1786" s="3">
        <f t="shared" si="83"/>
        <v>-5.285734588345059E-2</v>
      </c>
    </row>
    <row r="1787" spans="1:10" x14ac:dyDescent="0.25">
      <c r="A1787" s="7" t="s">
        <v>272</v>
      </c>
      <c r="B1787" s="7" t="s">
        <v>45</v>
      </c>
      <c r="C1787" s="8">
        <v>13.599600000000001</v>
      </c>
      <c r="D1787" s="8">
        <v>303.66588000000002</v>
      </c>
      <c r="E1787" s="3">
        <f t="shared" si="81"/>
        <v>21.329030265596046</v>
      </c>
      <c r="F1787" s="8">
        <v>39.408050000000003</v>
      </c>
      <c r="G1787" s="3">
        <f t="shared" si="82"/>
        <v>6.7056814534086309</v>
      </c>
      <c r="H1787" s="8">
        <v>531.32956999999999</v>
      </c>
      <c r="I1787" s="8">
        <v>923.65196000000003</v>
      </c>
      <c r="J1787" s="3">
        <f t="shared" si="83"/>
        <v>0.73837861122617365</v>
      </c>
    </row>
    <row r="1788" spans="1:10" x14ac:dyDescent="0.25">
      <c r="A1788" s="7" t="s">
        <v>272</v>
      </c>
      <c r="B1788" s="7" t="s">
        <v>43</v>
      </c>
      <c r="C1788" s="8">
        <v>6614.4690700000001</v>
      </c>
      <c r="D1788" s="8">
        <v>0</v>
      </c>
      <c r="E1788" s="3">
        <f t="shared" si="81"/>
        <v>-1</v>
      </c>
      <c r="F1788" s="8">
        <v>0</v>
      </c>
      <c r="G1788" s="3" t="str">
        <f t="shared" si="82"/>
        <v/>
      </c>
      <c r="H1788" s="8">
        <v>9399.9182700000001</v>
      </c>
      <c r="I1788" s="8">
        <v>81.115359999999995</v>
      </c>
      <c r="J1788" s="3">
        <f t="shared" si="83"/>
        <v>-0.99137063135337244</v>
      </c>
    </row>
    <row r="1789" spans="1:10" s="2" customFormat="1" ht="13" x14ac:dyDescent="0.3">
      <c r="A1789" s="2" t="s">
        <v>272</v>
      </c>
      <c r="B1789" s="2" t="s">
        <v>0</v>
      </c>
      <c r="C1789" s="4">
        <v>197557.33376000001</v>
      </c>
      <c r="D1789" s="4">
        <v>216667.83939000001</v>
      </c>
      <c r="E1789" s="5">
        <f t="shared" si="81"/>
        <v>9.6733972190656159E-2</v>
      </c>
      <c r="F1789" s="4">
        <v>169806.09604999999</v>
      </c>
      <c r="G1789" s="5">
        <f t="shared" si="82"/>
        <v>0.27597209069691719</v>
      </c>
      <c r="H1789" s="4">
        <v>869051.04093000002</v>
      </c>
      <c r="I1789" s="4">
        <v>976431.68524000002</v>
      </c>
      <c r="J1789" s="5">
        <f t="shared" si="83"/>
        <v>0.12356080282130311</v>
      </c>
    </row>
    <row r="1790" spans="1:10" x14ac:dyDescent="0.25">
      <c r="A1790" s="7" t="s">
        <v>271</v>
      </c>
      <c r="B1790" s="7" t="s">
        <v>26</v>
      </c>
      <c r="C1790" s="8">
        <v>43.564999999999998</v>
      </c>
      <c r="D1790" s="8">
        <v>0</v>
      </c>
      <c r="E1790" s="3">
        <f t="shared" si="81"/>
        <v>-1</v>
      </c>
      <c r="F1790" s="8">
        <v>0</v>
      </c>
      <c r="G1790" s="3" t="str">
        <f t="shared" si="82"/>
        <v/>
      </c>
      <c r="H1790" s="8">
        <v>73.826999999999998</v>
      </c>
      <c r="I1790" s="8">
        <v>22.895700000000001</v>
      </c>
      <c r="J1790" s="3">
        <f t="shared" si="83"/>
        <v>-0.68987362347108783</v>
      </c>
    </row>
    <row r="1791" spans="1:10" x14ac:dyDescent="0.25">
      <c r="A1791" s="7" t="s">
        <v>271</v>
      </c>
      <c r="B1791" s="7" t="s">
        <v>71</v>
      </c>
      <c r="C1791" s="8">
        <v>0</v>
      </c>
      <c r="D1791" s="8">
        <v>0</v>
      </c>
      <c r="E1791" s="3" t="str">
        <f t="shared" si="81"/>
        <v/>
      </c>
      <c r="F1791" s="8">
        <v>0</v>
      </c>
      <c r="G1791" s="3" t="str">
        <f t="shared" si="82"/>
        <v/>
      </c>
      <c r="H1791" s="8">
        <v>0</v>
      </c>
      <c r="I1791" s="8">
        <v>5.9392800000000001</v>
      </c>
      <c r="J1791" s="3" t="str">
        <f t="shared" si="83"/>
        <v/>
      </c>
    </row>
    <row r="1792" spans="1:10" x14ac:dyDescent="0.25">
      <c r="A1792" s="7" t="s">
        <v>271</v>
      </c>
      <c r="B1792" s="7" t="s">
        <v>41</v>
      </c>
      <c r="C1792" s="8">
        <v>0</v>
      </c>
      <c r="D1792" s="8">
        <v>0</v>
      </c>
      <c r="E1792" s="3" t="str">
        <f t="shared" si="81"/>
        <v/>
      </c>
      <c r="F1792" s="8">
        <v>0</v>
      </c>
      <c r="G1792" s="3" t="str">
        <f t="shared" si="82"/>
        <v/>
      </c>
      <c r="H1792" s="8">
        <v>0</v>
      </c>
      <c r="I1792" s="8">
        <v>68.603120000000004</v>
      </c>
      <c r="J1792" s="3" t="str">
        <f t="shared" si="83"/>
        <v/>
      </c>
    </row>
    <row r="1793" spans="1:10" x14ac:dyDescent="0.25">
      <c r="A1793" s="7" t="s">
        <v>271</v>
      </c>
      <c r="B1793" s="7" t="s">
        <v>70</v>
      </c>
      <c r="C1793" s="8">
        <v>38.365850000000002</v>
      </c>
      <c r="D1793" s="8">
        <v>0</v>
      </c>
      <c r="E1793" s="3">
        <f t="shared" si="81"/>
        <v>-1</v>
      </c>
      <c r="F1793" s="8">
        <v>0</v>
      </c>
      <c r="G1793" s="3" t="str">
        <f t="shared" si="82"/>
        <v/>
      </c>
      <c r="H1793" s="8">
        <v>456.0557</v>
      </c>
      <c r="I1793" s="8">
        <v>558.25652000000002</v>
      </c>
      <c r="J1793" s="3">
        <f t="shared" si="83"/>
        <v>0.22409723198284781</v>
      </c>
    </row>
    <row r="1794" spans="1:10" x14ac:dyDescent="0.25">
      <c r="A1794" s="7" t="s">
        <v>271</v>
      </c>
      <c r="B1794" s="7" t="s">
        <v>25</v>
      </c>
      <c r="C1794" s="8">
        <v>380.67070999999999</v>
      </c>
      <c r="D1794" s="8">
        <v>203.22931</v>
      </c>
      <c r="E1794" s="3">
        <f t="shared" si="81"/>
        <v>-0.46612832387340752</v>
      </c>
      <c r="F1794" s="8">
        <v>64.615970000000004</v>
      </c>
      <c r="G1794" s="3">
        <f t="shared" si="82"/>
        <v>2.1451870180080865</v>
      </c>
      <c r="H1794" s="8">
        <v>1522.18011</v>
      </c>
      <c r="I1794" s="8">
        <v>715.22986000000003</v>
      </c>
      <c r="J1794" s="3">
        <f t="shared" si="83"/>
        <v>-0.53012796889061964</v>
      </c>
    </row>
    <row r="1795" spans="1:10" x14ac:dyDescent="0.25">
      <c r="A1795" s="7" t="s">
        <v>271</v>
      </c>
      <c r="B1795" s="7" t="s">
        <v>40</v>
      </c>
      <c r="C1795" s="8">
        <v>0</v>
      </c>
      <c r="D1795" s="8">
        <v>0.92647999999999997</v>
      </c>
      <c r="E1795" s="3" t="str">
        <f t="shared" si="81"/>
        <v/>
      </c>
      <c r="F1795" s="8">
        <v>0</v>
      </c>
      <c r="G1795" s="3" t="str">
        <f t="shared" si="82"/>
        <v/>
      </c>
      <c r="H1795" s="8">
        <v>295.19922000000003</v>
      </c>
      <c r="I1795" s="8">
        <v>78.361680000000007</v>
      </c>
      <c r="J1795" s="3">
        <f t="shared" si="83"/>
        <v>-0.7345464530698963</v>
      </c>
    </row>
    <row r="1796" spans="1:10" x14ac:dyDescent="0.25">
      <c r="A1796" s="7" t="s">
        <v>271</v>
      </c>
      <c r="B1796" s="7" t="s">
        <v>38</v>
      </c>
      <c r="C1796" s="8">
        <v>0</v>
      </c>
      <c r="D1796" s="8">
        <v>0</v>
      </c>
      <c r="E1796" s="3" t="str">
        <f t="shared" si="81"/>
        <v/>
      </c>
      <c r="F1796" s="8">
        <v>0</v>
      </c>
      <c r="G1796" s="3" t="str">
        <f t="shared" si="82"/>
        <v/>
      </c>
      <c r="H1796" s="8">
        <v>0</v>
      </c>
      <c r="I1796" s="8">
        <v>0</v>
      </c>
      <c r="J1796" s="3" t="str">
        <f t="shared" si="83"/>
        <v/>
      </c>
    </row>
    <row r="1797" spans="1:10" x14ac:dyDescent="0.25">
      <c r="A1797" s="7" t="s">
        <v>271</v>
      </c>
      <c r="B1797" s="7" t="s">
        <v>37</v>
      </c>
      <c r="C1797" s="8">
        <v>0</v>
      </c>
      <c r="D1797" s="8">
        <v>0</v>
      </c>
      <c r="E1797" s="3" t="str">
        <f t="shared" ref="E1797:E1860" si="84">IF(C1797=0,"",(D1797/C1797-1))</f>
        <v/>
      </c>
      <c r="F1797" s="8">
        <v>0</v>
      </c>
      <c r="G1797" s="3" t="str">
        <f t="shared" ref="G1797:G1860" si="85">IF(F1797=0,"",(D1797/F1797-1))</f>
        <v/>
      </c>
      <c r="H1797" s="8">
        <v>48.925429999999999</v>
      </c>
      <c r="I1797" s="8">
        <v>0</v>
      </c>
      <c r="J1797" s="3">
        <f t="shared" ref="J1797:J1860" si="86">IF(H1797=0,"",(I1797/H1797-1))</f>
        <v>-1</v>
      </c>
    </row>
    <row r="1798" spans="1:10" x14ac:dyDescent="0.25">
      <c r="A1798" s="7" t="s">
        <v>271</v>
      </c>
      <c r="B1798" s="7" t="s">
        <v>66</v>
      </c>
      <c r="C1798" s="8">
        <v>0</v>
      </c>
      <c r="D1798" s="8">
        <v>0</v>
      </c>
      <c r="E1798" s="3" t="str">
        <f t="shared" si="84"/>
        <v/>
      </c>
      <c r="F1798" s="8">
        <v>0</v>
      </c>
      <c r="G1798" s="3" t="str">
        <f t="shared" si="85"/>
        <v/>
      </c>
      <c r="H1798" s="8">
        <v>0</v>
      </c>
      <c r="I1798" s="8">
        <v>0</v>
      </c>
      <c r="J1798" s="3" t="str">
        <f t="shared" si="86"/>
        <v/>
      </c>
    </row>
    <row r="1799" spans="1:10" x14ac:dyDescent="0.25">
      <c r="A1799" s="7" t="s">
        <v>271</v>
      </c>
      <c r="B1799" s="7" t="s">
        <v>24</v>
      </c>
      <c r="C1799" s="8">
        <v>129.20416</v>
      </c>
      <c r="D1799" s="8">
        <v>194.02113</v>
      </c>
      <c r="E1799" s="3">
        <f t="shared" si="84"/>
        <v>0.50166318174275504</v>
      </c>
      <c r="F1799" s="8">
        <v>99.049499999999995</v>
      </c>
      <c r="G1799" s="3">
        <f t="shared" si="85"/>
        <v>0.95882997894991906</v>
      </c>
      <c r="H1799" s="8">
        <v>875.67830000000004</v>
      </c>
      <c r="I1799" s="8">
        <v>868.05763000000002</v>
      </c>
      <c r="J1799" s="3">
        <f t="shared" si="86"/>
        <v>-8.7025908943958452E-3</v>
      </c>
    </row>
    <row r="1800" spans="1:10" x14ac:dyDescent="0.25">
      <c r="A1800" s="7" t="s">
        <v>271</v>
      </c>
      <c r="B1800" s="7" t="s">
        <v>63</v>
      </c>
      <c r="C1800" s="8">
        <v>0</v>
      </c>
      <c r="D1800" s="8">
        <v>0</v>
      </c>
      <c r="E1800" s="3" t="str">
        <f t="shared" si="84"/>
        <v/>
      </c>
      <c r="F1800" s="8">
        <v>0</v>
      </c>
      <c r="G1800" s="3" t="str">
        <f t="shared" si="85"/>
        <v/>
      </c>
      <c r="H1800" s="8">
        <v>0</v>
      </c>
      <c r="I1800" s="8">
        <v>275.25</v>
      </c>
      <c r="J1800" s="3" t="str">
        <f t="shared" si="86"/>
        <v/>
      </c>
    </row>
    <row r="1801" spans="1:10" x14ac:dyDescent="0.25">
      <c r="A1801" s="7" t="s">
        <v>271</v>
      </c>
      <c r="B1801" s="7" t="s">
        <v>23</v>
      </c>
      <c r="C1801" s="8">
        <v>0</v>
      </c>
      <c r="D1801" s="8">
        <v>462.09201999999999</v>
      </c>
      <c r="E1801" s="3" t="str">
        <f t="shared" si="84"/>
        <v/>
      </c>
      <c r="F1801" s="8">
        <v>267.05500000000001</v>
      </c>
      <c r="G1801" s="3">
        <f t="shared" si="85"/>
        <v>0.73032528879818748</v>
      </c>
      <c r="H1801" s="8">
        <v>434.6</v>
      </c>
      <c r="I1801" s="8">
        <v>3871.9007700000002</v>
      </c>
      <c r="J1801" s="3">
        <f t="shared" si="86"/>
        <v>7.9091135987114587</v>
      </c>
    </row>
    <row r="1802" spans="1:10" x14ac:dyDescent="0.25">
      <c r="A1802" s="7" t="s">
        <v>271</v>
      </c>
      <c r="B1802" s="7" t="s">
        <v>22</v>
      </c>
      <c r="C1802" s="8">
        <v>122.87255</v>
      </c>
      <c r="D1802" s="8">
        <v>87.308679999999995</v>
      </c>
      <c r="E1802" s="3">
        <f t="shared" si="84"/>
        <v>-0.28943706303808303</v>
      </c>
      <c r="F1802" s="8">
        <v>102.11530999999999</v>
      </c>
      <c r="G1802" s="3">
        <f t="shared" si="85"/>
        <v>-0.14499911913306629</v>
      </c>
      <c r="H1802" s="8">
        <v>756.83423000000005</v>
      </c>
      <c r="I1802" s="8">
        <v>262.45231000000001</v>
      </c>
      <c r="J1802" s="3">
        <f t="shared" si="86"/>
        <v>-0.65322352029453001</v>
      </c>
    </row>
    <row r="1803" spans="1:10" x14ac:dyDescent="0.25">
      <c r="A1803" s="7" t="s">
        <v>271</v>
      </c>
      <c r="B1803" s="7" t="s">
        <v>61</v>
      </c>
      <c r="C1803" s="8">
        <v>0</v>
      </c>
      <c r="D1803" s="8">
        <v>45</v>
      </c>
      <c r="E1803" s="3" t="str">
        <f t="shared" si="84"/>
        <v/>
      </c>
      <c r="F1803" s="8">
        <v>0</v>
      </c>
      <c r="G1803" s="3" t="str">
        <f t="shared" si="85"/>
        <v/>
      </c>
      <c r="H1803" s="8">
        <v>31.875</v>
      </c>
      <c r="I1803" s="8">
        <v>187.93237999999999</v>
      </c>
      <c r="J1803" s="3">
        <f t="shared" si="86"/>
        <v>4.8959178039215683</v>
      </c>
    </row>
    <row r="1804" spans="1:10" x14ac:dyDescent="0.25">
      <c r="A1804" s="7" t="s">
        <v>271</v>
      </c>
      <c r="B1804" s="7" t="s">
        <v>21</v>
      </c>
      <c r="C1804" s="8">
        <v>0</v>
      </c>
      <c r="D1804" s="8">
        <v>1.236</v>
      </c>
      <c r="E1804" s="3" t="str">
        <f t="shared" si="84"/>
        <v/>
      </c>
      <c r="F1804" s="8">
        <v>73.213999999999999</v>
      </c>
      <c r="G1804" s="3">
        <f t="shared" si="85"/>
        <v>-0.98311798289944541</v>
      </c>
      <c r="H1804" s="8">
        <v>174.03263999999999</v>
      </c>
      <c r="I1804" s="8">
        <v>131.12033</v>
      </c>
      <c r="J1804" s="3">
        <f t="shared" si="86"/>
        <v>-0.24657621696711607</v>
      </c>
    </row>
    <row r="1805" spans="1:10" x14ac:dyDescent="0.25">
      <c r="A1805" s="7" t="s">
        <v>271</v>
      </c>
      <c r="B1805" s="7" t="s">
        <v>20</v>
      </c>
      <c r="C1805" s="8">
        <v>6797.0390399999997</v>
      </c>
      <c r="D1805" s="8">
        <v>23842.358639999999</v>
      </c>
      <c r="E1805" s="3">
        <f t="shared" si="84"/>
        <v>2.5077566127970923</v>
      </c>
      <c r="F1805" s="8">
        <v>10796.381160000001</v>
      </c>
      <c r="G1805" s="3">
        <f t="shared" si="85"/>
        <v>1.2083657742961713</v>
      </c>
      <c r="H1805" s="8">
        <v>70545.184039999993</v>
      </c>
      <c r="I1805" s="8">
        <v>69487.951100000006</v>
      </c>
      <c r="J1805" s="3">
        <f t="shared" si="86"/>
        <v>-1.4986606873128583E-2</v>
      </c>
    </row>
    <row r="1806" spans="1:10" x14ac:dyDescent="0.25">
      <c r="A1806" s="7" t="s">
        <v>271</v>
      </c>
      <c r="B1806" s="7" t="s">
        <v>34</v>
      </c>
      <c r="C1806" s="8">
        <v>0</v>
      </c>
      <c r="D1806" s="8">
        <v>0</v>
      </c>
      <c r="E1806" s="3" t="str">
        <f t="shared" si="84"/>
        <v/>
      </c>
      <c r="F1806" s="8">
        <v>0</v>
      </c>
      <c r="G1806" s="3" t="str">
        <f t="shared" si="85"/>
        <v/>
      </c>
      <c r="H1806" s="8">
        <v>0</v>
      </c>
      <c r="I1806" s="8">
        <v>0</v>
      </c>
      <c r="J1806" s="3" t="str">
        <f t="shared" si="86"/>
        <v/>
      </c>
    </row>
    <row r="1807" spans="1:10" x14ac:dyDescent="0.25">
      <c r="A1807" s="7" t="s">
        <v>271</v>
      </c>
      <c r="B1807" s="7" t="s">
        <v>19</v>
      </c>
      <c r="C1807" s="8">
        <v>0</v>
      </c>
      <c r="D1807" s="8">
        <v>1752.2364500000001</v>
      </c>
      <c r="E1807" s="3" t="str">
        <f t="shared" si="84"/>
        <v/>
      </c>
      <c r="F1807" s="8">
        <v>0</v>
      </c>
      <c r="G1807" s="3" t="str">
        <f t="shared" si="85"/>
        <v/>
      </c>
      <c r="H1807" s="8">
        <v>0</v>
      </c>
      <c r="I1807" s="8">
        <v>1752.2364500000001</v>
      </c>
      <c r="J1807" s="3" t="str">
        <f t="shared" si="86"/>
        <v/>
      </c>
    </row>
    <row r="1808" spans="1:10" x14ac:dyDescent="0.25">
      <c r="A1808" s="7" t="s">
        <v>271</v>
      </c>
      <c r="B1808" s="7" t="s">
        <v>56</v>
      </c>
      <c r="C1808" s="8">
        <v>29.990400000000001</v>
      </c>
      <c r="D1808" s="8">
        <v>0</v>
      </c>
      <c r="E1808" s="3">
        <f t="shared" si="84"/>
        <v>-1</v>
      </c>
      <c r="F1808" s="8">
        <v>0</v>
      </c>
      <c r="G1808" s="3" t="str">
        <f t="shared" si="85"/>
        <v/>
      </c>
      <c r="H1808" s="8">
        <v>165.9528</v>
      </c>
      <c r="I1808" s="8">
        <v>0</v>
      </c>
      <c r="J1808" s="3">
        <f t="shared" si="86"/>
        <v>-1</v>
      </c>
    </row>
    <row r="1809" spans="1:10" x14ac:dyDescent="0.25">
      <c r="A1809" s="7" t="s">
        <v>271</v>
      </c>
      <c r="B1809" s="7" t="s">
        <v>18</v>
      </c>
      <c r="C1809" s="8">
        <v>14323.54948</v>
      </c>
      <c r="D1809" s="8">
        <v>10135.414500000001</v>
      </c>
      <c r="E1809" s="3">
        <f t="shared" si="84"/>
        <v>-0.29239505095073681</v>
      </c>
      <c r="F1809" s="8">
        <v>9965.9275199999993</v>
      </c>
      <c r="G1809" s="3">
        <f t="shared" si="85"/>
        <v>1.7006643853255898E-2</v>
      </c>
      <c r="H1809" s="8">
        <v>45610.841760000003</v>
      </c>
      <c r="I1809" s="8">
        <v>49087.394639999999</v>
      </c>
      <c r="J1809" s="3">
        <f t="shared" si="86"/>
        <v>7.6222072337390534E-2</v>
      </c>
    </row>
    <row r="1810" spans="1:10" x14ac:dyDescent="0.25">
      <c r="A1810" s="7" t="s">
        <v>271</v>
      </c>
      <c r="B1810" s="7" t="s">
        <v>17</v>
      </c>
      <c r="C1810" s="8">
        <v>5469.8711000000003</v>
      </c>
      <c r="D1810" s="8">
        <v>7086.4707799999996</v>
      </c>
      <c r="E1810" s="3">
        <f t="shared" si="84"/>
        <v>0.29554621131748404</v>
      </c>
      <c r="F1810" s="8">
        <v>5215.2515800000001</v>
      </c>
      <c r="G1810" s="3">
        <f t="shared" si="85"/>
        <v>0.35879749448251919</v>
      </c>
      <c r="H1810" s="8">
        <v>34789.760679999999</v>
      </c>
      <c r="I1810" s="8">
        <v>27091.78457</v>
      </c>
      <c r="J1810" s="3">
        <f t="shared" si="86"/>
        <v>-0.22127131545418843</v>
      </c>
    </row>
    <row r="1811" spans="1:10" x14ac:dyDescent="0.25">
      <c r="A1811" s="7" t="s">
        <v>271</v>
      </c>
      <c r="B1811" s="7" t="s">
        <v>33</v>
      </c>
      <c r="C1811" s="8">
        <v>0</v>
      </c>
      <c r="D1811" s="8">
        <v>60.510899999999999</v>
      </c>
      <c r="E1811" s="3" t="str">
        <f t="shared" si="84"/>
        <v/>
      </c>
      <c r="F1811" s="8">
        <v>0</v>
      </c>
      <c r="G1811" s="3" t="str">
        <f t="shared" si="85"/>
        <v/>
      </c>
      <c r="H1811" s="8">
        <v>246.60570000000001</v>
      </c>
      <c r="I1811" s="8">
        <v>673.19403</v>
      </c>
      <c r="J1811" s="3">
        <f t="shared" si="86"/>
        <v>1.7298396995689878</v>
      </c>
    </row>
    <row r="1812" spans="1:10" x14ac:dyDescent="0.25">
      <c r="A1812" s="7" t="s">
        <v>271</v>
      </c>
      <c r="B1812" s="7" t="s">
        <v>16</v>
      </c>
      <c r="C1812" s="8">
        <v>33.714019999999998</v>
      </c>
      <c r="D1812" s="8">
        <v>0</v>
      </c>
      <c r="E1812" s="3">
        <f t="shared" si="84"/>
        <v>-1</v>
      </c>
      <c r="F1812" s="8">
        <v>219.762</v>
      </c>
      <c r="G1812" s="3">
        <f t="shared" si="85"/>
        <v>-1</v>
      </c>
      <c r="H1812" s="8">
        <v>267.55074999999999</v>
      </c>
      <c r="I1812" s="8">
        <v>332.65899999999999</v>
      </c>
      <c r="J1812" s="3">
        <f t="shared" si="86"/>
        <v>0.24334915899133147</v>
      </c>
    </row>
    <row r="1813" spans="1:10" x14ac:dyDescent="0.25">
      <c r="A1813" s="7" t="s">
        <v>271</v>
      </c>
      <c r="B1813" s="7" t="s">
        <v>53</v>
      </c>
      <c r="C1813" s="8">
        <v>0</v>
      </c>
      <c r="D1813" s="8">
        <v>0</v>
      </c>
      <c r="E1813" s="3" t="str">
        <f t="shared" si="84"/>
        <v/>
      </c>
      <c r="F1813" s="8">
        <v>0</v>
      </c>
      <c r="G1813" s="3" t="str">
        <f t="shared" si="85"/>
        <v/>
      </c>
      <c r="H1813" s="8">
        <v>0</v>
      </c>
      <c r="I1813" s="8">
        <v>0</v>
      </c>
      <c r="J1813" s="3" t="str">
        <f t="shared" si="86"/>
        <v/>
      </c>
    </row>
    <row r="1814" spans="1:10" x14ac:dyDescent="0.25">
      <c r="A1814" s="7" t="s">
        <v>271</v>
      </c>
      <c r="B1814" s="7" t="s">
        <v>15</v>
      </c>
      <c r="C1814" s="8">
        <v>316.03500000000003</v>
      </c>
      <c r="D1814" s="8">
        <v>101.25</v>
      </c>
      <c r="E1814" s="3">
        <f t="shared" si="84"/>
        <v>-0.67962409226826148</v>
      </c>
      <c r="F1814" s="8">
        <v>292.95</v>
      </c>
      <c r="G1814" s="3">
        <f t="shared" si="85"/>
        <v>-0.65437788018433185</v>
      </c>
      <c r="H1814" s="8">
        <v>1622.6242500000001</v>
      </c>
      <c r="I1814" s="8">
        <v>2226.6842499999998</v>
      </c>
      <c r="J1814" s="3">
        <f t="shared" si="86"/>
        <v>0.37227349461836257</v>
      </c>
    </row>
    <row r="1815" spans="1:10" x14ac:dyDescent="0.25">
      <c r="A1815" s="7" t="s">
        <v>271</v>
      </c>
      <c r="B1815" s="7" t="s">
        <v>14</v>
      </c>
      <c r="C1815" s="8">
        <v>0</v>
      </c>
      <c r="D1815" s="8">
        <v>0</v>
      </c>
      <c r="E1815" s="3" t="str">
        <f t="shared" si="84"/>
        <v/>
      </c>
      <c r="F1815" s="8">
        <v>0</v>
      </c>
      <c r="G1815" s="3" t="str">
        <f t="shared" si="85"/>
        <v/>
      </c>
      <c r="H1815" s="8">
        <v>19.704599999999999</v>
      </c>
      <c r="I1815" s="8">
        <v>20.450970000000002</v>
      </c>
      <c r="J1815" s="3">
        <f t="shared" si="86"/>
        <v>3.7877957431259768E-2</v>
      </c>
    </row>
    <row r="1816" spans="1:10" x14ac:dyDescent="0.25">
      <c r="A1816" s="7" t="s">
        <v>271</v>
      </c>
      <c r="B1816" s="7" t="s">
        <v>32</v>
      </c>
      <c r="C1816" s="8">
        <v>0</v>
      </c>
      <c r="D1816" s="8">
        <v>0</v>
      </c>
      <c r="E1816" s="3" t="str">
        <f t="shared" si="84"/>
        <v/>
      </c>
      <c r="F1816" s="8">
        <v>0</v>
      </c>
      <c r="G1816" s="3" t="str">
        <f t="shared" si="85"/>
        <v/>
      </c>
      <c r="H1816" s="8">
        <v>0</v>
      </c>
      <c r="I1816" s="8">
        <v>0</v>
      </c>
      <c r="J1816" s="3" t="str">
        <f t="shared" si="86"/>
        <v/>
      </c>
    </row>
    <row r="1817" spans="1:10" x14ac:dyDescent="0.25">
      <c r="A1817" s="7" t="s">
        <v>271</v>
      </c>
      <c r="B1817" s="7" t="s">
        <v>13</v>
      </c>
      <c r="C1817" s="8">
        <v>38.94</v>
      </c>
      <c r="D1817" s="8">
        <v>0.67500000000000004</v>
      </c>
      <c r="E1817" s="3">
        <f t="shared" si="84"/>
        <v>-0.9826656394453005</v>
      </c>
      <c r="F1817" s="8">
        <v>19.256789999999999</v>
      </c>
      <c r="G1817" s="3">
        <f t="shared" si="85"/>
        <v>-0.96494742893285956</v>
      </c>
      <c r="H1817" s="8">
        <v>125.2025</v>
      </c>
      <c r="I1817" s="8">
        <v>125.98759</v>
      </c>
      <c r="J1817" s="3">
        <f t="shared" si="86"/>
        <v>6.2705616900620154E-3</v>
      </c>
    </row>
    <row r="1818" spans="1:10" x14ac:dyDescent="0.25">
      <c r="A1818" s="7" t="s">
        <v>271</v>
      </c>
      <c r="B1818" s="7" t="s">
        <v>12</v>
      </c>
      <c r="C1818" s="8">
        <v>46.045409999999997</v>
      </c>
      <c r="D1818" s="8">
        <v>609.69862000000001</v>
      </c>
      <c r="E1818" s="3">
        <f t="shared" si="84"/>
        <v>12.241246413051812</v>
      </c>
      <c r="F1818" s="8">
        <v>37.7669</v>
      </c>
      <c r="G1818" s="3">
        <f t="shared" si="85"/>
        <v>15.143729562129803</v>
      </c>
      <c r="H1818" s="8">
        <v>1079.37165</v>
      </c>
      <c r="I1818" s="8">
        <v>1098.4876400000001</v>
      </c>
      <c r="J1818" s="3">
        <f t="shared" si="86"/>
        <v>1.7710294688580985E-2</v>
      </c>
    </row>
    <row r="1819" spans="1:10" x14ac:dyDescent="0.25">
      <c r="A1819" s="7" t="s">
        <v>271</v>
      </c>
      <c r="B1819" s="7" t="s">
        <v>11</v>
      </c>
      <c r="C1819" s="8">
        <v>0</v>
      </c>
      <c r="D1819" s="8">
        <v>0</v>
      </c>
      <c r="E1819" s="3" t="str">
        <f t="shared" si="84"/>
        <v/>
      </c>
      <c r="F1819" s="8">
        <v>0</v>
      </c>
      <c r="G1819" s="3" t="str">
        <f t="shared" si="85"/>
        <v/>
      </c>
      <c r="H1819" s="8">
        <v>0</v>
      </c>
      <c r="I1819" s="8">
        <v>48.948340000000002</v>
      </c>
      <c r="J1819" s="3" t="str">
        <f t="shared" si="86"/>
        <v/>
      </c>
    </row>
    <row r="1820" spans="1:10" x14ac:dyDescent="0.25">
      <c r="A1820" s="7" t="s">
        <v>271</v>
      </c>
      <c r="B1820" s="7" t="s">
        <v>52</v>
      </c>
      <c r="C1820" s="8">
        <v>75.155000000000001</v>
      </c>
      <c r="D1820" s="8">
        <v>88.909490000000005</v>
      </c>
      <c r="E1820" s="3">
        <f t="shared" si="84"/>
        <v>0.18301496906393466</v>
      </c>
      <c r="F1820" s="8">
        <v>61.593130000000002</v>
      </c>
      <c r="G1820" s="3">
        <f t="shared" si="85"/>
        <v>0.4434968640171395</v>
      </c>
      <c r="H1820" s="8">
        <v>106.155</v>
      </c>
      <c r="I1820" s="8">
        <v>445.40111999999999</v>
      </c>
      <c r="J1820" s="3">
        <f t="shared" si="86"/>
        <v>3.1957620460647167</v>
      </c>
    </row>
    <row r="1821" spans="1:10" x14ac:dyDescent="0.25">
      <c r="A1821" s="7" t="s">
        <v>271</v>
      </c>
      <c r="B1821" s="7" t="s">
        <v>10</v>
      </c>
      <c r="C1821" s="8">
        <v>274.36452000000003</v>
      </c>
      <c r="D1821" s="8">
        <v>1280.924</v>
      </c>
      <c r="E1821" s="3">
        <f t="shared" si="84"/>
        <v>3.6686940425095775</v>
      </c>
      <c r="F1821" s="8">
        <v>457.72791999999998</v>
      </c>
      <c r="G1821" s="3">
        <f t="shared" si="85"/>
        <v>1.7984397368637683</v>
      </c>
      <c r="H1821" s="8">
        <v>646.03321000000005</v>
      </c>
      <c r="I1821" s="8">
        <v>3289.5226699999998</v>
      </c>
      <c r="J1821" s="3">
        <f t="shared" si="86"/>
        <v>4.0918785893375347</v>
      </c>
    </row>
    <row r="1822" spans="1:10" x14ac:dyDescent="0.25">
      <c r="A1822" s="7" t="s">
        <v>271</v>
      </c>
      <c r="B1822" s="7" t="s">
        <v>51</v>
      </c>
      <c r="C1822" s="8">
        <v>0</v>
      </c>
      <c r="D1822" s="8">
        <v>0</v>
      </c>
      <c r="E1822" s="3" t="str">
        <f t="shared" si="84"/>
        <v/>
      </c>
      <c r="F1822" s="8">
        <v>28.28</v>
      </c>
      <c r="G1822" s="3">
        <f t="shared" si="85"/>
        <v>-1</v>
      </c>
      <c r="H1822" s="8">
        <v>0</v>
      </c>
      <c r="I1822" s="8">
        <v>28.28</v>
      </c>
      <c r="J1822" s="3" t="str">
        <f t="shared" si="86"/>
        <v/>
      </c>
    </row>
    <row r="1823" spans="1:10" x14ac:dyDescent="0.25">
      <c r="A1823" s="7" t="s">
        <v>271</v>
      </c>
      <c r="B1823" s="7" t="s">
        <v>9</v>
      </c>
      <c r="C1823" s="8">
        <v>868.64475000000004</v>
      </c>
      <c r="D1823" s="8">
        <v>374.29090000000002</v>
      </c>
      <c r="E1823" s="3">
        <f t="shared" si="84"/>
        <v>-0.56910935108972915</v>
      </c>
      <c r="F1823" s="8">
        <v>86.625</v>
      </c>
      <c r="G1823" s="3">
        <f t="shared" si="85"/>
        <v>3.3208184704184704</v>
      </c>
      <c r="H1823" s="8">
        <v>3396.2215099999999</v>
      </c>
      <c r="I1823" s="8">
        <v>695.63786000000005</v>
      </c>
      <c r="J1823" s="3">
        <f t="shared" si="86"/>
        <v>-0.79517300095069476</v>
      </c>
    </row>
    <row r="1824" spans="1:10" x14ac:dyDescent="0.25">
      <c r="A1824" s="7" t="s">
        <v>271</v>
      </c>
      <c r="B1824" s="7" t="s">
        <v>50</v>
      </c>
      <c r="C1824" s="8">
        <v>0</v>
      </c>
      <c r="D1824" s="8">
        <v>0</v>
      </c>
      <c r="E1824" s="3" t="str">
        <f t="shared" si="84"/>
        <v/>
      </c>
      <c r="F1824" s="8">
        <v>0</v>
      </c>
      <c r="G1824" s="3" t="str">
        <f t="shared" si="85"/>
        <v/>
      </c>
      <c r="H1824" s="8">
        <v>0</v>
      </c>
      <c r="I1824" s="8">
        <v>0</v>
      </c>
      <c r="J1824" s="3" t="str">
        <f t="shared" si="86"/>
        <v/>
      </c>
    </row>
    <row r="1825" spans="1:10" x14ac:dyDescent="0.25">
      <c r="A1825" s="7" t="s">
        <v>271</v>
      </c>
      <c r="B1825" s="7" t="s">
        <v>49</v>
      </c>
      <c r="C1825" s="8">
        <v>0</v>
      </c>
      <c r="D1825" s="8">
        <v>0</v>
      </c>
      <c r="E1825" s="3" t="str">
        <f t="shared" si="84"/>
        <v/>
      </c>
      <c r="F1825" s="8">
        <v>0</v>
      </c>
      <c r="G1825" s="3" t="str">
        <f t="shared" si="85"/>
        <v/>
      </c>
      <c r="H1825" s="8">
        <v>95.445750000000004</v>
      </c>
      <c r="I1825" s="8">
        <v>0</v>
      </c>
      <c r="J1825" s="3">
        <f t="shared" si="86"/>
        <v>-1</v>
      </c>
    </row>
    <row r="1826" spans="1:10" x14ac:dyDescent="0.25">
      <c r="A1826" s="7" t="s">
        <v>271</v>
      </c>
      <c r="B1826" s="7" t="s">
        <v>48</v>
      </c>
      <c r="C1826" s="8">
        <v>0</v>
      </c>
      <c r="D1826" s="8">
        <v>0</v>
      </c>
      <c r="E1826" s="3" t="str">
        <f t="shared" si="84"/>
        <v/>
      </c>
      <c r="F1826" s="8">
        <v>0</v>
      </c>
      <c r="G1826" s="3" t="str">
        <f t="shared" si="85"/>
        <v/>
      </c>
      <c r="H1826" s="8">
        <v>0</v>
      </c>
      <c r="I1826" s="8">
        <v>0</v>
      </c>
      <c r="J1826" s="3" t="str">
        <f t="shared" si="86"/>
        <v/>
      </c>
    </row>
    <row r="1827" spans="1:10" x14ac:dyDescent="0.25">
      <c r="A1827" s="7" t="s">
        <v>271</v>
      </c>
      <c r="B1827" s="7" t="s">
        <v>31</v>
      </c>
      <c r="C1827" s="8">
        <v>594.86839999999995</v>
      </c>
      <c r="D1827" s="8">
        <v>1269.55</v>
      </c>
      <c r="E1827" s="3">
        <f t="shared" si="84"/>
        <v>1.1341695070708075</v>
      </c>
      <c r="F1827" s="8">
        <v>380.29</v>
      </c>
      <c r="G1827" s="3">
        <f t="shared" si="85"/>
        <v>2.3383733466564989</v>
      </c>
      <c r="H1827" s="8">
        <v>2080.87039</v>
      </c>
      <c r="I1827" s="8">
        <v>1649.84</v>
      </c>
      <c r="J1827" s="3">
        <f t="shared" si="86"/>
        <v>-0.20713947013297651</v>
      </c>
    </row>
    <row r="1828" spans="1:10" x14ac:dyDescent="0.25">
      <c r="A1828" s="7" t="s">
        <v>271</v>
      </c>
      <c r="B1828" s="7" t="s">
        <v>8</v>
      </c>
      <c r="C1828" s="8">
        <v>0</v>
      </c>
      <c r="D1828" s="8">
        <v>0</v>
      </c>
      <c r="E1828" s="3" t="str">
        <f t="shared" si="84"/>
        <v/>
      </c>
      <c r="F1828" s="8">
        <v>0</v>
      </c>
      <c r="G1828" s="3" t="str">
        <f t="shared" si="85"/>
        <v/>
      </c>
      <c r="H1828" s="8">
        <v>0</v>
      </c>
      <c r="I1828" s="8">
        <v>0</v>
      </c>
      <c r="J1828" s="3" t="str">
        <f t="shared" si="86"/>
        <v/>
      </c>
    </row>
    <row r="1829" spans="1:10" x14ac:dyDescent="0.25">
      <c r="A1829" s="7" t="s">
        <v>271</v>
      </c>
      <c r="B1829" s="7" t="s">
        <v>7</v>
      </c>
      <c r="C1829" s="8">
        <v>3.0314999999999999</v>
      </c>
      <c r="D1829" s="8">
        <v>0</v>
      </c>
      <c r="E1829" s="3">
        <f t="shared" si="84"/>
        <v>-1</v>
      </c>
      <c r="F1829" s="8">
        <v>0</v>
      </c>
      <c r="G1829" s="3" t="str">
        <f t="shared" si="85"/>
        <v/>
      </c>
      <c r="H1829" s="8">
        <v>73.489000000000004</v>
      </c>
      <c r="I1829" s="8">
        <v>61.496519999999997</v>
      </c>
      <c r="J1829" s="3">
        <f t="shared" si="86"/>
        <v>-0.16318741580372587</v>
      </c>
    </row>
    <row r="1830" spans="1:10" x14ac:dyDescent="0.25">
      <c r="A1830" s="7" t="s">
        <v>271</v>
      </c>
      <c r="B1830" s="7" t="s">
        <v>6</v>
      </c>
      <c r="C1830" s="8">
        <v>75.924999999999997</v>
      </c>
      <c r="D1830" s="8">
        <v>565.80700000000002</v>
      </c>
      <c r="E1830" s="3">
        <f t="shared" si="84"/>
        <v>6.4521830754033589</v>
      </c>
      <c r="F1830" s="8">
        <v>3774.8069999999998</v>
      </c>
      <c r="G1830" s="3">
        <f t="shared" si="85"/>
        <v>-0.85010968772708106</v>
      </c>
      <c r="H1830" s="8">
        <v>3131.0949000000001</v>
      </c>
      <c r="I1830" s="8">
        <v>14761.55709</v>
      </c>
      <c r="J1830" s="3">
        <f t="shared" si="86"/>
        <v>3.7145032525203883</v>
      </c>
    </row>
    <row r="1831" spans="1:10" x14ac:dyDescent="0.25">
      <c r="A1831" s="7" t="s">
        <v>271</v>
      </c>
      <c r="B1831" s="7" t="s">
        <v>47</v>
      </c>
      <c r="C1831" s="8">
        <v>0</v>
      </c>
      <c r="D1831" s="8">
        <v>0</v>
      </c>
      <c r="E1831" s="3" t="str">
        <f t="shared" si="84"/>
        <v/>
      </c>
      <c r="F1831" s="8">
        <v>8.4649199999999993</v>
      </c>
      <c r="G1831" s="3">
        <f t="shared" si="85"/>
        <v>-1</v>
      </c>
      <c r="H1831" s="8">
        <v>0</v>
      </c>
      <c r="I1831" s="8">
        <v>8.4649199999999993</v>
      </c>
      <c r="J1831" s="3" t="str">
        <f t="shared" si="86"/>
        <v/>
      </c>
    </row>
    <row r="1832" spans="1:10" x14ac:dyDescent="0.25">
      <c r="A1832" s="7" t="s">
        <v>271</v>
      </c>
      <c r="B1832" s="7" t="s">
        <v>4</v>
      </c>
      <c r="C1832" s="8">
        <v>0</v>
      </c>
      <c r="D1832" s="8">
        <v>0</v>
      </c>
      <c r="E1832" s="3" t="str">
        <f t="shared" si="84"/>
        <v/>
      </c>
      <c r="F1832" s="8">
        <v>0</v>
      </c>
      <c r="G1832" s="3" t="str">
        <f t="shared" si="85"/>
        <v/>
      </c>
      <c r="H1832" s="8">
        <v>0</v>
      </c>
      <c r="I1832" s="8">
        <v>0</v>
      </c>
      <c r="J1832" s="3" t="str">
        <f t="shared" si="86"/>
        <v/>
      </c>
    </row>
    <row r="1833" spans="1:10" x14ac:dyDescent="0.25">
      <c r="A1833" s="7" t="s">
        <v>271</v>
      </c>
      <c r="B1833" s="7" t="s">
        <v>74</v>
      </c>
      <c r="C1833" s="8">
        <v>0</v>
      </c>
      <c r="D1833" s="8">
        <v>0</v>
      </c>
      <c r="E1833" s="3" t="str">
        <f t="shared" si="84"/>
        <v/>
      </c>
      <c r="F1833" s="8">
        <v>0</v>
      </c>
      <c r="G1833" s="3" t="str">
        <f t="shared" si="85"/>
        <v/>
      </c>
      <c r="H1833" s="8">
        <v>0</v>
      </c>
      <c r="I1833" s="8">
        <v>0</v>
      </c>
      <c r="J1833" s="3" t="str">
        <f t="shared" si="86"/>
        <v/>
      </c>
    </row>
    <row r="1834" spans="1:10" x14ac:dyDescent="0.25">
      <c r="A1834" s="7" t="s">
        <v>271</v>
      </c>
      <c r="B1834" s="7" t="s">
        <v>3</v>
      </c>
      <c r="C1834" s="8">
        <v>47.035879999999999</v>
      </c>
      <c r="D1834" s="8">
        <v>254.77500000000001</v>
      </c>
      <c r="E1834" s="3">
        <f t="shared" si="84"/>
        <v>4.4166096180192653</v>
      </c>
      <c r="F1834" s="8">
        <v>391.12182000000001</v>
      </c>
      <c r="G1834" s="3">
        <f t="shared" si="85"/>
        <v>-0.34860448338065109</v>
      </c>
      <c r="H1834" s="8">
        <v>445.57222999999999</v>
      </c>
      <c r="I1834" s="8">
        <v>1314.94424</v>
      </c>
      <c r="J1834" s="3">
        <f t="shared" si="86"/>
        <v>1.9511359808038309</v>
      </c>
    </row>
    <row r="1835" spans="1:10" x14ac:dyDescent="0.25">
      <c r="A1835" s="7" t="s">
        <v>271</v>
      </c>
      <c r="B1835" s="7" t="s">
        <v>29</v>
      </c>
      <c r="C1835" s="8">
        <v>0</v>
      </c>
      <c r="D1835" s="8">
        <v>0</v>
      </c>
      <c r="E1835" s="3" t="str">
        <f t="shared" si="84"/>
        <v/>
      </c>
      <c r="F1835" s="8">
        <v>0</v>
      </c>
      <c r="G1835" s="3" t="str">
        <f t="shared" si="85"/>
        <v/>
      </c>
      <c r="H1835" s="8">
        <v>75.429000000000002</v>
      </c>
      <c r="I1835" s="8">
        <v>12</v>
      </c>
      <c r="J1835" s="3">
        <f t="shared" si="86"/>
        <v>-0.84090999482957485</v>
      </c>
    </row>
    <row r="1836" spans="1:10" x14ac:dyDescent="0.25">
      <c r="A1836" s="7" t="s">
        <v>271</v>
      </c>
      <c r="B1836" s="7" t="s">
        <v>2</v>
      </c>
      <c r="C1836" s="8">
        <v>26.8825</v>
      </c>
      <c r="D1836" s="8">
        <v>11.34</v>
      </c>
      <c r="E1836" s="3">
        <f t="shared" si="84"/>
        <v>-0.57816423323723609</v>
      </c>
      <c r="F1836" s="8">
        <v>0</v>
      </c>
      <c r="G1836" s="3" t="str">
        <f t="shared" si="85"/>
        <v/>
      </c>
      <c r="H1836" s="8">
        <v>267.04070000000002</v>
      </c>
      <c r="I1836" s="8">
        <v>126.32102</v>
      </c>
      <c r="J1836" s="3">
        <f t="shared" si="86"/>
        <v>-0.5269596731883941</v>
      </c>
    </row>
    <row r="1837" spans="1:10" x14ac:dyDescent="0.25">
      <c r="A1837" s="7" t="s">
        <v>271</v>
      </c>
      <c r="B1837" s="7" t="s">
        <v>43</v>
      </c>
      <c r="C1837" s="8">
        <v>0</v>
      </c>
      <c r="D1837" s="8">
        <v>0</v>
      </c>
      <c r="E1837" s="3" t="str">
        <f t="shared" si="84"/>
        <v/>
      </c>
      <c r="F1837" s="8">
        <v>0</v>
      </c>
      <c r="G1837" s="3" t="str">
        <f t="shared" si="85"/>
        <v/>
      </c>
      <c r="H1837" s="8">
        <v>0</v>
      </c>
      <c r="I1837" s="8">
        <v>0</v>
      </c>
      <c r="J1837" s="3" t="str">
        <f t="shared" si="86"/>
        <v/>
      </c>
    </row>
    <row r="1838" spans="1:10" s="2" customFormat="1" ht="13" x14ac:dyDescent="0.3">
      <c r="A1838" s="2" t="s">
        <v>271</v>
      </c>
      <c r="B1838" s="2" t="s">
        <v>0</v>
      </c>
      <c r="C1838" s="4">
        <v>29735.770270000001</v>
      </c>
      <c r="D1838" s="4">
        <v>48428.024899999997</v>
      </c>
      <c r="E1838" s="5">
        <f t="shared" si="84"/>
        <v>0.62861175144530712</v>
      </c>
      <c r="F1838" s="4">
        <v>32342.255519999999</v>
      </c>
      <c r="G1838" s="5">
        <f t="shared" si="85"/>
        <v>0.49736077838024562</v>
      </c>
      <c r="H1838" s="4">
        <v>169459.35805000001</v>
      </c>
      <c r="I1838" s="4">
        <v>181385.24359999999</v>
      </c>
      <c r="J1838" s="5">
        <f t="shared" si="86"/>
        <v>7.0376081245871136E-2</v>
      </c>
    </row>
    <row r="1839" spans="1:10" x14ac:dyDescent="0.25">
      <c r="A1839" s="7" t="s">
        <v>270</v>
      </c>
      <c r="B1839" s="7" t="s">
        <v>18</v>
      </c>
      <c r="C1839" s="8">
        <v>61.022790000000001</v>
      </c>
      <c r="D1839" s="8">
        <v>199.29709</v>
      </c>
      <c r="E1839" s="3">
        <f t="shared" si="84"/>
        <v>2.2659452312816244</v>
      </c>
      <c r="F1839" s="8">
        <v>124.0992</v>
      </c>
      <c r="G1839" s="3">
        <f t="shared" si="85"/>
        <v>0.60594983690466986</v>
      </c>
      <c r="H1839" s="8">
        <v>279.78744999999998</v>
      </c>
      <c r="I1839" s="8">
        <v>705.73775999999998</v>
      </c>
      <c r="J1839" s="3">
        <f t="shared" si="86"/>
        <v>1.5224067770016134</v>
      </c>
    </row>
    <row r="1840" spans="1:10" s="2" customFormat="1" ht="13" x14ac:dyDescent="0.3">
      <c r="A1840" s="2" t="s">
        <v>270</v>
      </c>
      <c r="B1840" s="2" t="s">
        <v>0</v>
      </c>
      <c r="C1840" s="4">
        <v>61.022790000000001</v>
      </c>
      <c r="D1840" s="4">
        <v>199.29709</v>
      </c>
      <c r="E1840" s="5">
        <f t="shared" si="84"/>
        <v>2.2659452312816244</v>
      </c>
      <c r="F1840" s="4">
        <v>124.0992</v>
      </c>
      <c r="G1840" s="5">
        <f t="shared" si="85"/>
        <v>0.60594983690466986</v>
      </c>
      <c r="H1840" s="4">
        <v>279.78744999999998</v>
      </c>
      <c r="I1840" s="4">
        <v>705.73775999999998</v>
      </c>
      <c r="J1840" s="5">
        <f t="shared" si="86"/>
        <v>1.5224067770016134</v>
      </c>
    </row>
    <row r="1841" spans="1:10" x14ac:dyDescent="0.25">
      <c r="A1841" s="7" t="s">
        <v>269</v>
      </c>
      <c r="B1841" s="7" t="s">
        <v>26</v>
      </c>
      <c r="C1841" s="8">
        <v>0</v>
      </c>
      <c r="D1841" s="8">
        <v>204.82688999999999</v>
      </c>
      <c r="E1841" s="3" t="str">
        <f t="shared" si="84"/>
        <v/>
      </c>
      <c r="F1841" s="8">
        <v>0</v>
      </c>
      <c r="G1841" s="3" t="str">
        <f t="shared" si="85"/>
        <v/>
      </c>
      <c r="H1841" s="8">
        <v>64.974900000000005</v>
      </c>
      <c r="I1841" s="8">
        <v>219.37980999999999</v>
      </c>
      <c r="J1841" s="3">
        <f t="shared" si="86"/>
        <v>2.37637780127403</v>
      </c>
    </row>
    <row r="1842" spans="1:10" x14ac:dyDescent="0.25">
      <c r="A1842" s="7" t="s">
        <v>269</v>
      </c>
      <c r="B1842" s="7" t="s">
        <v>25</v>
      </c>
      <c r="C1842" s="8">
        <v>86.66789</v>
      </c>
      <c r="D1842" s="8">
        <v>37.695250000000001</v>
      </c>
      <c r="E1842" s="3">
        <f t="shared" si="84"/>
        <v>-0.56506094702432463</v>
      </c>
      <c r="F1842" s="8">
        <v>1231.56024</v>
      </c>
      <c r="G1842" s="3">
        <f t="shared" si="85"/>
        <v>-0.96939228080308926</v>
      </c>
      <c r="H1842" s="8">
        <v>43130.684730000001</v>
      </c>
      <c r="I1842" s="8">
        <v>19709.025969999999</v>
      </c>
      <c r="J1842" s="3">
        <f t="shared" si="86"/>
        <v>-0.54303934441617674</v>
      </c>
    </row>
    <row r="1843" spans="1:10" x14ac:dyDescent="0.25">
      <c r="A1843" s="7" t="s">
        <v>269</v>
      </c>
      <c r="B1843" s="7" t="s">
        <v>40</v>
      </c>
      <c r="C1843" s="8">
        <v>0</v>
      </c>
      <c r="D1843" s="8">
        <v>19.8645</v>
      </c>
      <c r="E1843" s="3" t="str">
        <f t="shared" si="84"/>
        <v/>
      </c>
      <c r="F1843" s="8">
        <v>16.810700000000001</v>
      </c>
      <c r="G1843" s="3">
        <f t="shared" si="85"/>
        <v>0.18165811060812453</v>
      </c>
      <c r="H1843" s="8">
        <v>0</v>
      </c>
      <c r="I1843" s="8">
        <v>113.62775000000001</v>
      </c>
      <c r="J1843" s="3" t="str">
        <f t="shared" si="86"/>
        <v/>
      </c>
    </row>
    <row r="1844" spans="1:10" x14ac:dyDescent="0.25">
      <c r="A1844" s="7" t="s">
        <v>269</v>
      </c>
      <c r="B1844" s="7" t="s">
        <v>37</v>
      </c>
      <c r="C1844" s="8">
        <v>0</v>
      </c>
      <c r="D1844" s="8">
        <v>0</v>
      </c>
      <c r="E1844" s="3" t="str">
        <f t="shared" si="84"/>
        <v/>
      </c>
      <c r="F1844" s="8">
        <v>0</v>
      </c>
      <c r="G1844" s="3" t="str">
        <f t="shared" si="85"/>
        <v/>
      </c>
      <c r="H1844" s="8">
        <v>0</v>
      </c>
      <c r="I1844" s="8">
        <v>7.06</v>
      </c>
      <c r="J1844" s="3" t="str">
        <f t="shared" si="86"/>
        <v/>
      </c>
    </row>
    <row r="1845" spans="1:10" x14ac:dyDescent="0.25">
      <c r="A1845" s="7" t="s">
        <v>269</v>
      </c>
      <c r="B1845" s="7" t="s">
        <v>24</v>
      </c>
      <c r="C1845" s="8">
        <v>98.334419999999994</v>
      </c>
      <c r="D1845" s="8">
        <v>117.515</v>
      </c>
      <c r="E1845" s="3">
        <f t="shared" si="84"/>
        <v>0.19505459024418914</v>
      </c>
      <c r="F1845" s="8">
        <v>42.099200000000003</v>
      </c>
      <c r="G1845" s="3">
        <f t="shared" si="85"/>
        <v>1.791383209182122</v>
      </c>
      <c r="H1845" s="8">
        <v>389.69295</v>
      </c>
      <c r="I1845" s="8">
        <v>491.84271000000001</v>
      </c>
      <c r="J1845" s="3">
        <f t="shared" si="86"/>
        <v>0.26212883758867078</v>
      </c>
    </row>
    <row r="1846" spans="1:10" x14ac:dyDescent="0.25">
      <c r="A1846" s="7" t="s">
        <v>269</v>
      </c>
      <c r="B1846" s="7" t="s">
        <v>63</v>
      </c>
      <c r="C1846" s="8">
        <v>0</v>
      </c>
      <c r="D1846" s="8">
        <v>0</v>
      </c>
      <c r="E1846" s="3" t="str">
        <f t="shared" si="84"/>
        <v/>
      </c>
      <c r="F1846" s="8">
        <v>0</v>
      </c>
      <c r="G1846" s="3" t="str">
        <f t="shared" si="85"/>
        <v/>
      </c>
      <c r="H1846" s="8">
        <v>0</v>
      </c>
      <c r="I1846" s="8">
        <v>0</v>
      </c>
      <c r="J1846" s="3" t="str">
        <f t="shared" si="86"/>
        <v/>
      </c>
    </row>
    <row r="1847" spans="1:10" x14ac:dyDescent="0.25">
      <c r="A1847" s="7" t="s">
        <v>269</v>
      </c>
      <c r="B1847" s="7" t="s">
        <v>23</v>
      </c>
      <c r="C1847" s="8">
        <v>0</v>
      </c>
      <c r="D1847" s="8">
        <v>0</v>
      </c>
      <c r="E1847" s="3" t="str">
        <f t="shared" si="84"/>
        <v/>
      </c>
      <c r="F1847" s="8">
        <v>0</v>
      </c>
      <c r="G1847" s="3" t="str">
        <f t="shared" si="85"/>
        <v/>
      </c>
      <c r="H1847" s="8">
        <v>0</v>
      </c>
      <c r="I1847" s="8">
        <v>0</v>
      </c>
      <c r="J1847" s="3" t="str">
        <f t="shared" si="86"/>
        <v/>
      </c>
    </row>
    <row r="1848" spans="1:10" x14ac:dyDescent="0.25">
      <c r="A1848" s="7" t="s">
        <v>269</v>
      </c>
      <c r="B1848" s="7" t="s">
        <v>22</v>
      </c>
      <c r="C1848" s="8">
        <v>0</v>
      </c>
      <c r="D1848" s="8">
        <v>0</v>
      </c>
      <c r="E1848" s="3" t="str">
        <f t="shared" si="84"/>
        <v/>
      </c>
      <c r="F1848" s="8">
        <v>0</v>
      </c>
      <c r="G1848" s="3" t="str">
        <f t="shared" si="85"/>
        <v/>
      </c>
      <c r="H1848" s="8">
        <v>0</v>
      </c>
      <c r="I1848" s="8">
        <v>0</v>
      </c>
      <c r="J1848" s="3" t="str">
        <f t="shared" si="86"/>
        <v/>
      </c>
    </row>
    <row r="1849" spans="1:10" x14ac:dyDescent="0.25">
      <c r="A1849" s="7" t="s">
        <v>269</v>
      </c>
      <c r="B1849" s="7" t="s">
        <v>35</v>
      </c>
      <c r="C1849" s="8">
        <v>0</v>
      </c>
      <c r="D1849" s="8">
        <v>0</v>
      </c>
      <c r="E1849" s="3" t="str">
        <f t="shared" si="84"/>
        <v/>
      </c>
      <c r="F1849" s="8">
        <v>0</v>
      </c>
      <c r="G1849" s="3" t="str">
        <f t="shared" si="85"/>
        <v/>
      </c>
      <c r="H1849" s="8">
        <v>0</v>
      </c>
      <c r="I1849" s="8">
        <v>0</v>
      </c>
      <c r="J1849" s="3" t="str">
        <f t="shared" si="86"/>
        <v/>
      </c>
    </row>
    <row r="1850" spans="1:10" x14ac:dyDescent="0.25">
      <c r="A1850" s="7" t="s">
        <v>269</v>
      </c>
      <c r="B1850" s="7" t="s">
        <v>21</v>
      </c>
      <c r="C1850" s="8">
        <v>0</v>
      </c>
      <c r="D1850" s="8">
        <v>0</v>
      </c>
      <c r="E1850" s="3" t="str">
        <f t="shared" si="84"/>
        <v/>
      </c>
      <c r="F1850" s="8">
        <v>0</v>
      </c>
      <c r="G1850" s="3" t="str">
        <f t="shared" si="85"/>
        <v/>
      </c>
      <c r="H1850" s="8">
        <v>0</v>
      </c>
      <c r="I1850" s="8">
        <v>0.93411999999999995</v>
      </c>
      <c r="J1850" s="3" t="str">
        <f t="shared" si="86"/>
        <v/>
      </c>
    </row>
    <row r="1851" spans="1:10" x14ac:dyDescent="0.25">
      <c r="A1851" s="7" t="s">
        <v>269</v>
      </c>
      <c r="B1851" s="7" t="s">
        <v>20</v>
      </c>
      <c r="C1851" s="8">
        <v>1855.5791400000001</v>
      </c>
      <c r="D1851" s="8">
        <v>1255.0432499999999</v>
      </c>
      <c r="E1851" s="3">
        <f t="shared" si="84"/>
        <v>-0.32363798291028434</v>
      </c>
      <c r="F1851" s="8">
        <v>2519.9343199999998</v>
      </c>
      <c r="G1851" s="3">
        <f t="shared" si="85"/>
        <v>-0.50195398346731512</v>
      </c>
      <c r="H1851" s="8">
        <v>8531.6997200000005</v>
      </c>
      <c r="I1851" s="8">
        <v>13815.794040000001</v>
      </c>
      <c r="J1851" s="3">
        <f t="shared" si="86"/>
        <v>0.61934837059642778</v>
      </c>
    </row>
    <row r="1852" spans="1:10" x14ac:dyDescent="0.25">
      <c r="A1852" s="7" t="s">
        <v>269</v>
      </c>
      <c r="B1852" s="7" t="s">
        <v>19</v>
      </c>
      <c r="C1852" s="8">
        <v>22.09442</v>
      </c>
      <c r="D1852" s="8">
        <v>0</v>
      </c>
      <c r="E1852" s="3">
        <f t="shared" si="84"/>
        <v>-1</v>
      </c>
      <c r="F1852" s="8">
        <v>159.69002</v>
      </c>
      <c r="G1852" s="3">
        <f t="shared" si="85"/>
        <v>-1</v>
      </c>
      <c r="H1852" s="8">
        <v>42.148919999999997</v>
      </c>
      <c r="I1852" s="8">
        <v>202.54566</v>
      </c>
      <c r="J1852" s="3">
        <f t="shared" si="86"/>
        <v>3.8054768663111656</v>
      </c>
    </row>
    <row r="1853" spans="1:10" x14ac:dyDescent="0.25">
      <c r="A1853" s="7" t="s">
        <v>269</v>
      </c>
      <c r="B1853" s="7" t="s">
        <v>56</v>
      </c>
      <c r="C1853" s="8">
        <v>57</v>
      </c>
      <c r="D1853" s="8">
        <v>0</v>
      </c>
      <c r="E1853" s="3">
        <f t="shared" si="84"/>
        <v>-1</v>
      </c>
      <c r="F1853" s="8">
        <v>0</v>
      </c>
      <c r="G1853" s="3" t="str">
        <f t="shared" si="85"/>
        <v/>
      </c>
      <c r="H1853" s="8">
        <v>57</v>
      </c>
      <c r="I1853" s="8">
        <v>0</v>
      </c>
      <c r="J1853" s="3">
        <f t="shared" si="86"/>
        <v>-1</v>
      </c>
    </row>
    <row r="1854" spans="1:10" x14ac:dyDescent="0.25">
      <c r="A1854" s="7" t="s">
        <v>269</v>
      </c>
      <c r="B1854" s="7" t="s">
        <v>18</v>
      </c>
      <c r="C1854" s="8">
        <v>1237.0409199999999</v>
      </c>
      <c r="D1854" s="8">
        <v>1492.12985</v>
      </c>
      <c r="E1854" s="3">
        <f t="shared" si="84"/>
        <v>0.20620896679796186</v>
      </c>
      <c r="F1854" s="8">
        <v>1822.5942</v>
      </c>
      <c r="G1854" s="3">
        <f t="shared" si="85"/>
        <v>-0.1813153745359225</v>
      </c>
      <c r="H1854" s="8">
        <v>7712.5423700000001</v>
      </c>
      <c r="I1854" s="8">
        <v>9341.0197499999995</v>
      </c>
      <c r="J1854" s="3">
        <f t="shared" si="86"/>
        <v>0.21114663646249765</v>
      </c>
    </row>
    <row r="1855" spans="1:10" x14ac:dyDescent="0.25">
      <c r="A1855" s="7" t="s">
        <v>269</v>
      </c>
      <c r="B1855" s="7" t="s">
        <v>17</v>
      </c>
      <c r="C1855" s="8">
        <v>0</v>
      </c>
      <c r="D1855" s="8">
        <v>560.55005000000006</v>
      </c>
      <c r="E1855" s="3" t="str">
        <f t="shared" si="84"/>
        <v/>
      </c>
      <c r="F1855" s="8">
        <v>1.2396499999999999</v>
      </c>
      <c r="G1855" s="3">
        <f t="shared" si="85"/>
        <v>451.1841245512847</v>
      </c>
      <c r="H1855" s="8">
        <v>98.766360000000006</v>
      </c>
      <c r="I1855" s="8">
        <v>621.04606000000001</v>
      </c>
      <c r="J1855" s="3">
        <f t="shared" si="86"/>
        <v>5.288032281436716</v>
      </c>
    </row>
    <row r="1856" spans="1:10" x14ac:dyDescent="0.25">
      <c r="A1856" s="7" t="s">
        <v>269</v>
      </c>
      <c r="B1856" s="7" t="s">
        <v>55</v>
      </c>
      <c r="C1856" s="8">
        <v>0</v>
      </c>
      <c r="D1856" s="8">
        <v>0</v>
      </c>
      <c r="E1856" s="3" t="str">
        <f t="shared" si="84"/>
        <v/>
      </c>
      <c r="F1856" s="8">
        <v>110.72886</v>
      </c>
      <c r="G1856" s="3">
        <f t="shared" si="85"/>
        <v>-1</v>
      </c>
      <c r="H1856" s="8">
        <v>608.95705999999996</v>
      </c>
      <c r="I1856" s="8">
        <v>268.08354000000003</v>
      </c>
      <c r="J1856" s="3">
        <f t="shared" si="86"/>
        <v>-0.55976610239152158</v>
      </c>
    </row>
    <row r="1857" spans="1:10" x14ac:dyDescent="0.25">
      <c r="A1857" s="7" t="s">
        <v>269</v>
      </c>
      <c r="B1857" s="7" t="s">
        <v>33</v>
      </c>
      <c r="C1857" s="8">
        <v>74.358000000000004</v>
      </c>
      <c r="D1857" s="8">
        <v>219.05132</v>
      </c>
      <c r="E1857" s="3">
        <f t="shared" si="84"/>
        <v>1.9459011807740927</v>
      </c>
      <c r="F1857" s="8">
        <v>21.692499999999999</v>
      </c>
      <c r="G1857" s="3">
        <f t="shared" si="85"/>
        <v>9.098020974991357</v>
      </c>
      <c r="H1857" s="8">
        <v>466.36898000000002</v>
      </c>
      <c r="I1857" s="8">
        <v>785.17040999999995</v>
      </c>
      <c r="J1857" s="3">
        <f t="shared" si="86"/>
        <v>0.68358197837257517</v>
      </c>
    </row>
    <row r="1858" spans="1:10" x14ac:dyDescent="0.25">
      <c r="A1858" s="7" t="s">
        <v>269</v>
      </c>
      <c r="B1858" s="7" t="s">
        <v>16</v>
      </c>
      <c r="C1858" s="8">
        <v>45.55</v>
      </c>
      <c r="D1858" s="8">
        <v>45</v>
      </c>
      <c r="E1858" s="3">
        <f t="shared" si="84"/>
        <v>-1.207464324917662E-2</v>
      </c>
      <c r="F1858" s="8">
        <v>14.8</v>
      </c>
      <c r="G1858" s="3">
        <f t="shared" si="85"/>
        <v>2.0405405405405403</v>
      </c>
      <c r="H1858" s="8">
        <v>472.52796000000001</v>
      </c>
      <c r="I1858" s="8">
        <v>148.37145000000001</v>
      </c>
      <c r="J1858" s="3">
        <f t="shared" si="86"/>
        <v>-0.68600492974003058</v>
      </c>
    </row>
    <row r="1859" spans="1:10" x14ac:dyDescent="0.25">
      <c r="A1859" s="7" t="s">
        <v>269</v>
      </c>
      <c r="B1859" s="7" t="s">
        <v>15</v>
      </c>
      <c r="C1859" s="8">
        <v>0</v>
      </c>
      <c r="D1859" s="8">
        <v>0</v>
      </c>
      <c r="E1859" s="3" t="str">
        <f t="shared" si="84"/>
        <v/>
      </c>
      <c r="F1859" s="8">
        <v>0</v>
      </c>
      <c r="G1859" s="3" t="str">
        <f t="shared" si="85"/>
        <v/>
      </c>
      <c r="H1859" s="8">
        <v>0</v>
      </c>
      <c r="I1859" s="8">
        <v>0</v>
      </c>
      <c r="J1859" s="3" t="str">
        <f t="shared" si="86"/>
        <v/>
      </c>
    </row>
    <row r="1860" spans="1:10" x14ac:dyDescent="0.25">
      <c r="A1860" s="7" t="s">
        <v>269</v>
      </c>
      <c r="B1860" s="7" t="s">
        <v>13</v>
      </c>
      <c r="C1860" s="8">
        <v>47.055999999999997</v>
      </c>
      <c r="D1860" s="8">
        <v>2.2182499999999998</v>
      </c>
      <c r="E1860" s="3">
        <f t="shared" si="84"/>
        <v>-0.95285935906154373</v>
      </c>
      <c r="F1860" s="8">
        <v>158.4667</v>
      </c>
      <c r="G1860" s="3">
        <f t="shared" si="85"/>
        <v>-0.9860017909125387</v>
      </c>
      <c r="H1860" s="8">
        <v>232.73473999999999</v>
      </c>
      <c r="I1860" s="8">
        <v>160.68494999999999</v>
      </c>
      <c r="J1860" s="3">
        <f t="shared" si="86"/>
        <v>-0.30957900827353924</v>
      </c>
    </row>
    <row r="1861" spans="1:10" x14ac:dyDescent="0.25">
      <c r="A1861" s="7" t="s">
        <v>269</v>
      </c>
      <c r="B1861" s="7" t="s">
        <v>12</v>
      </c>
      <c r="C1861" s="8">
        <v>168.21754999999999</v>
      </c>
      <c r="D1861" s="8">
        <v>68.006200000000007</v>
      </c>
      <c r="E1861" s="3">
        <f t="shared" ref="E1861:E1924" si="87">IF(C1861=0,"",(D1861/C1861-1))</f>
        <v>-0.59572470292190083</v>
      </c>
      <c r="F1861" s="8">
        <v>196.80158</v>
      </c>
      <c r="G1861" s="3">
        <f t="shared" ref="G1861:G1924" si="88">IF(F1861=0,"",(D1861/F1861-1))</f>
        <v>-0.65444281494081502</v>
      </c>
      <c r="H1861" s="8">
        <v>764.83546000000001</v>
      </c>
      <c r="I1861" s="8">
        <v>736.82857999999999</v>
      </c>
      <c r="J1861" s="3">
        <f t="shared" ref="J1861:J1924" si="89">IF(H1861=0,"",(I1861/H1861-1))</f>
        <v>-3.6618176672927771E-2</v>
      </c>
    </row>
    <row r="1862" spans="1:10" x14ac:dyDescent="0.25">
      <c r="A1862" s="7" t="s">
        <v>269</v>
      </c>
      <c r="B1862" s="7" t="s">
        <v>11</v>
      </c>
      <c r="C1862" s="8">
        <v>0</v>
      </c>
      <c r="D1862" s="8">
        <v>0</v>
      </c>
      <c r="E1862" s="3" t="str">
        <f t="shared" si="87"/>
        <v/>
      </c>
      <c r="F1862" s="8">
        <v>0</v>
      </c>
      <c r="G1862" s="3" t="str">
        <f t="shared" si="88"/>
        <v/>
      </c>
      <c r="H1862" s="8">
        <v>29.102730000000001</v>
      </c>
      <c r="I1862" s="8">
        <v>0</v>
      </c>
      <c r="J1862" s="3">
        <f t="shared" si="89"/>
        <v>-1</v>
      </c>
    </row>
    <row r="1863" spans="1:10" x14ac:dyDescent="0.25">
      <c r="A1863" s="7" t="s">
        <v>269</v>
      </c>
      <c r="B1863" s="7" t="s">
        <v>52</v>
      </c>
      <c r="C1863" s="8">
        <v>0</v>
      </c>
      <c r="D1863" s="8">
        <v>0</v>
      </c>
      <c r="E1863" s="3" t="str">
        <f t="shared" si="87"/>
        <v/>
      </c>
      <c r="F1863" s="8">
        <v>0</v>
      </c>
      <c r="G1863" s="3" t="str">
        <f t="shared" si="88"/>
        <v/>
      </c>
      <c r="H1863" s="8">
        <v>37.536700000000003</v>
      </c>
      <c r="I1863" s="8">
        <v>0</v>
      </c>
      <c r="J1863" s="3">
        <f t="shared" si="89"/>
        <v>-1</v>
      </c>
    </row>
    <row r="1864" spans="1:10" x14ac:dyDescent="0.25">
      <c r="A1864" s="7" t="s">
        <v>269</v>
      </c>
      <c r="B1864" s="7" t="s">
        <v>10</v>
      </c>
      <c r="C1864" s="8">
        <v>381.43883</v>
      </c>
      <c r="D1864" s="8">
        <v>909.86545000000001</v>
      </c>
      <c r="E1864" s="3">
        <f t="shared" si="87"/>
        <v>1.3853508831284955</v>
      </c>
      <c r="F1864" s="8">
        <v>841.82252000000005</v>
      </c>
      <c r="G1864" s="3">
        <f t="shared" si="88"/>
        <v>8.0828118021836648E-2</v>
      </c>
      <c r="H1864" s="8">
        <v>2772.79495</v>
      </c>
      <c r="I1864" s="8">
        <v>4761.1211599999997</v>
      </c>
      <c r="J1864" s="3">
        <f t="shared" si="89"/>
        <v>0.71708375334425645</v>
      </c>
    </row>
    <row r="1865" spans="1:10" x14ac:dyDescent="0.25">
      <c r="A1865" s="7" t="s">
        <v>269</v>
      </c>
      <c r="B1865" s="7" t="s">
        <v>51</v>
      </c>
      <c r="C1865" s="8">
        <v>748.5</v>
      </c>
      <c r="D1865" s="8">
        <v>0</v>
      </c>
      <c r="E1865" s="3">
        <f t="shared" si="87"/>
        <v>-1</v>
      </c>
      <c r="F1865" s="8">
        <v>0</v>
      </c>
      <c r="G1865" s="3" t="str">
        <f t="shared" si="88"/>
        <v/>
      </c>
      <c r="H1865" s="8">
        <v>757.1</v>
      </c>
      <c r="I1865" s="8">
        <v>0</v>
      </c>
      <c r="J1865" s="3">
        <f t="shared" si="89"/>
        <v>-1</v>
      </c>
    </row>
    <row r="1866" spans="1:10" x14ac:dyDescent="0.25">
      <c r="A1866" s="7" t="s">
        <v>269</v>
      </c>
      <c r="B1866" s="7" t="s">
        <v>9</v>
      </c>
      <c r="C1866" s="8">
        <v>0</v>
      </c>
      <c r="D1866" s="8">
        <v>0</v>
      </c>
      <c r="E1866" s="3" t="str">
        <f t="shared" si="87"/>
        <v/>
      </c>
      <c r="F1866" s="8">
        <v>0</v>
      </c>
      <c r="G1866" s="3" t="str">
        <f t="shared" si="88"/>
        <v/>
      </c>
      <c r="H1866" s="8">
        <v>0</v>
      </c>
      <c r="I1866" s="8">
        <v>0</v>
      </c>
      <c r="J1866" s="3" t="str">
        <f t="shared" si="89"/>
        <v/>
      </c>
    </row>
    <row r="1867" spans="1:10" x14ac:dyDescent="0.25">
      <c r="A1867" s="7" t="s">
        <v>269</v>
      </c>
      <c r="B1867" s="7" t="s">
        <v>7</v>
      </c>
      <c r="C1867" s="8">
        <v>0</v>
      </c>
      <c r="D1867" s="8">
        <v>28.979600000000001</v>
      </c>
      <c r="E1867" s="3" t="str">
        <f t="shared" si="87"/>
        <v/>
      </c>
      <c r="F1867" s="8">
        <v>0</v>
      </c>
      <c r="G1867" s="3" t="str">
        <f t="shared" si="88"/>
        <v/>
      </c>
      <c r="H1867" s="8">
        <v>35.141399999999997</v>
      </c>
      <c r="I1867" s="8">
        <v>84.728099999999998</v>
      </c>
      <c r="J1867" s="3">
        <f t="shared" si="89"/>
        <v>1.4110621659922487</v>
      </c>
    </row>
    <row r="1868" spans="1:10" x14ac:dyDescent="0.25">
      <c r="A1868" s="7" t="s">
        <v>269</v>
      </c>
      <c r="B1868" s="7" t="s">
        <v>6</v>
      </c>
      <c r="C1868" s="8">
        <v>0</v>
      </c>
      <c r="D1868" s="8">
        <v>0</v>
      </c>
      <c r="E1868" s="3" t="str">
        <f t="shared" si="87"/>
        <v/>
      </c>
      <c r="F1868" s="8">
        <v>0</v>
      </c>
      <c r="G1868" s="3" t="str">
        <f t="shared" si="88"/>
        <v/>
      </c>
      <c r="H1868" s="8">
        <v>13.3856</v>
      </c>
      <c r="I1868" s="8">
        <v>0</v>
      </c>
      <c r="J1868" s="3">
        <f t="shared" si="89"/>
        <v>-1</v>
      </c>
    </row>
    <row r="1869" spans="1:10" x14ac:dyDescent="0.25">
      <c r="A1869" s="7" t="s">
        <v>269</v>
      </c>
      <c r="B1869" s="7" t="s">
        <v>4</v>
      </c>
      <c r="C1869" s="8">
        <v>0</v>
      </c>
      <c r="D1869" s="8">
        <v>0</v>
      </c>
      <c r="E1869" s="3" t="str">
        <f t="shared" si="87"/>
        <v/>
      </c>
      <c r="F1869" s="8">
        <v>0</v>
      </c>
      <c r="G1869" s="3" t="str">
        <f t="shared" si="88"/>
        <v/>
      </c>
      <c r="H1869" s="8">
        <v>47.234999999999999</v>
      </c>
      <c r="I1869" s="8">
        <v>21.058</v>
      </c>
      <c r="J1869" s="3">
        <f t="shared" si="89"/>
        <v>-0.55418651423732401</v>
      </c>
    </row>
    <row r="1870" spans="1:10" x14ac:dyDescent="0.25">
      <c r="A1870" s="7" t="s">
        <v>269</v>
      </c>
      <c r="B1870" s="7" t="s">
        <v>74</v>
      </c>
      <c r="C1870" s="8">
        <v>0</v>
      </c>
      <c r="D1870" s="8">
        <v>0</v>
      </c>
      <c r="E1870" s="3" t="str">
        <f t="shared" si="87"/>
        <v/>
      </c>
      <c r="F1870" s="8">
        <v>0</v>
      </c>
      <c r="G1870" s="3" t="str">
        <f t="shared" si="88"/>
        <v/>
      </c>
      <c r="H1870" s="8">
        <v>23.457370000000001</v>
      </c>
      <c r="I1870" s="8">
        <v>49.35</v>
      </c>
      <c r="J1870" s="3">
        <f t="shared" si="89"/>
        <v>1.103816412496371</v>
      </c>
    </row>
    <row r="1871" spans="1:10" x14ac:dyDescent="0.25">
      <c r="A1871" s="7" t="s">
        <v>269</v>
      </c>
      <c r="B1871" s="7" t="s">
        <v>3</v>
      </c>
      <c r="C1871" s="8">
        <v>0</v>
      </c>
      <c r="D1871" s="8">
        <v>0</v>
      </c>
      <c r="E1871" s="3" t="str">
        <f t="shared" si="87"/>
        <v/>
      </c>
      <c r="F1871" s="8">
        <v>0</v>
      </c>
      <c r="G1871" s="3" t="str">
        <f t="shared" si="88"/>
        <v/>
      </c>
      <c r="H1871" s="8">
        <v>0</v>
      </c>
      <c r="I1871" s="8">
        <v>0</v>
      </c>
      <c r="J1871" s="3" t="str">
        <f t="shared" si="89"/>
        <v/>
      </c>
    </row>
    <row r="1872" spans="1:10" x14ac:dyDescent="0.25">
      <c r="A1872" s="7" t="s">
        <v>269</v>
      </c>
      <c r="B1872" s="7" t="s">
        <v>45</v>
      </c>
      <c r="C1872" s="8">
        <v>0</v>
      </c>
      <c r="D1872" s="8">
        <v>0</v>
      </c>
      <c r="E1872" s="3" t="str">
        <f t="shared" si="87"/>
        <v/>
      </c>
      <c r="F1872" s="8">
        <v>173.29660999999999</v>
      </c>
      <c r="G1872" s="3">
        <f t="shared" si="88"/>
        <v>-1</v>
      </c>
      <c r="H1872" s="8">
        <v>0</v>
      </c>
      <c r="I1872" s="8">
        <v>173.29660999999999</v>
      </c>
      <c r="J1872" s="3" t="str">
        <f t="shared" si="89"/>
        <v/>
      </c>
    </row>
    <row r="1873" spans="1:10" s="2" customFormat="1" ht="13" x14ac:dyDescent="0.3">
      <c r="A1873" s="2" t="s">
        <v>269</v>
      </c>
      <c r="B1873" s="2" t="s">
        <v>0</v>
      </c>
      <c r="C1873" s="4">
        <v>4821.8371699999998</v>
      </c>
      <c r="D1873" s="4">
        <v>4960.7456099999999</v>
      </c>
      <c r="E1873" s="5">
        <f t="shared" si="87"/>
        <v>2.8808198017188591E-2</v>
      </c>
      <c r="F1873" s="4">
        <v>7311.5370999999996</v>
      </c>
      <c r="G1873" s="5">
        <f t="shared" si="88"/>
        <v>-0.32151809637948769</v>
      </c>
      <c r="H1873" s="4">
        <v>66288.687900000004</v>
      </c>
      <c r="I1873" s="4">
        <v>51710.968670000002</v>
      </c>
      <c r="J1873" s="5">
        <f t="shared" si="89"/>
        <v>-0.21991262298012693</v>
      </c>
    </row>
    <row r="1874" spans="1:10" x14ac:dyDescent="0.25">
      <c r="A1874" s="7" t="s">
        <v>268</v>
      </c>
      <c r="B1874" s="7" t="s">
        <v>26</v>
      </c>
      <c r="C1874" s="8">
        <v>1248.97396</v>
      </c>
      <c r="D1874" s="8">
        <v>548.99188000000004</v>
      </c>
      <c r="E1874" s="3">
        <f t="shared" si="87"/>
        <v>-0.56044569576134318</v>
      </c>
      <c r="F1874" s="8">
        <v>469.28285</v>
      </c>
      <c r="G1874" s="3">
        <f t="shared" si="88"/>
        <v>0.16985285100446368</v>
      </c>
      <c r="H1874" s="8">
        <v>5367.4840100000001</v>
      </c>
      <c r="I1874" s="8">
        <v>4320.2964099999999</v>
      </c>
      <c r="J1874" s="3">
        <f t="shared" si="89"/>
        <v>-0.19509841073564749</v>
      </c>
    </row>
    <row r="1875" spans="1:10" x14ac:dyDescent="0.25">
      <c r="A1875" s="7" t="s">
        <v>268</v>
      </c>
      <c r="B1875" s="7" t="s">
        <v>72</v>
      </c>
      <c r="C1875" s="8">
        <v>553.18248000000006</v>
      </c>
      <c r="D1875" s="8">
        <v>0</v>
      </c>
      <c r="E1875" s="3">
        <f t="shared" si="87"/>
        <v>-1</v>
      </c>
      <c r="F1875" s="8">
        <v>89.87809</v>
      </c>
      <c r="G1875" s="3">
        <f t="shared" si="88"/>
        <v>-1</v>
      </c>
      <c r="H1875" s="8">
        <v>2101.4687300000001</v>
      </c>
      <c r="I1875" s="8">
        <v>214.73265000000001</v>
      </c>
      <c r="J1875" s="3">
        <f t="shared" si="89"/>
        <v>-0.89781782287095946</v>
      </c>
    </row>
    <row r="1876" spans="1:10" x14ac:dyDescent="0.25">
      <c r="A1876" s="7" t="s">
        <v>268</v>
      </c>
      <c r="B1876" s="7" t="s">
        <v>71</v>
      </c>
      <c r="C1876" s="8">
        <v>41.620919999999998</v>
      </c>
      <c r="D1876" s="8">
        <v>5.4939799999999996</v>
      </c>
      <c r="E1876" s="3">
        <f t="shared" si="87"/>
        <v>-0.86799955407040497</v>
      </c>
      <c r="F1876" s="8">
        <v>56.370530000000002</v>
      </c>
      <c r="G1876" s="3">
        <f t="shared" si="88"/>
        <v>-0.90253808151174031</v>
      </c>
      <c r="H1876" s="8">
        <v>217.75067000000001</v>
      </c>
      <c r="I1876" s="8">
        <v>118.54365</v>
      </c>
      <c r="J1876" s="3">
        <f t="shared" si="89"/>
        <v>-0.45559914924716427</v>
      </c>
    </row>
    <row r="1877" spans="1:10" x14ac:dyDescent="0.25">
      <c r="A1877" s="7" t="s">
        <v>268</v>
      </c>
      <c r="B1877" s="7" t="s">
        <v>41</v>
      </c>
      <c r="C1877" s="8">
        <v>0</v>
      </c>
      <c r="D1877" s="8">
        <v>53.961320000000001</v>
      </c>
      <c r="E1877" s="3" t="str">
        <f t="shared" si="87"/>
        <v/>
      </c>
      <c r="F1877" s="8">
        <v>6.7662199999999997</v>
      </c>
      <c r="G1877" s="3">
        <f t="shared" si="88"/>
        <v>6.9751057458965278</v>
      </c>
      <c r="H1877" s="8">
        <v>413.85811000000001</v>
      </c>
      <c r="I1877" s="8">
        <v>152.42413999999999</v>
      </c>
      <c r="J1877" s="3">
        <f t="shared" si="89"/>
        <v>-0.63169952136494323</v>
      </c>
    </row>
    <row r="1878" spans="1:10" x14ac:dyDescent="0.25">
      <c r="A1878" s="7" t="s">
        <v>268</v>
      </c>
      <c r="B1878" s="7" t="s">
        <v>70</v>
      </c>
      <c r="C1878" s="8">
        <v>6.2141599999999997</v>
      </c>
      <c r="D1878" s="8">
        <v>0</v>
      </c>
      <c r="E1878" s="3">
        <f t="shared" si="87"/>
        <v>-1</v>
      </c>
      <c r="F1878" s="8">
        <v>0</v>
      </c>
      <c r="G1878" s="3" t="str">
        <f t="shared" si="88"/>
        <v/>
      </c>
      <c r="H1878" s="8">
        <v>50.896720000000002</v>
      </c>
      <c r="I1878" s="8">
        <v>66.186989999999994</v>
      </c>
      <c r="J1878" s="3">
        <f t="shared" si="89"/>
        <v>0.30041759076026886</v>
      </c>
    </row>
    <row r="1879" spans="1:10" x14ac:dyDescent="0.25">
      <c r="A1879" s="7" t="s">
        <v>268</v>
      </c>
      <c r="B1879" s="7" t="s">
        <v>25</v>
      </c>
      <c r="C1879" s="8">
        <v>6604.2401399999999</v>
      </c>
      <c r="D1879" s="8">
        <v>10470.246139999999</v>
      </c>
      <c r="E1879" s="3">
        <f t="shared" si="87"/>
        <v>0.58538240858092117</v>
      </c>
      <c r="F1879" s="8">
        <v>7903.0774499999998</v>
      </c>
      <c r="G1879" s="3">
        <f t="shared" si="88"/>
        <v>0.32483152369966972</v>
      </c>
      <c r="H1879" s="8">
        <v>31398.62773</v>
      </c>
      <c r="I1879" s="8">
        <v>43879.963589999999</v>
      </c>
      <c r="J1879" s="3">
        <f t="shared" si="89"/>
        <v>0.39751214503156884</v>
      </c>
    </row>
    <row r="1880" spans="1:10" x14ac:dyDescent="0.25">
      <c r="A1880" s="7" t="s">
        <v>268</v>
      </c>
      <c r="B1880" s="7" t="s">
        <v>40</v>
      </c>
      <c r="C1880" s="8">
        <v>426.26949000000002</v>
      </c>
      <c r="D1880" s="8">
        <v>910.94177999999999</v>
      </c>
      <c r="E1880" s="3">
        <f t="shared" si="87"/>
        <v>1.1370091019181316</v>
      </c>
      <c r="F1880" s="8">
        <v>730.60963000000004</v>
      </c>
      <c r="G1880" s="3">
        <f t="shared" si="88"/>
        <v>0.24682421719516601</v>
      </c>
      <c r="H1880" s="8">
        <v>3665.0463</v>
      </c>
      <c r="I1880" s="8">
        <v>4069.5025599999999</v>
      </c>
      <c r="J1880" s="3">
        <f t="shared" si="89"/>
        <v>0.11035502061733848</v>
      </c>
    </row>
    <row r="1881" spans="1:10" x14ac:dyDescent="0.25">
      <c r="A1881" s="7" t="s">
        <v>268</v>
      </c>
      <c r="B1881" s="7" t="s">
        <v>38</v>
      </c>
      <c r="C1881" s="8">
        <v>479.88139999999999</v>
      </c>
      <c r="D1881" s="8">
        <v>383.07960000000003</v>
      </c>
      <c r="E1881" s="3">
        <f t="shared" si="87"/>
        <v>-0.20172025838050811</v>
      </c>
      <c r="F1881" s="8">
        <v>294.50304</v>
      </c>
      <c r="G1881" s="3">
        <f t="shared" si="88"/>
        <v>0.30076619922157688</v>
      </c>
      <c r="H1881" s="8">
        <v>1984.1408799999999</v>
      </c>
      <c r="I1881" s="8">
        <v>1709.5137199999999</v>
      </c>
      <c r="J1881" s="3">
        <f t="shared" si="89"/>
        <v>-0.13841111927495797</v>
      </c>
    </row>
    <row r="1882" spans="1:10" x14ac:dyDescent="0.25">
      <c r="A1882" s="7" t="s">
        <v>268</v>
      </c>
      <c r="B1882" s="7" t="s">
        <v>37</v>
      </c>
      <c r="C1882" s="8">
        <v>218.76184000000001</v>
      </c>
      <c r="D1882" s="8">
        <v>27.230149999999998</v>
      </c>
      <c r="E1882" s="3">
        <f t="shared" si="87"/>
        <v>-0.8755260515270854</v>
      </c>
      <c r="F1882" s="8">
        <v>58.048609999999996</v>
      </c>
      <c r="G1882" s="3">
        <f t="shared" si="88"/>
        <v>-0.53090780296031204</v>
      </c>
      <c r="H1882" s="8">
        <v>641.13157999999999</v>
      </c>
      <c r="I1882" s="8">
        <v>201.84820999999999</v>
      </c>
      <c r="J1882" s="3">
        <f t="shared" si="89"/>
        <v>-0.68516882291151537</v>
      </c>
    </row>
    <row r="1883" spans="1:10" x14ac:dyDescent="0.25">
      <c r="A1883" s="7" t="s">
        <v>268</v>
      </c>
      <c r="B1883" s="7" t="s">
        <v>68</v>
      </c>
      <c r="C1883" s="8">
        <v>0</v>
      </c>
      <c r="D1883" s="8">
        <v>0</v>
      </c>
      <c r="E1883" s="3" t="str">
        <f t="shared" si="87"/>
        <v/>
      </c>
      <c r="F1883" s="8">
        <v>0</v>
      </c>
      <c r="G1883" s="3" t="str">
        <f t="shared" si="88"/>
        <v/>
      </c>
      <c r="H1883" s="8">
        <v>0</v>
      </c>
      <c r="I1883" s="8">
        <v>0</v>
      </c>
      <c r="J1883" s="3" t="str">
        <f t="shared" si="89"/>
        <v/>
      </c>
    </row>
    <row r="1884" spans="1:10" x14ac:dyDescent="0.25">
      <c r="A1884" s="7" t="s">
        <v>268</v>
      </c>
      <c r="B1884" s="7" t="s">
        <v>67</v>
      </c>
      <c r="C1884" s="8">
        <v>0</v>
      </c>
      <c r="D1884" s="8">
        <v>0</v>
      </c>
      <c r="E1884" s="3" t="str">
        <f t="shared" si="87"/>
        <v/>
      </c>
      <c r="F1884" s="8">
        <v>0</v>
      </c>
      <c r="G1884" s="3" t="str">
        <f t="shared" si="88"/>
        <v/>
      </c>
      <c r="H1884" s="8">
        <v>42.009390000000003</v>
      </c>
      <c r="I1884" s="8">
        <v>0</v>
      </c>
      <c r="J1884" s="3">
        <f t="shared" si="89"/>
        <v>-1</v>
      </c>
    </row>
    <row r="1885" spans="1:10" x14ac:dyDescent="0.25">
      <c r="A1885" s="7" t="s">
        <v>268</v>
      </c>
      <c r="B1885" s="7" t="s">
        <v>66</v>
      </c>
      <c r="C1885" s="8">
        <v>75.888400000000004</v>
      </c>
      <c r="D1885" s="8">
        <v>14.159890000000001</v>
      </c>
      <c r="E1885" s="3">
        <f t="shared" si="87"/>
        <v>-0.81341166765935236</v>
      </c>
      <c r="F1885" s="8">
        <v>24.822140000000001</v>
      </c>
      <c r="G1885" s="3">
        <f t="shared" si="88"/>
        <v>-0.42954596179056281</v>
      </c>
      <c r="H1885" s="8">
        <v>160.43625</v>
      </c>
      <c r="I1885" s="8">
        <v>90.724559999999997</v>
      </c>
      <c r="J1885" s="3">
        <f t="shared" si="89"/>
        <v>-0.43451333473575959</v>
      </c>
    </row>
    <row r="1886" spans="1:10" x14ac:dyDescent="0.25">
      <c r="A1886" s="7" t="s">
        <v>268</v>
      </c>
      <c r="B1886" s="7" t="s">
        <v>81</v>
      </c>
      <c r="C1886" s="8">
        <v>45.940840000000001</v>
      </c>
      <c r="D1886" s="8">
        <v>0</v>
      </c>
      <c r="E1886" s="3">
        <f t="shared" si="87"/>
        <v>-1</v>
      </c>
      <c r="F1886" s="8">
        <v>0</v>
      </c>
      <c r="G1886" s="3" t="str">
        <f t="shared" si="88"/>
        <v/>
      </c>
      <c r="H1886" s="8">
        <v>45.940840000000001</v>
      </c>
      <c r="I1886" s="8">
        <v>0</v>
      </c>
      <c r="J1886" s="3">
        <f t="shared" si="89"/>
        <v>-1</v>
      </c>
    </row>
    <row r="1887" spans="1:10" x14ac:dyDescent="0.25">
      <c r="A1887" s="7" t="s">
        <v>268</v>
      </c>
      <c r="B1887" s="7" t="s">
        <v>65</v>
      </c>
      <c r="C1887" s="8">
        <v>8.5478900000000007</v>
      </c>
      <c r="D1887" s="8">
        <v>28.175080000000001</v>
      </c>
      <c r="E1887" s="3">
        <f t="shared" si="87"/>
        <v>2.2961444286250758</v>
      </c>
      <c r="F1887" s="8">
        <v>52.765500000000003</v>
      </c>
      <c r="G1887" s="3">
        <f t="shared" si="88"/>
        <v>-0.46603216116591339</v>
      </c>
      <c r="H1887" s="8">
        <v>189.99265</v>
      </c>
      <c r="I1887" s="8">
        <v>206.62701999999999</v>
      </c>
      <c r="J1887" s="3">
        <f t="shared" si="89"/>
        <v>8.7552702696656937E-2</v>
      </c>
    </row>
    <row r="1888" spans="1:10" x14ac:dyDescent="0.25">
      <c r="A1888" s="7" t="s">
        <v>268</v>
      </c>
      <c r="B1888" s="7" t="s">
        <v>36</v>
      </c>
      <c r="C1888" s="8">
        <v>0</v>
      </c>
      <c r="D1888" s="8">
        <v>24.540040000000001</v>
      </c>
      <c r="E1888" s="3" t="str">
        <f t="shared" si="87"/>
        <v/>
      </c>
      <c r="F1888" s="8">
        <v>0</v>
      </c>
      <c r="G1888" s="3" t="str">
        <f t="shared" si="88"/>
        <v/>
      </c>
      <c r="H1888" s="8">
        <v>0</v>
      </c>
      <c r="I1888" s="8">
        <v>51.668590000000002</v>
      </c>
      <c r="J1888" s="3" t="str">
        <f t="shared" si="89"/>
        <v/>
      </c>
    </row>
    <row r="1889" spans="1:10" x14ac:dyDescent="0.25">
      <c r="A1889" s="7" t="s">
        <v>268</v>
      </c>
      <c r="B1889" s="7" t="s">
        <v>24</v>
      </c>
      <c r="C1889" s="8">
        <v>11302.855089999999</v>
      </c>
      <c r="D1889" s="8">
        <v>11747.405210000001</v>
      </c>
      <c r="E1889" s="3">
        <f t="shared" si="87"/>
        <v>3.933078115752453E-2</v>
      </c>
      <c r="F1889" s="8">
        <v>9159.7329699999991</v>
      </c>
      <c r="G1889" s="3">
        <f t="shared" si="88"/>
        <v>0.28250520495249787</v>
      </c>
      <c r="H1889" s="8">
        <v>50846.533629999998</v>
      </c>
      <c r="I1889" s="8">
        <v>52084.145369999998</v>
      </c>
      <c r="J1889" s="3">
        <f t="shared" si="89"/>
        <v>2.4340139860975718E-2</v>
      </c>
    </row>
    <row r="1890" spans="1:10" x14ac:dyDescent="0.25">
      <c r="A1890" s="7" t="s">
        <v>268</v>
      </c>
      <c r="B1890" s="7" t="s">
        <v>64</v>
      </c>
      <c r="C1890" s="8">
        <v>3.4404499999999998</v>
      </c>
      <c r="D1890" s="8">
        <v>0.85</v>
      </c>
      <c r="E1890" s="3">
        <f t="shared" si="87"/>
        <v>-0.75293929573166296</v>
      </c>
      <c r="F1890" s="8">
        <v>0</v>
      </c>
      <c r="G1890" s="3" t="str">
        <f t="shared" si="88"/>
        <v/>
      </c>
      <c r="H1890" s="8">
        <v>75.558670000000006</v>
      </c>
      <c r="I1890" s="8">
        <v>60.765770000000003</v>
      </c>
      <c r="J1890" s="3">
        <f t="shared" si="89"/>
        <v>-0.19578031217330849</v>
      </c>
    </row>
    <row r="1891" spans="1:10" x14ac:dyDescent="0.25">
      <c r="A1891" s="7" t="s">
        <v>268</v>
      </c>
      <c r="B1891" s="7" t="s">
        <v>63</v>
      </c>
      <c r="C1891" s="8">
        <v>705.35931000000005</v>
      </c>
      <c r="D1891" s="8">
        <v>707.82740999999999</v>
      </c>
      <c r="E1891" s="3">
        <f t="shared" si="87"/>
        <v>3.49906773045916E-3</v>
      </c>
      <c r="F1891" s="8">
        <v>1024.30448</v>
      </c>
      <c r="G1891" s="3">
        <f t="shared" si="88"/>
        <v>-0.30896776903680045</v>
      </c>
      <c r="H1891" s="8">
        <v>2446.1668399999999</v>
      </c>
      <c r="I1891" s="8">
        <v>3866.4408699999999</v>
      </c>
      <c r="J1891" s="3">
        <f t="shared" si="89"/>
        <v>0.58061208531467146</v>
      </c>
    </row>
    <row r="1892" spans="1:10" x14ac:dyDescent="0.25">
      <c r="A1892" s="7" t="s">
        <v>268</v>
      </c>
      <c r="B1892" s="7" t="s">
        <v>23</v>
      </c>
      <c r="C1892" s="8">
        <v>44.056739999999998</v>
      </c>
      <c r="D1892" s="8">
        <v>170.25397000000001</v>
      </c>
      <c r="E1892" s="3">
        <f t="shared" si="87"/>
        <v>2.8644250573238059</v>
      </c>
      <c r="F1892" s="8">
        <v>293.37392999999997</v>
      </c>
      <c r="G1892" s="3">
        <f t="shared" si="88"/>
        <v>-0.41966905512020092</v>
      </c>
      <c r="H1892" s="8">
        <v>581.47198000000003</v>
      </c>
      <c r="I1892" s="8">
        <v>2478.47093</v>
      </c>
      <c r="J1892" s="3">
        <f t="shared" si="89"/>
        <v>3.262408190331028</v>
      </c>
    </row>
    <row r="1893" spans="1:10" x14ac:dyDescent="0.25">
      <c r="A1893" s="7" t="s">
        <v>268</v>
      </c>
      <c r="B1893" s="7" t="s">
        <v>22</v>
      </c>
      <c r="C1893" s="8">
        <v>2056.83779</v>
      </c>
      <c r="D1893" s="8">
        <v>2600.3969699999998</v>
      </c>
      <c r="E1893" s="3">
        <f t="shared" si="87"/>
        <v>0.26426934717102779</v>
      </c>
      <c r="F1893" s="8">
        <v>2396.8865599999999</v>
      </c>
      <c r="G1893" s="3">
        <f t="shared" si="88"/>
        <v>8.4906150084966825E-2</v>
      </c>
      <c r="H1893" s="8">
        <v>14044.04039</v>
      </c>
      <c r="I1893" s="8">
        <v>11731.93471</v>
      </c>
      <c r="J1893" s="3">
        <f t="shared" si="89"/>
        <v>-0.16463251427604308</v>
      </c>
    </row>
    <row r="1894" spans="1:10" x14ac:dyDescent="0.25">
      <c r="A1894" s="7" t="s">
        <v>268</v>
      </c>
      <c r="B1894" s="7" t="s">
        <v>62</v>
      </c>
      <c r="C1894" s="8">
        <v>0</v>
      </c>
      <c r="D1894" s="8">
        <v>0</v>
      </c>
      <c r="E1894" s="3" t="str">
        <f t="shared" si="87"/>
        <v/>
      </c>
      <c r="F1894" s="8">
        <v>0</v>
      </c>
      <c r="G1894" s="3" t="str">
        <f t="shared" si="88"/>
        <v/>
      </c>
      <c r="H1894" s="8">
        <v>33.94012</v>
      </c>
      <c r="I1894" s="8">
        <v>0</v>
      </c>
      <c r="J1894" s="3">
        <f t="shared" si="89"/>
        <v>-1</v>
      </c>
    </row>
    <row r="1895" spans="1:10" x14ac:dyDescent="0.25">
      <c r="A1895" s="7" t="s">
        <v>268</v>
      </c>
      <c r="B1895" s="7" t="s">
        <v>35</v>
      </c>
      <c r="C1895" s="8">
        <v>1216.21947</v>
      </c>
      <c r="D1895" s="8">
        <v>994.46686</v>
      </c>
      <c r="E1895" s="3">
        <f t="shared" si="87"/>
        <v>-0.18232943598576001</v>
      </c>
      <c r="F1895" s="8">
        <v>806.62672999999995</v>
      </c>
      <c r="G1895" s="3">
        <f t="shared" si="88"/>
        <v>0.23287119433793135</v>
      </c>
      <c r="H1895" s="8">
        <v>4500.9506799999999</v>
      </c>
      <c r="I1895" s="8">
        <v>3897.4717300000002</v>
      </c>
      <c r="J1895" s="3">
        <f t="shared" si="89"/>
        <v>-0.13407810769435047</v>
      </c>
    </row>
    <row r="1896" spans="1:10" x14ac:dyDescent="0.25">
      <c r="A1896" s="7" t="s">
        <v>268</v>
      </c>
      <c r="B1896" s="7" t="s">
        <v>61</v>
      </c>
      <c r="C1896" s="8">
        <v>0</v>
      </c>
      <c r="D1896" s="8">
        <v>10.68689</v>
      </c>
      <c r="E1896" s="3" t="str">
        <f t="shared" si="87"/>
        <v/>
      </c>
      <c r="F1896" s="8">
        <v>13.633319999999999</v>
      </c>
      <c r="G1896" s="3">
        <f t="shared" si="88"/>
        <v>-0.2161197712662799</v>
      </c>
      <c r="H1896" s="8">
        <v>45.035409999999999</v>
      </c>
      <c r="I1896" s="8">
        <v>117.22461</v>
      </c>
      <c r="J1896" s="3">
        <f t="shared" si="89"/>
        <v>1.6029431063245565</v>
      </c>
    </row>
    <row r="1897" spans="1:10" x14ac:dyDescent="0.25">
      <c r="A1897" s="7" t="s">
        <v>268</v>
      </c>
      <c r="B1897" s="7" t="s">
        <v>60</v>
      </c>
      <c r="C1897" s="8">
        <v>0</v>
      </c>
      <c r="D1897" s="8">
        <v>0</v>
      </c>
      <c r="E1897" s="3" t="str">
        <f t="shared" si="87"/>
        <v/>
      </c>
      <c r="F1897" s="8">
        <v>15.900499999999999</v>
      </c>
      <c r="G1897" s="3">
        <f t="shared" si="88"/>
        <v>-1</v>
      </c>
      <c r="H1897" s="8">
        <v>0</v>
      </c>
      <c r="I1897" s="8">
        <v>15.900499999999999</v>
      </c>
      <c r="J1897" s="3" t="str">
        <f t="shared" si="89"/>
        <v/>
      </c>
    </row>
    <row r="1898" spans="1:10" x14ac:dyDescent="0.25">
      <c r="A1898" s="7" t="s">
        <v>268</v>
      </c>
      <c r="B1898" s="7" t="s">
        <v>59</v>
      </c>
      <c r="C1898" s="8">
        <v>0</v>
      </c>
      <c r="D1898" s="8">
        <v>28.23021</v>
      </c>
      <c r="E1898" s="3" t="str">
        <f t="shared" si="87"/>
        <v/>
      </c>
      <c r="F1898" s="8">
        <v>0</v>
      </c>
      <c r="G1898" s="3" t="str">
        <f t="shared" si="88"/>
        <v/>
      </c>
      <c r="H1898" s="8">
        <v>0</v>
      </c>
      <c r="I1898" s="8">
        <v>28.23021</v>
      </c>
      <c r="J1898" s="3" t="str">
        <f t="shared" si="89"/>
        <v/>
      </c>
    </row>
    <row r="1899" spans="1:10" x14ac:dyDescent="0.25">
      <c r="A1899" s="7" t="s">
        <v>268</v>
      </c>
      <c r="B1899" s="7" t="s">
        <v>21</v>
      </c>
      <c r="C1899" s="8">
        <v>1007.1134499999999</v>
      </c>
      <c r="D1899" s="8">
        <v>864.52405999999996</v>
      </c>
      <c r="E1899" s="3">
        <f t="shared" si="87"/>
        <v>-0.14158225173142114</v>
      </c>
      <c r="F1899" s="8">
        <v>563.52679999999998</v>
      </c>
      <c r="G1899" s="3">
        <f t="shared" si="88"/>
        <v>0.53413122499231624</v>
      </c>
      <c r="H1899" s="8">
        <v>3259.77835</v>
      </c>
      <c r="I1899" s="8">
        <v>3831.0279700000001</v>
      </c>
      <c r="J1899" s="3">
        <f t="shared" si="89"/>
        <v>0.17524185961907501</v>
      </c>
    </row>
    <row r="1900" spans="1:10" x14ac:dyDescent="0.25">
      <c r="A1900" s="7" t="s">
        <v>268</v>
      </c>
      <c r="B1900" s="7" t="s">
        <v>20</v>
      </c>
      <c r="C1900" s="8">
        <v>1544.9113</v>
      </c>
      <c r="D1900" s="8">
        <v>1517.2381</v>
      </c>
      <c r="E1900" s="3">
        <f t="shared" si="87"/>
        <v>-1.7912484684395769E-2</v>
      </c>
      <c r="F1900" s="8">
        <v>1511.08492</v>
      </c>
      <c r="G1900" s="3">
        <f t="shared" si="88"/>
        <v>4.072027930766442E-3</v>
      </c>
      <c r="H1900" s="8">
        <v>6601.8295600000001</v>
      </c>
      <c r="I1900" s="8">
        <v>7446.6209399999998</v>
      </c>
      <c r="J1900" s="3">
        <f t="shared" si="89"/>
        <v>0.1279632217587876</v>
      </c>
    </row>
    <row r="1901" spans="1:10" x14ac:dyDescent="0.25">
      <c r="A1901" s="7" t="s">
        <v>268</v>
      </c>
      <c r="B1901" s="7" t="s">
        <v>34</v>
      </c>
      <c r="C1901" s="8">
        <v>0</v>
      </c>
      <c r="D1901" s="8">
        <v>208.50476</v>
      </c>
      <c r="E1901" s="3" t="str">
        <f t="shared" si="87"/>
        <v/>
      </c>
      <c r="F1901" s="8">
        <v>164.46682000000001</v>
      </c>
      <c r="G1901" s="3">
        <f t="shared" si="88"/>
        <v>0.26776185008015596</v>
      </c>
      <c r="H1901" s="8">
        <v>511.983</v>
      </c>
      <c r="I1901" s="8">
        <v>1002.55182</v>
      </c>
      <c r="J1901" s="3">
        <f t="shared" si="89"/>
        <v>0.95817404093495284</v>
      </c>
    </row>
    <row r="1902" spans="1:10" x14ac:dyDescent="0.25">
      <c r="A1902" s="7" t="s">
        <v>268</v>
      </c>
      <c r="B1902" s="7" t="s">
        <v>19</v>
      </c>
      <c r="C1902" s="8">
        <v>116.30844</v>
      </c>
      <c r="D1902" s="8">
        <v>183.36671000000001</v>
      </c>
      <c r="E1902" s="3">
        <f t="shared" si="87"/>
        <v>0.57655549330727851</v>
      </c>
      <c r="F1902" s="8">
        <v>177.24476999999999</v>
      </c>
      <c r="G1902" s="3">
        <f t="shared" si="88"/>
        <v>3.4539467652557665E-2</v>
      </c>
      <c r="H1902" s="8">
        <v>563.83966999999996</v>
      </c>
      <c r="I1902" s="8">
        <v>1320.11708</v>
      </c>
      <c r="J1902" s="3">
        <f t="shared" si="89"/>
        <v>1.3412986886857396</v>
      </c>
    </row>
    <row r="1903" spans="1:10" x14ac:dyDescent="0.25">
      <c r="A1903" s="7" t="s">
        <v>268</v>
      </c>
      <c r="B1903" s="7" t="s">
        <v>91</v>
      </c>
      <c r="C1903" s="8">
        <v>0</v>
      </c>
      <c r="D1903" s="8">
        <v>0</v>
      </c>
      <c r="E1903" s="3" t="str">
        <f t="shared" si="87"/>
        <v/>
      </c>
      <c r="F1903" s="8">
        <v>0</v>
      </c>
      <c r="G1903" s="3" t="str">
        <f t="shared" si="88"/>
        <v/>
      </c>
      <c r="H1903" s="8">
        <v>0</v>
      </c>
      <c r="I1903" s="8">
        <v>1.6306400000000001</v>
      </c>
      <c r="J1903" s="3" t="str">
        <f t="shared" si="89"/>
        <v/>
      </c>
    </row>
    <row r="1904" spans="1:10" x14ac:dyDescent="0.25">
      <c r="A1904" s="7" t="s">
        <v>268</v>
      </c>
      <c r="B1904" s="7" t="s">
        <v>56</v>
      </c>
      <c r="C1904" s="8">
        <v>46.052030000000002</v>
      </c>
      <c r="D1904" s="8">
        <v>27.953389999999999</v>
      </c>
      <c r="E1904" s="3">
        <f t="shared" si="87"/>
        <v>-0.39300417375737839</v>
      </c>
      <c r="F1904" s="8">
        <v>117.46624</v>
      </c>
      <c r="G1904" s="3">
        <f t="shared" si="88"/>
        <v>-0.76203043529783532</v>
      </c>
      <c r="H1904" s="8">
        <v>442.85836</v>
      </c>
      <c r="I1904" s="8">
        <v>228.47807</v>
      </c>
      <c r="J1904" s="3">
        <f t="shared" si="89"/>
        <v>-0.48408319535844369</v>
      </c>
    </row>
    <row r="1905" spans="1:10" x14ac:dyDescent="0.25">
      <c r="A1905" s="7" t="s">
        <v>268</v>
      </c>
      <c r="B1905" s="7" t="s">
        <v>18</v>
      </c>
      <c r="C1905" s="8">
        <v>69512.904420000006</v>
      </c>
      <c r="D1905" s="8">
        <v>71426.338810000001</v>
      </c>
      <c r="E1905" s="3">
        <f t="shared" si="87"/>
        <v>2.7526319119669296E-2</v>
      </c>
      <c r="F1905" s="8">
        <v>61751.102800000001</v>
      </c>
      <c r="G1905" s="3">
        <f t="shared" si="88"/>
        <v>0.15668118578118739</v>
      </c>
      <c r="H1905" s="8">
        <v>345451.19438</v>
      </c>
      <c r="I1905" s="8">
        <v>328792.07037999999</v>
      </c>
      <c r="J1905" s="3">
        <f t="shared" si="89"/>
        <v>-4.822424779830059E-2</v>
      </c>
    </row>
    <row r="1906" spans="1:10" x14ac:dyDescent="0.25">
      <c r="A1906" s="7" t="s">
        <v>268</v>
      </c>
      <c r="B1906" s="7" t="s">
        <v>17</v>
      </c>
      <c r="C1906" s="8">
        <v>15315.269130000001</v>
      </c>
      <c r="D1906" s="8">
        <v>13167.087030000001</v>
      </c>
      <c r="E1906" s="3">
        <f t="shared" si="87"/>
        <v>-0.14026407774918415</v>
      </c>
      <c r="F1906" s="8">
        <v>10627.78573</v>
      </c>
      <c r="G1906" s="3">
        <f t="shared" si="88"/>
        <v>0.23893041923418612</v>
      </c>
      <c r="H1906" s="8">
        <v>62357.586459999999</v>
      </c>
      <c r="I1906" s="8">
        <v>56527.414420000001</v>
      </c>
      <c r="J1906" s="3">
        <f t="shared" si="89"/>
        <v>-9.3495793711320552E-2</v>
      </c>
    </row>
    <row r="1907" spans="1:10" x14ac:dyDescent="0.25">
      <c r="A1907" s="7" t="s">
        <v>268</v>
      </c>
      <c r="B1907" s="7" t="s">
        <v>55</v>
      </c>
      <c r="C1907" s="8">
        <v>0</v>
      </c>
      <c r="D1907" s="8">
        <v>49.384430000000002</v>
      </c>
      <c r="E1907" s="3" t="str">
        <f t="shared" si="87"/>
        <v/>
      </c>
      <c r="F1907" s="8">
        <v>0</v>
      </c>
      <c r="G1907" s="3" t="str">
        <f t="shared" si="88"/>
        <v/>
      </c>
      <c r="H1907" s="8">
        <v>87.761200000000002</v>
      </c>
      <c r="I1907" s="8">
        <v>49.384430000000002</v>
      </c>
      <c r="J1907" s="3">
        <f t="shared" si="89"/>
        <v>-0.437286295082565</v>
      </c>
    </row>
    <row r="1908" spans="1:10" x14ac:dyDescent="0.25">
      <c r="A1908" s="7" t="s">
        <v>268</v>
      </c>
      <c r="B1908" s="7" t="s">
        <v>33</v>
      </c>
      <c r="C1908" s="8">
        <v>12.01965</v>
      </c>
      <c r="D1908" s="8">
        <v>50.846699999999998</v>
      </c>
      <c r="E1908" s="3">
        <f t="shared" si="87"/>
        <v>3.2302978872096935</v>
      </c>
      <c r="F1908" s="8">
        <v>0</v>
      </c>
      <c r="G1908" s="3" t="str">
        <f t="shared" si="88"/>
        <v/>
      </c>
      <c r="H1908" s="8">
        <v>140.57482999999999</v>
      </c>
      <c r="I1908" s="8">
        <v>132.79209</v>
      </c>
      <c r="J1908" s="3">
        <f t="shared" si="89"/>
        <v>-5.5363680681669636E-2</v>
      </c>
    </row>
    <row r="1909" spans="1:10" x14ac:dyDescent="0.25">
      <c r="A1909" s="7" t="s">
        <v>268</v>
      </c>
      <c r="B1909" s="7" t="s">
        <v>54</v>
      </c>
      <c r="C1909" s="8">
        <v>0</v>
      </c>
      <c r="D1909" s="8">
        <v>0</v>
      </c>
      <c r="E1909" s="3" t="str">
        <f t="shared" si="87"/>
        <v/>
      </c>
      <c r="F1909" s="8">
        <v>0</v>
      </c>
      <c r="G1909" s="3" t="str">
        <f t="shared" si="88"/>
        <v/>
      </c>
      <c r="H1909" s="8">
        <v>3.3482400000000001</v>
      </c>
      <c r="I1909" s="8">
        <v>0</v>
      </c>
      <c r="J1909" s="3">
        <f t="shared" si="89"/>
        <v>-1</v>
      </c>
    </row>
    <row r="1910" spans="1:10" x14ac:dyDescent="0.25">
      <c r="A1910" s="7" t="s">
        <v>268</v>
      </c>
      <c r="B1910" s="7" t="s">
        <v>16</v>
      </c>
      <c r="C1910" s="8">
        <v>270.23090999999999</v>
      </c>
      <c r="D1910" s="8">
        <v>259.43588</v>
      </c>
      <c r="E1910" s="3">
        <f t="shared" si="87"/>
        <v>-3.994742866387857E-2</v>
      </c>
      <c r="F1910" s="8">
        <v>306.73442999999997</v>
      </c>
      <c r="G1910" s="3">
        <f t="shared" si="88"/>
        <v>-0.1542003289294912</v>
      </c>
      <c r="H1910" s="8">
        <v>2809.27477</v>
      </c>
      <c r="I1910" s="8">
        <v>1650.0447899999999</v>
      </c>
      <c r="J1910" s="3">
        <f t="shared" si="89"/>
        <v>-0.41264385825812266</v>
      </c>
    </row>
    <row r="1911" spans="1:10" x14ac:dyDescent="0.25">
      <c r="A1911" s="7" t="s">
        <v>268</v>
      </c>
      <c r="B1911" s="7" t="s">
        <v>77</v>
      </c>
      <c r="C1911" s="8">
        <v>0</v>
      </c>
      <c r="D1911" s="8">
        <v>0</v>
      </c>
      <c r="E1911" s="3" t="str">
        <f t="shared" si="87"/>
        <v/>
      </c>
      <c r="F1911" s="8">
        <v>0</v>
      </c>
      <c r="G1911" s="3" t="str">
        <f t="shared" si="88"/>
        <v/>
      </c>
      <c r="H1911" s="8">
        <v>0</v>
      </c>
      <c r="I1911" s="8">
        <v>2.1741799999999998</v>
      </c>
      <c r="J1911" s="3" t="str">
        <f t="shared" si="89"/>
        <v/>
      </c>
    </row>
    <row r="1912" spans="1:10" x14ac:dyDescent="0.25">
      <c r="A1912" s="7" t="s">
        <v>268</v>
      </c>
      <c r="B1912" s="7" t="s">
        <v>53</v>
      </c>
      <c r="C1912" s="8">
        <v>0</v>
      </c>
      <c r="D1912" s="8">
        <v>0</v>
      </c>
      <c r="E1912" s="3" t="str">
        <f t="shared" si="87"/>
        <v/>
      </c>
      <c r="F1912" s="8">
        <v>0</v>
      </c>
      <c r="G1912" s="3" t="str">
        <f t="shared" si="88"/>
        <v/>
      </c>
      <c r="H1912" s="8">
        <v>0</v>
      </c>
      <c r="I1912" s="8">
        <v>0</v>
      </c>
      <c r="J1912" s="3" t="str">
        <f t="shared" si="89"/>
        <v/>
      </c>
    </row>
    <row r="1913" spans="1:10" x14ac:dyDescent="0.25">
      <c r="A1913" s="7" t="s">
        <v>268</v>
      </c>
      <c r="B1913" s="7" t="s">
        <v>15</v>
      </c>
      <c r="C1913" s="8">
        <v>0</v>
      </c>
      <c r="D1913" s="8">
        <v>0</v>
      </c>
      <c r="E1913" s="3" t="str">
        <f t="shared" si="87"/>
        <v/>
      </c>
      <c r="F1913" s="8">
        <v>18.065550000000002</v>
      </c>
      <c r="G1913" s="3">
        <f t="shared" si="88"/>
        <v>-1</v>
      </c>
      <c r="H1913" s="8">
        <v>15.393380000000001</v>
      </c>
      <c r="I1913" s="8">
        <v>26.841709999999999</v>
      </c>
      <c r="J1913" s="3">
        <f t="shared" si="89"/>
        <v>0.74371775399554862</v>
      </c>
    </row>
    <row r="1914" spans="1:10" x14ac:dyDescent="0.25">
      <c r="A1914" s="7" t="s">
        <v>268</v>
      </c>
      <c r="B1914" s="7" t="s">
        <v>14</v>
      </c>
      <c r="C1914" s="8">
        <v>75.135720000000006</v>
      </c>
      <c r="D1914" s="8">
        <v>99.912430000000001</v>
      </c>
      <c r="E1914" s="3">
        <f t="shared" si="87"/>
        <v>0.329759400721787</v>
      </c>
      <c r="F1914" s="8">
        <v>110.85681</v>
      </c>
      <c r="G1914" s="3">
        <f t="shared" si="88"/>
        <v>-9.8725373750155665E-2</v>
      </c>
      <c r="H1914" s="8">
        <v>363.83814000000001</v>
      </c>
      <c r="I1914" s="8">
        <v>490.76929000000001</v>
      </c>
      <c r="J1914" s="3">
        <f t="shared" si="89"/>
        <v>0.34886708138954314</v>
      </c>
    </row>
    <row r="1915" spans="1:10" x14ac:dyDescent="0.25">
      <c r="A1915" s="7" t="s">
        <v>268</v>
      </c>
      <c r="B1915" s="7" t="s">
        <v>32</v>
      </c>
      <c r="C1915" s="8">
        <v>636.76828</v>
      </c>
      <c r="D1915" s="8">
        <v>2390.1702</v>
      </c>
      <c r="E1915" s="3">
        <f t="shared" si="87"/>
        <v>2.7535949497986927</v>
      </c>
      <c r="F1915" s="8">
        <v>2242.70183</v>
      </c>
      <c r="G1915" s="3">
        <f t="shared" si="88"/>
        <v>6.5754782034489256E-2</v>
      </c>
      <c r="H1915" s="8">
        <v>2586.5202899999999</v>
      </c>
      <c r="I1915" s="8">
        <v>9549.6972999999998</v>
      </c>
      <c r="J1915" s="3">
        <f t="shared" si="89"/>
        <v>2.692102218150394</v>
      </c>
    </row>
    <row r="1916" spans="1:10" x14ac:dyDescent="0.25">
      <c r="A1916" s="7" t="s">
        <v>268</v>
      </c>
      <c r="B1916" s="7" t="s">
        <v>13</v>
      </c>
      <c r="C1916" s="8">
        <v>13452.669959999999</v>
      </c>
      <c r="D1916" s="8">
        <v>10690.56734</v>
      </c>
      <c r="E1916" s="3">
        <f t="shared" si="87"/>
        <v>-0.20532003150399147</v>
      </c>
      <c r="F1916" s="8">
        <v>8122.7115400000002</v>
      </c>
      <c r="G1916" s="3">
        <f t="shared" si="88"/>
        <v>0.31613283167261153</v>
      </c>
      <c r="H1916" s="8">
        <v>56973.246619999998</v>
      </c>
      <c r="I1916" s="8">
        <v>47024.615729999998</v>
      </c>
      <c r="J1916" s="3">
        <f t="shared" si="89"/>
        <v>-0.1746193429410009</v>
      </c>
    </row>
    <row r="1917" spans="1:10" x14ac:dyDescent="0.25">
      <c r="A1917" s="7" t="s">
        <v>268</v>
      </c>
      <c r="B1917" s="7" t="s">
        <v>12</v>
      </c>
      <c r="C1917" s="8">
        <v>806.77425000000005</v>
      </c>
      <c r="D1917" s="8">
        <v>943.43836999999996</v>
      </c>
      <c r="E1917" s="3">
        <f t="shared" si="87"/>
        <v>0.16939573864683943</v>
      </c>
      <c r="F1917" s="8">
        <v>712.69476999999995</v>
      </c>
      <c r="G1917" s="3">
        <f t="shared" si="88"/>
        <v>0.32376216258749868</v>
      </c>
      <c r="H1917" s="8">
        <v>3588.4425099999999</v>
      </c>
      <c r="I1917" s="8">
        <v>4213.1495999999997</v>
      </c>
      <c r="J1917" s="3">
        <f t="shared" si="89"/>
        <v>0.17408864382224687</v>
      </c>
    </row>
    <row r="1918" spans="1:10" x14ac:dyDescent="0.25">
      <c r="A1918" s="7" t="s">
        <v>268</v>
      </c>
      <c r="B1918" s="7" t="s">
        <v>11</v>
      </c>
      <c r="C1918" s="8">
        <v>286.86549000000002</v>
      </c>
      <c r="D1918" s="8">
        <v>53.38776</v>
      </c>
      <c r="E1918" s="3">
        <f t="shared" si="87"/>
        <v>-0.81389270629938792</v>
      </c>
      <c r="F1918" s="8">
        <v>105.16799</v>
      </c>
      <c r="G1918" s="3">
        <f t="shared" si="88"/>
        <v>-0.49235732279375122</v>
      </c>
      <c r="H1918" s="8">
        <v>657.58011999999997</v>
      </c>
      <c r="I1918" s="8">
        <v>382.44734</v>
      </c>
      <c r="J1918" s="3">
        <f t="shared" si="89"/>
        <v>-0.41840191275855476</v>
      </c>
    </row>
    <row r="1919" spans="1:10" x14ac:dyDescent="0.25">
      <c r="A1919" s="7" t="s">
        <v>268</v>
      </c>
      <c r="B1919" s="7" t="s">
        <v>52</v>
      </c>
      <c r="C1919" s="8">
        <v>48.737169999999999</v>
      </c>
      <c r="D1919" s="8">
        <v>41.560339999999997</v>
      </c>
      <c r="E1919" s="3">
        <f t="shared" si="87"/>
        <v>-0.14725578034178022</v>
      </c>
      <c r="F1919" s="8">
        <v>0</v>
      </c>
      <c r="G1919" s="3" t="str">
        <f t="shared" si="88"/>
        <v/>
      </c>
      <c r="H1919" s="8">
        <v>339.14224999999999</v>
      </c>
      <c r="I1919" s="8">
        <v>49.760339999999999</v>
      </c>
      <c r="J1919" s="3">
        <f t="shared" si="89"/>
        <v>-0.8532759041375706</v>
      </c>
    </row>
    <row r="1920" spans="1:10" x14ac:dyDescent="0.25">
      <c r="A1920" s="7" t="s">
        <v>268</v>
      </c>
      <c r="B1920" s="7" t="s">
        <v>10</v>
      </c>
      <c r="C1920" s="8">
        <v>4430.4903199999999</v>
      </c>
      <c r="D1920" s="8">
        <v>5672.7849399999996</v>
      </c>
      <c r="E1920" s="3">
        <f t="shared" si="87"/>
        <v>0.28039664467656467</v>
      </c>
      <c r="F1920" s="8">
        <v>5061.33464</v>
      </c>
      <c r="G1920" s="3">
        <f t="shared" si="88"/>
        <v>0.1208081155447962</v>
      </c>
      <c r="H1920" s="8">
        <v>19193.547689999999</v>
      </c>
      <c r="I1920" s="8">
        <v>23278.673999999999</v>
      </c>
      <c r="J1920" s="3">
        <f t="shared" si="89"/>
        <v>0.21283852136040404</v>
      </c>
    </row>
    <row r="1921" spans="1:10" x14ac:dyDescent="0.25">
      <c r="A1921" s="7" t="s">
        <v>268</v>
      </c>
      <c r="B1921" s="7" t="s">
        <v>9</v>
      </c>
      <c r="C1921" s="8">
        <v>198.28985</v>
      </c>
      <c r="D1921" s="8">
        <v>1174.0048899999999</v>
      </c>
      <c r="E1921" s="3">
        <f t="shared" si="87"/>
        <v>4.9206504518511656</v>
      </c>
      <c r="F1921" s="8">
        <v>462.31283000000002</v>
      </c>
      <c r="G1921" s="3">
        <f t="shared" si="88"/>
        <v>1.539416632672729</v>
      </c>
      <c r="H1921" s="8">
        <v>3246.9174600000001</v>
      </c>
      <c r="I1921" s="8">
        <v>4222.9589900000001</v>
      </c>
      <c r="J1921" s="3">
        <f t="shared" si="89"/>
        <v>0.30060558730679898</v>
      </c>
    </row>
    <row r="1922" spans="1:10" x14ac:dyDescent="0.25">
      <c r="A1922" s="7" t="s">
        <v>268</v>
      </c>
      <c r="B1922" s="7" t="s">
        <v>50</v>
      </c>
      <c r="C1922" s="8">
        <v>8.8996099999999991</v>
      </c>
      <c r="D1922" s="8">
        <v>166.15049999999999</v>
      </c>
      <c r="E1922" s="3">
        <f t="shared" si="87"/>
        <v>17.669413603517459</v>
      </c>
      <c r="F1922" s="8">
        <v>8.8796999999999997</v>
      </c>
      <c r="G1922" s="3">
        <f t="shared" si="88"/>
        <v>17.711274029528024</v>
      </c>
      <c r="H1922" s="8">
        <v>244.59316999999999</v>
      </c>
      <c r="I1922" s="8">
        <v>379.46244000000002</v>
      </c>
      <c r="J1922" s="3">
        <f t="shared" si="89"/>
        <v>0.55140243695275726</v>
      </c>
    </row>
    <row r="1923" spans="1:10" x14ac:dyDescent="0.25">
      <c r="A1923" s="7" t="s">
        <v>268</v>
      </c>
      <c r="B1923" s="7" t="s">
        <v>49</v>
      </c>
      <c r="C1923" s="8">
        <v>0.21454999999999999</v>
      </c>
      <c r="D1923" s="8">
        <v>5.5422200000000004</v>
      </c>
      <c r="E1923" s="3">
        <f t="shared" si="87"/>
        <v>24.831834071312052</v>
      </c>
      <c r="F1923" s="8">
        <v>0</v>
      </c>
      <c r="G1923" s="3" t="str">
        <f t="shared" si="88"/>
        <v/>
      </c>
      <c r="H1923" s="8">
        <v>34.262360000000001</v>
      </c>
      <c r="I1923" s="8">
        <v>5.5422200000000004</v>
      </c>
      <c r="J1923" s="3">
        <f t="shared" si="89"/>
        <v>-0.83824173232666987</v>
      </c>
    </row>
    <row r="1924" spans="1:10" x14ac:dyDescent="0.25">
      <c r="A1924" s="7" t="s">
        <v>268</v>
      </c>
      <c r="B1924" s="7" t="s">
        <v>48</v>
      </c>
      <c r="C1924" s="8">
        <v>46.68356</v>
      </c>
      <c r="D1924" s="8">
        <v>25.51314</v>
      </c>
      <c r="E1924" s="3">
        <f t="shared" si="87"/>
        <v>-0.45348769459741289</v>
      </c>
      <c r="F1924" s="8">
        <v>47.172139999999999</v>
      </c>
      <c r="G1924" s="3">
        <f t="shared" si="88"/>
        <v>-0.45914813277498112</v>
      </c>
      <c r="H1924" s="8">
        <v>175.36154999999999</v>
      </c>
      <c r="I1924" s="8">
        <v>146.74446</v>
      </c>
      <c r="J1924" s="3">
        <f t="shared" si="89"/>
        <v>-0.16318907993228837</v>
      </c>
    </row>
    <row r="1925" spans="1:10" x14ac:dyDescent="0.25">
      <c r="A1925" s="7" t="s">
        <v>268</v>
      </c>
      <c r="B1925" s="7" t="s">
        <v>31</v>
      </c>
      <c r="C1925" s="8">
        <v>188.92631</v>
      </c>
      <c r="D1925" s="8">
        <v>146.59766999999999</v>
      </c>
      <c r="E1925" s="3">
        <f t="shared" ref="E1925:E1988" si="90">IF(C1925=0,"",(D1925/C1925-1))</f>
        <v>-0.22404841337344705</v>
      </c>
      <c r="F1925" s="8">
        <v>348.19707</v>
      </c>
      <c r="G1925" s="3">
        <f t="shared" ref="G1925:G1988" si="91">IF(F1925=0,"",(D1925/F1925-1))</f>
        <v>-0.57898074788509857</v>
      </c>
      <c r="H1925" s="8">
        <v>1022.81619</v>
      </c>
      <c r="I1925" s="8">
        <v>1620.20823</v>
      </c>
      <c r="J1925" s="3">
        <f t="shared" ref="J1925:J1988" si="92">IF(H1925=0,"",(I1925/H1925-1))</f>
        <v>0.58406588186680919</v>
      </c>
    </row>
    <row r="1926" spans="1:10" x14ac:dyDescent="0.25">
      <c r="A1926" s="7" t="s">
        <v>268</v>
      </c>
      <c r="B1926" s="7" t="s">
        <v>8</v>
      </c>
      <c r="C1926" s="8">
        <v>0</v>
      </c>
      <c r="D1926" s="8">
        <v>8.7668099999999995</v>
      </c>
      <c r="E1926" s="3" t="str">
        <f t="shared" si="90"/>
        <v/>
      </c>
      <c r="F1926" s="8">
        <v>10.801299999999999</v>
      </c>
      <c r="G1926" s="3">
        <f t="shared" si="91"/>
        <v>-0.18835603121846445</v>
      </c>
      <c r="H1926" s="8">
        <v>27.36459</v>
      </c>
      <c r="I1926" s="8">
        <v>24.389610000000001</v>
      </c>
      <c r="J1926" s="3">
        <f t="shared" si="92"/>
        <v>-0.10871641051446412</v>
      </c>
    </row>
    <row r="1927" spans="1:10" x14ac:dyDescent="0.25">
      <c r="A1927" s="7" t="s">
        <v>268</v>
      </c>
      <c r="B1927" s="7" t="s">
        <v>30</v>
      </c>
      <c r="C1927" s="8">
        <v>0</v>
      </c>
      <c r="D1927" s="8">
        <v>0</v>
      </c>
      <c r="E1927" s="3" t="str">
        <f t="shared" si="90"/>
        <v/>
      </c>
      <c r="F1927" s="8">
        <v>0</v>
      </c>
      <c r="G1927" s="3" t="str">
        <f t="shared" si="91"/>
        <v/>
      </c>
      <c r="H1927" s="8">
        <v>0</v>
      </c>
      <c r="I1927" s="8">
        <v>0</v>
      </c>
      <c r="J1927" s="3" t="str">
        <f t="shared" si="92"/>
        <v/>
      </c>
    </row>
    <row r="1928" spans="1:10" x14ac:dyDescent="0.25">
      <c r="A1928" s="7" t="s">
        <v>268</v>
      </c>
      <c r="B1928" s="7" t="s">
        <v>7</v>
      </c>
      <c r="C1928" s="8">
        <v>6998.4317300000002</v>
      </c>
      <c r="D1928" s="8">
        <v>10947.3799</v>
      </c>
      <c r="E1928" s="3">
        <f t="shared" si="90"/>
        <v>0.56426186928024791</v>
      </c>
      <c r="F1928" s="8">
        <v>8510.3590499999991</v>
      </c>
      <c r="G1928" s="3">
        <f t="shared" si="91"/>
        <v>0.2863593457904694</v>
      </c>
      <c r="H1928" s="8">
        <v>26493.44238</v>
      </c>
      <c r="I1928" s="8">
        <v>47569.550860000003</v>
      </c>
      <c r="J1928" s="3">
        <f t="shared" si="92"/>
        <v>0.79552170600187599</v>
      </c>
    </row>
    <row r="1929" spans="1:10" x14ac:dyDescent="0.25">
      <c r="A1929" s="7" t="s">
        <v>268</v>
      </c>
      <c r="B1929" s="7" t="s">
        <v>6</v>
      </c>
      <c r="C1929" s="8">
        <v>148.18462</v>
      </c>
      <c r="D1929" s="8">
        <v>166.10154</v>
      </c>
      <c r="E1929" s="3">
        <f t="shared" si="90"/>
        <v>0.12090944390855141</v>
      </c>
      <c r="F1929" s="8">
        <v>75.632170000000002</v>
      </c>
      <c r="G1929" s="3">
        <f t="shared" si="91"/>
        <v>1.1961757807557287</v>
      </c>
      <c r="H1929" s="8">
        <v>1270.39444</v>
      </c>
      <c r="I1929" s="8">
        <v>963.30467999999996</v>
      </c>
      <c r="J1929" s="3">
        <f t="shared" si="92"/>
        <v>-0.24172788413652069</v>
      </c>
    </row>
    <row r="1930" spans="1:10" x14ac:dyDescent="0.25">
      <c r="A1930" s="7" t="s">
        <v>268</v>
      </c>
      <c r="B1930" s="7" t="s">
        <v>75</v>
      </c>
      <c r="C1930" s="8">
        <v>0</v>
      </c>
      <c r="D1930" s="8">
        <v>9.8853100000000005</v>
      </c>
      <c r="E1930" s="3" t="str">
        <f t="shared" si="90"/>
        <v/>
      </c>
      <c r="F1930" s="8">
        <v>0</v>
      </c>
      <c r="G1930" s="3" t="str">
        <f t="shared" si="91"/>
        <v/>
      </c>
      <c r="H1930" s="8">
        <v>0</v>
      </c>
      <c r="I1930" s="8">
        <v>14.8162</v>
      </c>
      <c r="J1930" s="3" t="str">
        <f t="shared" si="92"/>
        <v/>
      </c>
    </row>
    <row r="1931" spans="1:10" x14ac:dyDescent="0.25">
      <c r="A1931" s="7" t="s">
        <v>268</v>
      </c>
      <c r="B1931" s="7" t="s">
        <v>5</v>
      </c>
      <c r="C1931" s="8">
        <v>3.08758</v>
      </c>
      <c r="D1931" s="8">
        <v>6.8290600000000001</v>
      </c>
      <c r="E1931" s="3">
        <f t="shared" si="90"/>
        <v>1.2117839861639212</v>
      </c>
      <c r="F1931" s="8">
        <v>0</v>
      </c>
      <c r="G1931" s="3" t="str">
        <f t="shared" si="91"/>
        <v/>
      </c>
      <c r="H1931" s="8">
        <v>6.2651199999999996</v>
      </c>
      <c r="I1931" s="8">
        <v>6.8290600000000001</v>
      </c>
      <c r="J1931" s="3">
        <f t="shared" si="92"/>
        <v>9.00126414178819E-2</v>
      </c>
    </row>
    <row r="1932" spans="1:10" x14ac:dyDescent="0.25">
      <c r="A1932" s="7" t="s">
        <v>268</v>
      </c>
      <c r="B1932" s="7" t="s">
        <v>47</v>
      </c>
      <c r="C1932" s="8">
        <v>0</v>
      </c>
      <c r="D1932" s="8">
        <v>0</v>
      </c>
      <c r="E1932" s="3" t="str">
        <f t="shared" si="90"/>
        <v/>
      </c>
      <c r="F1932" s="8">
        <v>15.311439999999999</v>
      </c>
      <c r="G1932" s="3">
        <f t="shared" si="91"/>
        <v>-1</v>
      </c>
      <c r="H1932" s="8">
        <v>40.940530000000003</v>
      </c>
      <c r="I1932" s="8">
        <v>19.196439999999999</v>
      </c>
      <c r="J1932" s="3">
        <f t="shared" si="92"/>
        <v>-0.53111403296439985</v>
      </c>
    </row>
    <row r="1933" spans="1:10" x14ac:dyDescent="0.25">
      <c r="A1933" s="7" t="s">
        <v>268</v>
      </c>
      <c r="B1933" s="7" t="s">
        <v>4</v>
      </c>
      <c r="C1933" s="8">
        <v>0</v>
      </c>
      <c r="D1933" s="8">
        <v>108.25279999999999</v>
      </c>
      <c r="E1933" s="3" t="str">
        <f t="shared" si="90"/>
        <v/>
      </c>
      <c r="F1933" s="8">
        <v>371.81887</v>
      </c>
      <c r="G1933" s="3">
        <f t="shared" si="91"/>
        <v>-0.70885608898762986</v>
      </c>
      <c r="H1933" s="8">
        <v>0</v>
      </c>
      <c r="I1933" s="8">
        <v>769.10006999999996</v>
      </c>
      <c r="J1933" s="3" t="str">
        <f t="shared" si="92"/>
        <v/>
      </c>
    </row>
    <row r="1934" spans="1:10" x14ac:dyDescent="0.25">
      <c r="A1934" s="7" t="s">
        <v>268</v>
      </c>
      <c r="B1934" s="7" t="s">
        <v>74</v>
      </c>
      <c r="C1934" s="8">
        <v>0</v>
      </c>
      <c r="D1934" s="8">
        <v>0</v>
      </c>
      <c r="E1934" s="3" t="str">
        <f t="shared" si="90"/>
        <v/>
      </c>
      <c r="F1934" s="8">
        <v>0</v>
      </c>
      <c r="G1934" s="3" t="str">
        <f t="shared" si="91"/>
        <v/>
      </c>
      <c r="H1934" s="8">
        <v>0</v>
      </c>
      <c r="I1934" s="8">
        <v>27.17727</v>
      </c>
      <c r="J1934" s="3" t="str">
        <f t="shared" si="92"/>
        <v/>
      </c>
    </row>
    <row r="1935" spans="1:10" x14ac:dyDescent="0.25">
      <c r="A1935" s="7" t="s">
        <v>268</v>
      </c>
      <c r="B1935" s="7" t="s">
        <v>3</v>
      </c>
      <c r="C1935" s="8">
        <v>2946.0646200000001</v>
      </c>
      <c r="D1935" s="8">
        <v>2002.8735200000001</v>
      </c>
      <c r="E1935" s="3">
        <f t="shared" si="90"/>
        <v>-0.32015288924653662</v>
      </c>
      <c r="F1935" s="8">
        <v>1488.3870999999999</v>
      </c>
      <c r="G1935" s="3">
        <f t="shared" si="91"/>
        <v>0.34566707814116393</v>
      </c>
      <c r="H1935" s="8">
        <v>12103.48929</v>
      </c>
      <c r="I1935" s="8">
        <v>9339.6231900000002</v>
      </c>
      <c r="J1935" s="3">
        <f t="shared" si="92"/>
        <v>-0.228352835597874</v>
      </c>
    </row>
    <row r="1936" spans="1:10" x14ac:dyDescent="0.25">
      <c r="A1936" s="7" t="s">
        <v>268</v>
      </c>
      <c r="B1936" s="7" t="s">
        <v>46</v>
      </c>
      <c r="C1936" s="8">
        <v>87.808989999999994</v>
      </c>
      <c r="D1936" s="8">
        <v>34.904980000000002</v>
      </c>
      <c r="E1936" s="3">
        <f t="shared" si="90"/>
        <v>-0.60248967674038845</v>
      </c>
      <c r="F1936" s="8">
        <v>51.824759999999998</v>
      </c>
      <c r="G1936" s="3">
        <f t="shared" si="91"/>
        <v>-0.32648062431934077</v>
      </c>
      <c r="H1936" s="8">
        <v>249.24367000000001</v>
      </c>
      <c r="I1936" s="8">
        <v>198.18439000000001</v>
      </c>
      <c r="J1936" s="3">
        <f t="shared" si="92"/>
        <v>-0.20485687760896798</v>
      </c>
    </row>
    <row r="1937" spans="1:10" x14ac:dyDescent="0.25">
      <c r="A1937" s="7" t="s">
        <v>268</v>
      </c>
      <c r="B1937" s="7" t="s">
        <v>29</v>
      </c>
      <c r="C1937" s="8">
        <v>73.86215</v>
      </c>
      <c r="D1937" s="8">
        <v>303.40562999999997</v>
      </c>
      <c r="E1937" s="3">
        <f t="shared" si="90"/>
        <v>3.1077281124364777</v>
      </c>
      <c r="F1937" s="8">
        <v>120.95403</v>
      </c>
      <c r="G1937" s="3">
        <f t="shared" si="91"/>
        <v>1.508437544412534</v>
      </c>
      <c r="H1937" s="8">
        <v>249.89694</v>
      </c>
      <c r="I1937" s="8">
        <v>941.89363000000003</v>
      </c>
      <c r="J1937" s="3">
        <f t="shared" si="92"/>
        <v>2.7691283054526399</v>
      </c>
    </row>
    <row r="1938" spans="1:10" x14ac:dyDescent="0.25">
      <c r="A1938" s="7" t="s">
        <v>268</v>
      </c>
      <c r="B1938" s="7" t="s">
        <v>2</v>
      </c>
      <c r="C1938" s="8">
        <v>230.39812000000001</v>
      </c>
      <c r="D1938" s="8">
        <v>198.04039</v>
      </c>
      <c r="E1938" s="3">
        <f t="shared" si="90"/>
        <v>-0.14044268243161018</v>
      </c>
      <c r="F1938" s="8">
        <v>336.61369999999999</v>
      </c>
      <c r="G1938" s="3">
        <f t="shared" si="91"/>
        <v>-0.41166865757394899</v>
      </c>
      <c r="H1938" s="8">
        <v>877.26554999999996</v>
      </c>
      <c r="I1938" s="8">
        <v>1197.9118699999999</v>
      </c>
      <c r="J1938" s="3">
        <f t="shared" si="92"/>
        <v>0.36550656753818722</v>
      </c>
    </row>
    <row r="1939" spans="1:10" x14ac:dyDescent="0.25">
      <c r="A1939" s="7" t="s">
        <v>268</v>
      </c>
      <c r="B1939" s="7" t="s">
        <v>28</v>
      </c>
      <c r="C1939" s="8">
        <v>0</v>
      </c>
      <c r="D1939" s="8">
        <v>0</v>
      </c>
      <c r="E1939" s="3" t="str">
        <f t="shared" si="90"/>
        <v/>
      </c>
      <c r="F1939" s="8">
        <v>0</v>
      </c>
      <c r="G1939" s="3" t="str">
        <f t="shared" si="91"/>
        <v/>
      </c>
      <c r="H1939" s="8">
        <v>88.369439999999997</v>
      </c>
      <c r="I1939" s="8">
        <v>0</v>
      </c>
      <c r="J1939" s="3">
        <f t="shared" si="92"/>
        <v>-1</v>
      </c>
    </row>
    <row r="1940" spans="1:10" x14ac:dyDescent="0.25">
      <c r="A1940" s="7" t="s">
        <v>268</v>
      </c>
      <c r="B1940" s="7" t="s">
        <v>45</v>
      </c>
      <c r="C1940" s="8">
        <v>30.271509999999999</v>
      </c>
      <c r="D1940" s="8">
        <v>121.34949</v>
      </c>
      <c r="E1940" s="3">
        <f t="shared" si="90"/>
        <v>3.0087029024980918</v>
      </c>
      <c r="F1940" s="8">
        <v>114.60572999999999</v>
      </c>
      <c r="G1940" s="3">
        <f t="shared" si="91"/>
        <v>5.8843131141872229E-2</v>
      </c>
      <c r="H1940" s="8">
        <v>127.47054</v>
      </c>
      <c r="I1940" s="8">
        <v>394.93387000000001</v>
      </c>
      <c r="J1940" s="3">
        <f t="shared" si="92"/>
        <v>2.0982364238827262</v>
      </c>
    </row>
    <row r="1941" spans="1:10" x14ac:dyDescent="0.25">
      <c r="A1941" s="7" t="s">
        <v>268</v>
      </c>
      <c r="B1941" s="7" t="s">
        <v>44</v>
      </c>
      <c r="C1941" s="8">
        <v>0</v>
      </c>
      <c r="D1941" s="8">
        <v>0</v>
      </c>
      <c r="E1941" s="3" t="str">
        <f t="shared" si="90"/>
        <v/>
      </c>
      <c r="F1941" s="8">
        <v>183.72573</v>
      </c>
      <c r="G1941" s="3">
        <f t="shared" si="91"/>
        <v>-1</v>
      </c>
      <c r="H1941" s="8">
        <v>627.71495000000004</v>
      </c>
      <c r="I1941" s="8">
        <v>183.72573</v>
      </c>
      <c r="J1941" s="3">
        <f t="shared" si="92"/>
        <v>-0.70731025284645521</v>
      </c>
    </row>
    <row r="1942" spans="1:10" x14ac:dyDescent="0.25">
      <c r="A1942" s="7" t="s">
        <v>268</v>
      </c>
      <c r="B1942" s="7" t="s">
        <v>43</v>
      </c>
      <c r="C1942" s="8">
        <v>39.345280000000002</v>
      </c>
      <c r="D1942" s="8">
        <v>110.59321</v>
      </c>
      <c r="E1942" s="3">
        <f t="shared" si="90"/>
        <v>1.8108380471558467</v>
      </c>
      <c r="F1942" s="8">
        <v>27.397819999999999</v>
      </c>
      <c r="G1942" s="3">
        <f t="shared" si="91"/>
        <v>3.0365696978810721</v>
      </c>
      <c r="H1942" s="8">
        <v>318.77095000000003</v>
      </c>
      <c r="I1942" s="8">
        <v>313.01648</v>
      </c>
      <c r="J1942" s="3">
        <f t="shared" si="92"/>
        <v>-1.8052052735671231E-2</v>
      </c>
    </row>
    <row r="1943" spans="1:10" s="2" customFormat="1" ht="13" x14ac:dyDescent="0.3">
      <c r="A1943" s="2" t="s">
        <v>268</v>
      </c>
      <c r="B1943" s="2" t="s">
        <v>0</v>
      </c>
      <c r="C1943" s="4">
        <v>143601.00937000001</v>
      </c>
      <c r="D1943" s="4">
        <v>151909.62969</v>
      </c>
      <c r="E1943" s="5">
        <f t="shared" si="90"/>
        <v>5.7859066286868099E-2</v>
      </c>
      <c r="F1943" s="4">
        <v>127163.52163</v>
      </c>
      <c r="G1943" s="5">
        <f t="shared" si="91"/>
        <v>0.19460068219880111</v>
      </c>
      <c r="H1943" s="4">
        <v>672004.80052000005</v>
      </c>
      <c r="I1943" s="4">
        <v>683701.4486</v>
      </c>
      <c r="J1943" s="5">
        <f t="shared" si="92"/>
        <v>1.7405601970326812E-2</v>
      </c>
    </row>
    <row r="1944" spans="1:10" x14ac:dyDescent="0.25">
      <c r="A1944" s="7" t="s">
        <v>267</v>
      </c>
      <c r="B1944" s="7" t="s">
        <v>26</v>
      </c>
      <c r="C1944" s="8">
        <v>2581.0979499999999</v>
      </c>
      <c r="D1944" s="8">
        <v>819.63941</v>
      </c>
      <c r="E1944" s="3">
        <f t="shared" si="90"/>
        <v>-0.68244544535785634</v>
      </c>
      <c r="F1944" s="8">
        <v>892.95077000000003</v>
      </c>
      <c r="G1944" s="3">
        <f t="shared" si="91"/>
        <v>-8.2100113985007273E-2</v>
      </c>
      <c r="H1944" s="8">
        <v>10798.78111</v>
      </c>
      <c r="I1944" s="8">
        <v>9659.5390900000002</v>
      </c>
      <c r="J1944" s="3">
        <f t="shared" si="92"/>
        <v>-0.10549727866462877</v>
      </c>
    </row>
    <row r="1945" spans="1:10" x14ac:dyDescent="0.25">
      <c r="A1945" s="7" t="s">
        <v>267</v>
      </c>
      <c r="B1945" s="7" t="s">
        <v>72</v>
      </c>
      <c r="C1945" s="8">
        <v>0</v>
      </c>
      <c r="D1945" s="8">
        <v>0</v>
      </c>
      <c r="E1945" s="3" t="str">
        <f t="shared" si="90"/>
        <v/>
      </c>
      <c r="F1945" s="8">
        <v>85.597719999999995</v>
      </c>
      <c r="G1945" s="3">
        <f t="shared" si="91"/>
        <v>-1</v>
      </c>
      <c r="H1945" s="8">
        <v>0</v>
      </c>
      <c r="I1945" s="8">
        <v>147.47730000000001</v>
      </c>
      <c r="J1945" s="3" t="str">
        <f t="shared" si="92"/>
        <v/>
      </c>
    </row>
    <row r="1946" spans="1:10" x14ac:dyDescent="0.25">
      <c r="A1946" s="7" t="s">
        <v>267</v>
      </c>
      <c r="B1946" s="7" t="s">
        <v>71</v>
      </c>
      <c r="C1946" s="8">
        <v>3447.4623099999999</v>
      </c>
      <c r="D1946" s="8">
        <v>4032.3841299999999</v>
      </c>
      <c r="E1946" s="3">
        <f t="shared" si="90"/>
        <v>0.16966735743660677</v>
      </c>
      <c r="F1946" s="8">
        <v>3334.5906799999998</v>
      </c>
      <c r="G1946" s="3">
        <f t="shared" si="91"/>
        <v>0.20925910162982886</v>
      </c>
      <c r="H1946" s="8">
        <v>13832.440559999999</v>
      </c>
      <c r="I1946" s="8">
        <v>16988.830460000001</v>
      </c>
      <c r="J1946" s="3">
        <f t="shared" si="92"/>
        <v>0.22818749058119958</v>
      </c>
    </row>
    <row r="1947" spans="1:10" x14ac:dyDescent="0.25">
      <c r="A1947" s="7" t="s">
        <v>267</v>
      </c>
      <c r="B1947" s="7" t="s">
        <v>92</v>
      </c>
      <c r="C1947" s="8">
        <v>0</v>
      </c>
      <c r="D1947" s="8">
        <v>0</v>
      </c>
      <c r="E1947" s="3" t="str">
        <f t="shared" si="90"/>
        <v/>
      </c>
      <c r="F1947" s="8">
        <v>0</v>
      </c>
      <c r="G1947" s="3" t="str">
        <f t="shared" si="91"/>
        <v/>
      </c>
      <c r="H1947" s="8">
        <v>197.43028000000001</v>
      </c>
      <c r="I1947" s="8">
        <v>0</v>
      </c>
      <c r="J1947" s="3">
        <f t="shared" si="92"/>
        <v>-1</v>
      </c>
    </row>
    <row r="1948" spans="1:10" x14ac:dyDescent="0.25">
      <c r="A1948" s="7" t="s">
        <v>267</v>
      </c>
      <c r="B1948" s="7" t="s">
        <v>41</v>
      </c>
      <c r="C1948" s="8">
        <v>6.8280000000000003</v>
      </c>
      <c r="D1948" s="8">
        <v>0.21018000000000001</v>
      </c>
      <c r="E1948" s="3">
        <f t="shared" si="90"/>
        <v>-0.96921792618629177</v>
      </c>
      <c r="F1948" s="8">
        <v>0</v>
      </c>
      <c r="G1948" s="3" t="str">
        <f t="shared" si="91"/>
        <v/>
      </c>
      <c r="H1948" s="8">
        <v>6.8280000000000003</v>
      </c>
      <c r="I1948" s="8">
        <v>21.40269</v>
      </c>
      <c r="J1948" s="3">
        <f t="shared" si="92"/>
        <v>2.1345474516695955</v>
      </c>
    </row>
    <row r="1949" spans="1:10" x14ac:dyDescent="0.25">
      <c r="A1949" s="7" t="s">
        <v>267</v>
      </c>
      <c r="B1949" s="7" t="s">
        <v>70</v>
      </c>
      <c r="C1949" s="8">
        <v>0</v>
      </c>
      <c r="D1949" s="8">
        <v>0</v>
      </c>
      <c r="E1949" s="3" t="str">
        <f t="shared" si="90"/>
        <v/>
      </c>
      <c r="F1949" s="8">
        <v>78.157200000000003</v>
      </c>
      <c r="G1949" s="3">
        <f t="shared" si="91"/>
        <v>-1</v>
      </c>
      <c r="H1949" s="8">
        <v>129.23400000000001</v>
      </c>
      <c r="I1949" s="8">
        <v>78.157200000000003</v>
      </c>
      <c r="J1949" s="3">
        <f t="shared" si="92"/>
        <v>-0.39522726217558846</v>
      </c>
    </row>
    <row r="1950" spans="1:10" x14ac:dyDescent="0.25">
      <c r="A1950" s="7" t="s">
        <v>267</v>
      </c>
      <c r="B1950" s="7" t="s">
        <v>25</v>
      </c>
      <c r="C1950" s="8">
        <v>77385.071110000004</v>
      </c>
      <c r="D1950" s="8">
        <v>100665.00274</v>
      </c>
      <c r="E1950" s="3">
        <f t="shared" si="90"/>
        <v>0.30083233492036765</v>
      </c>
      <c r="F1950" s="8">
        <v>91637.72107</v>
      </c>
      <c r="G1950" s="3">
        <f t="shared" si="91"/>
        <v>9.8510543088519809E-2</v>
      </c>
      <c r="H1950" s="8">
        <v>294892.10700000002</v>
      </c>
      <c r="I1950" s="8">
        <v>413020.12815</v>
      </c>
      <c r="J1950" s="3">
        <f t="shared" si="92"/>
        <v>0.40058047789661577</v>
      </c>
    </row>
    <row r="1951" spans="1:10" x14ac:dyDescent="0.25">
      <c r="A1951" s="7" t="s">
        <v>267</v>
      </c>
      <c r="B1951" s="7" t="s">
        <v>40</v>
      </c>
      <c r="C1951" s="8">
        <v>16485.94945</v>
      </c>
      <c r="D1951" s="8">
        <v>7016.9081399999995</v>
      </c>
      <c r="E1951" s="3">
        <f t="shared" si="90"/>
        <v>-0.57437039575539894</v>
      </c>
      <c r="F1951" s="8">
        <v>21605.516599999999</v>
      </c>
      <c r="G1951" s="3">
        <f t="shared" si="91"/>
        <v>-0.67522608832227604</v>
      </c>
      <c r="H1951" s="8">
        <v>45529.765619999998</v>
      </c>
      <c r="I1951" s="8">
        <v>51222.43406</v>
      </c>
      <c r="J1951" s="3">
        <f t="shared" si="92"/>
        <v>0.12503179760493577</v>
      </c>
    </row>
    <row r="1952" spans="1:10" x14ac:dyDescent="0.25">
      <c r="A1952" s="7" t="s">
        <v>267</v>
      </c>
      <c r="B1952" s="7" t="s">
        <v>38</v>
      </c>
      <c r="C1952" s="8">
        <v>2244.9692100000002</v>
      </c>
      <c r="D1952" s="8">
        <v>2226.8960200000001</v>
      </c>
      <c r="E1952" s="3">
        <f t="shared" si="90"/>
        <v>-8.0505291206198759E-3</v>
      </c>
      <c r="F1952" s="8">
        <v>3527.1768000000002</v>
      </c>
      <c r="G1952" s="3">
        <f t="shared" si="91"/>
        <v>-0.3686463292682125</v>
      </c>
      <c r="H1952" s="8">
        <v>10395.85931</v>
      </c>
      <c r="I1952" s="8">
        <v>17269.489880000001</v>
      </c>
      <c r="J1952" s="3">
        <f t="shared" si="92"/>
        <v>0.66118926440146297</v>
      </c>
    </row>
    <row r="1953" spans="1:10" x14ac:dyDescent="0.25">
      <c r="A1953" s="7" t="s">
        <v>267</v>
      </c>
      <c r="B1953" s="7" t="s">
        <v>37</v>
      </c>
      <c r="C1953" s="8">
        <v>2035.36</v>
      </c>
      <c r="D1953" s="8">
        <v>927.38928999999996</v>
      </c>
      <c r="E1953" s="3">
        <f t="shared" si="90"/>
        <v>-0.54436105160757808</v>
      </c>
      <c r="F1953" s="8">
        <v>731.62401999999997</v>
      </c>
      <c r="G1953" s="3">
        <f t="shared" si="91"/>
        <v>0.2675763297109901</v>
      </c>
      <c r="H1953" s="8">
        <v>6180.6627399999998</v>
      </c>
      <c r="I1953" s="8">
        <v>4903.3539300000002</v>
      </c>
      <c r="J1953" s="3">
        <f t="shared" si="92"/>
        <v>-0.20666211112499555</v>
      </c>
    </row>
    <row r="1954" spans="1:10" x14ac:dyDescent="0.25">
      <c r="A1954" s="7" t="s">
        <v>267</v>
      </c>
      <c r="B1954" s="7" t="s">
        <v>68</v>
      </c>
      <c r="C1954" s="8">
        <v>0</v>
      </c>
      <c r="D1954" s="8">
        <v>0</v>
      </c>
      <c r="E1954" s="3" t="str">
        <f t="shared" si="90"/>
        <v/>
      </c>
      <c r="F1954" s="8">
        <v>0</v>
      </c>
      <c r="G1954" s="3" t="str">
        <f t="shared" si="91"/>
        <v/>
      </c>
      <c r="H1954" s="8">
        <v>4611.5050000000001</v>
      </c>
      <c r="I1954" s="8">
        <v>363.82499999999999</v>
      </c>
      <c r="J1954" s="3">
        <f t="shared" si="92"/>
        <v>-0.92110493212085864</v>
      </c>
    </row>
    <row r="1955" spans="1:10" x14ac:dyDescent="0.25">
      <c r="A1955" s="7" t="s">
        <v>267</v>
      </c>
      <c r="B1955" s="7" t="s">
        <v>66</v>
      </c>
      <c r="C1955" s="8">
        <v>87.725700000000003</v>
      </c>
      <c r="D1955" s="8">
        <v>0</v>
      </c>
      <c r="E1955" s="3">
        <f t="shared" si="90"/>
        <v>-1</v>
      </c>
      <c r="F1955" s="8">
        <v>189.9975</v>
      </c>
      <c r="G1955" s="3">
        <f t="shared" si="91"/>
        <v>-1</v>
      </c>
      <c r="H1955" s="8">
        <v>761.23288000000002</v>
      </c>
      <c r="I1955" s="8">
        <v>522.48446999999999</v>
      </c>
      <c r="J1955" s="3">
        <f t="shared" si="92"/>
        <v>-0.31363386458031084</v>
      </c>
    </row>
    <row r="1956" spans="1:10" x14ac:dyDescent="0.25">
      <c r="A1956" s="7" t="s">
        <v>267</v>
      </c>
      <c r="B1956" s="7" t="s">
        <v>65</v>
      </c>
      <c r="C1956" s="8">
        <v>138.17811</v>
      </c>
      <c r="D1956" s="8">
        <v>370.75382000000002</v>
      </c>
      <c r="E1956" s="3">
        <f t="shared" si="90"/>
        <v>1.6831588592433344</v>
      </c>
      <c r="F1956" s="8">
        <v>88.934820000000002</v>
      </c>
      <c r="G1956" s="3">
        <f t="shared" si="91"/>
        <v>3.1688263382103887</v>
      </c>
      <c r="H1956" s="8">
        <v>612.45926999999995</v>
      </c>
      <c r="I1956" s="8">
        <v>745.02619000000004</v>
      </c>
      <c r="J1956" s="3">
        <f t="shared" si="92"/>
        <v>0.21645018125042026</v>
      </c>
    </row>
    <row r="1957" spans="1:10" x14ac:dyDescent="0.25">
      <c r="A1957" s="7" t="s">
        <v>267</v>
      </c>
      <c r="B1957" s="7" t="s">
        <v>36</v>
      </c>
      <c r="C1957" s="8">
        <v>8490.2980200000002</v>
      </c>
      <c r="D1957" s="8">
        <v>10457.49488</v>
      </c>
      <c r="E1957" s="3">
        <f t="shared" si="90"/>
        <v>0.23169938856869488</v>
      </c>
      <c r="F1957" s="8">
        <v>7282.3011200000001</v>
      </c>
      <c r="G1957" s="3">
        <f t="shared" si="91"/>
        <v>0.43601516988630107</v>
      </c>
      <c r="H1957" s="8">
        <v>27211.958139999999</v>
      </c>
      <c r="I1957" s="8">
        <v>37943.855239999997</v>
      </c>
      <c r="J1957" s="3">
        <f t="shared" si="92"/>
        <v>0.39438165547611703</v>
      </c>
    </row>
    <row r="1958" spans="1:10" x14ac:dyDescent="0.25">
      <c r="A1958" s="7" t="s">
        <v>267</v>
      </c>
      <c r="B1958" s="7" t="s">
        <v>24</v>
      </c>
      <c r="C1958" s="8">
        <v>10678.89925</v>
      </c>
      <c r="D1958" s="8">
        <v>7426.9670500000002</v>
      </c>
      <c r="E1958" s="3">
        <f t="shared" si="90"/>
        <v>-0.30451941945233729</v>
      </c>
      <c r="F1958" s="8">
        <v>7938.2280099999998</v>
      </c>
      <c r="G1958" s="3">
        <f t="shared" si="91"/>
        <v>-6.4404922528799924E-2</v>
      </c>
      <c r="H1958" s="8">
        <v>40286.160810000001</v>
      </c>
      <c r="I1958" s="8">
        <v>39473.050069999998</v>
      </c>
      <c r="J1958" s="3">
        <f t="shared" si="92"/>
        <v>-2.01833762178244E-2</v>
      </c>
    </row>
    <row r="1959" spans="1:10" x14ac:dyDescent="0.25">
      <c r="A1959" s="7" t="s">
        <v>267</v>
      </c>
      <c r="B1959" s="7" t="s">
        <v>64</v>
      </c>
      <c r="C1959" s="8">
        <v>0</v>
      </c>
      <c r="D1959" s="8">
        <v>107.78689</v>
      </c>
      <c r="E1959" s="3" t="str">
        <f t="shared" si="90"/>
        <v/>
      </c>
      <c r="F1959" s="8">
        <v>0</v>
      </c>
      <c r="G1959" s="3" t="str">
        <f t="shared" si="91"/>
        <v/>
      </c>
      <c r="H1959" s="8">
        <v>40.567680000000003</v>
      </c>
      <c r="I1959" s="8">
        <v>368.94232</v>
      </c>
      <c r="J1959" s="3">
        <f t="shared" si="92"/>
        <v>8.0944890119425104</v>
      </c>
    </row>
    <row r="1960" spans="1:10" x14ac:dyDescent="0.25">
      <c r="A1960" s="7" t="s">
        <v>267</v>
      </c>
      <c r="B1960" s="7" t="s">
        <v>63</v>
      </c>
      <c r="C1960" s="8">
        <v>230.84049999999999</v>
      </c>
      <c r="D1960" s="8">
        <v>693.68200000000002</v>
      </c>
      <c r="E1960" s="3">
        <f t="shared" si="90"/>
        <v>2.0050272807414644</v>
      </c>
      <c r="F1960" s="8">
        <v>317.88675000000001</v>
      </c>
      <c r="G1960" s="3">
        <f t="shared" si="91"/>
        <v>1.1821670767970041</v>
      </c>
      <c r="H1960" s="8">
        <v>2211.0459700000001</v>
      </c>
      <c r="I1960" s="8">
        <v>2286.6687900000002</v>
      </c>
      <c r="J1960" s="3">
        <f t="shared" si="92"/>
        <v>3.4202283003641032E-2</v>
      </c>
    </row>
    <row r="1961" spans="1:10" x14ac:dyDescent="0.25">
      <c r="A1961" s="7" t="s">
        <v>267</v>
      </c>
      <c r="B1961" s="7" t="s">
        <v>23</v>
      </c>
      <c r="C1961" s="8">
        <v>0</v>
      </c>
      <c r="D1961" s="8">
        <v>1.9653</v>
      </c>
      <c r="E1961" s="3" t="str">
        <f t="shared" si="90"/>
        <v/>
      </c>
      <c r="F1961" s="8">
        <v>0</v>
      </c>
      <c r="G1961" s="3" t="str">
        <f t="shared" si="91"/>
        <v/>
      </c>
      <c r="H1961" s="8">
        <v>46.37529</v>
      </c>
      <c r="I1961" s="8">
        <v>221.29073</v>
      </c>
      <c r="J1961" s="3">
        <f t="shared" si="92"/>
        <v>3.7717379233639292</v>
      </c>
    </row>
    <row r="1962" spans="1:10" x14ac:dyDescent="0.25">
      <c r="A1962" s="7" t="s">
        <v>267</v>
      </c>
      <c r="B1962" s="7" t="s">
        <v>22</v>
      </c>
      <c r="C1962" s="8">
        <v>3011.34132</v>
      </c>
      <c r="D1962" s="8">
        <v>2492.4144799999999</v>
      </c>
      <c r="E1962" s="3">
        <f t="shared" si="90"/>
        <v>-0.17232415221533248</v>
      </c>
      <c r="F1962" s="8">
        <v>1539.6658199999999</v>
      </c>
      <c r="G1962" s="3">
        <f t="shared" si="91"/>
        <v>0.61880224112528515</v>
      </c>
      <c r="H1962" s="8">
        <v>9010.8245200000001</v>
      </c>
      <c r="I1962" s="8">
        <v>8059.6743299999998</v>
      </c>
      <c r="J1962" s="3">
        <f t="shared" si="92"/>
        <v>-0.10555639918287973</v>
      </c>
    </row>
    <row r="1963" spans="1:10" x14ac:dyDescent="0.25">
      <c r="A1963" s="7" t="s">
        <v>267</v>
      </c>
      <c r="B1963" s="7" t="s">
        <v>62</v>
      </c>
      <c r="C1963" s="8">
        <v>1827.3361299999999</v>
      </c>
      <c r="D1963" s="8">
        <v>2355.2170299999998</v>
      </c>
      <c r="E1963" s="3">
        <f t="shared" si="90"/>
        <v>0.28888002121426881</v>
      </c>
      <c r="F1963" s="8">
        <v>1528.2213999999999</v>
      </c>
      <c r="G1963" s="3">
        <f t="shared" si="91"/>
        <v>0.54114909659032384</v>
      </c>
      <c r="H1963" s="8">
        <v>6969.1882400000004</v>
      </c>
      <c r="I1963" s="8">
        <v>6307.19895</v>
      </c>
      <c r="J1963" s="3">
        <f t="shared" si="92"/>
        <v>-9.4988005374927353E-2</v>
      </c>
    </row>
    <row r="1964" spans="1:10" x14ac:dyDescent="0.25">
      <c r="A1964" s="7" t="s">
        <v>267</v>
      </c>
      <c r="B1964" s="7" t="s">
        <v>35</v>
      </c>
      <c r="C1964" s="8">
        <v>187.13629</v>
      </c>
      <c r="D1964" s="8">
        <v>155.76916</v>
      </c>
      <c r="E1964" s="3">
        <f t="shared" si="90"/>
        <v>-0.16761650025230279</v>
      </c>
      <c r="F1964" s="8">
        <v>220.11865</v>
      </c>
      <c r="G1964" s="3">
        <f t="shared" si="91"/>
        <v>-0.29234001753145411</v>
      </c>
      <c r="H1964" s="8">
        <v>551.33338000000003</v>
      </c>
      <c r="I1964" s="8">
        <v>882.82345999999995</v>
      </c>
      <c r="J1964" s="3">
        <f t="shared" si="92"/>
        <v>0.60125160569817093</v>
      </c>
    </row>
    <row r="1965" spans="1:10" x14ac:dyDescent="0.25">
      <c r="A1965" s="7" t="s">
        <v>267</v>
      </c>
      <c r="B1965" s="7" t="s">
        <v>61</v>
      </c>
      <c r="C1965" s="8">
        <v>0</v>
      </c>
      <c r="D1965" s="8">
        <v>0</v>
      </c>
      <c r="E1965" s="3" t="str">
        <f t="shared" si="90"/>
        <v/>
      </c>
      <c r="F1965" s="8">
        <v>0</v>
      </c>
      <c r="G1965" s="3" t="str">
        <f t="shared" si="91"/>
        <v/>
      </c>
      <c r="H1965" s="8">
        <v>7.8441999999999998</v>
      </c>
      <c r="I1965" s="8">
        <v>0</v>
      </c>
      <c r="J1965" s="3">
        <f t="shared" si="92"/>
        <v>-1</v>
      </c>
    </row>
    <row r="1966" spans="1:10" x14ac:dyDescent="0.25">
      <c r="A1966" s="7" t="s">
        <v>267</v>
      </c>
      <c r="B1966" s="7" t="s">
        <v>60</v>
      </c>
      <c r="C1966" s="8">
        <v>14547.515719999999</v>
      </c>
      <c r="D1966" s="8">
        <v>14110.20635</v>
      </c>
      <c r="E1966" s="3">
        <f t="shared" si="90"/>
        <v>-3.0060759405042825E-2</v>
      </c>
      <c r="F1966" s="8">
        <v>9213.2940500000004</v>
      </c>
      <c r="G1966" s="3">
        <f t="shared" si="91"/>
        <v>0.53150504840339918</v>
      </c>
      <c r="H1966" s="8">
        <v>39203.273690000002</v>
      </c>
      <c r="I1966" s="8">
        <v>40526.25692</v>
      </c>
      <c r="J1966" s="3">
        <f t="shared" si="92"/>
        <v>3.3746753918090899E-2</v>
      </c>
    </row>
    <row r="1967" spans="1:10" x14ac:dyDescent="0.25">
      <c r="A1967" s="7" t="s">
        <v>267</v>
      </c>
      <c r="B1967" s="7" t="s">
        <v>59</v>
      </c>
      <c r="C1967" s="8">
        <v>0</v>
      </c>
      <c r="D1967" s="8">
        <v>146.84880000000001</v>
      </c>
      <c r="E1967" s="3" t="str">
        <f t="shared" si="90"/>
        <v/>
      </c>
      <c r="F1967" s="8">
        <v>0</v>
      </c>
      <c r="G1967" s="3" t="str">
        <f t="shared" si="91"/>
        <v/>
      </c>
      <c r="H1967" s="8">
        <v>0</v>
      </c>
      <c r="I1967" s="8">
        <v>785.60770000000002</v>
      </c>
      <c r="J1967" s="3" t="str">
        <f t="shared" si="92"/>
        <v/>
      </c>
    </row>
    <row r="1968" spans="1:10" x14ac:dyDescent="0.25">
      <c r="A1968" s="7" t="s">
        <v>267</v>
      </c>
      <c r="B1968" s="7" t="s">
        <v>58</v>
      </c>
      <c r="C1968" s="8">
        <v>0</v>
      </c>
      <c r="D1968" s="8">
        <v>0</v>
      </c>
      <c r="E1968" s="3" t="str">
        <f t="shared" si="90"/>
        <v/>
      </c>
      <c r="F1968" s="8">
        <v>0</v>
      </c>
      <c r="G1968" s="3" t="str">
        <f t="shared" si="91"/>
        <v/>
      </c>
      <c r="H1968" s="8">
        <v>0</v>
      </c>
      <c r="I1968" s="8">
        <v>2.5</v>
      </c>
      <c r="J1968" s="3" t="str">
        <f t="shared" si="92"/>
        <v/>
      </c>
    </row>
    <row r="1969" spans="1:10" x14ac:dyDescent="0.25">
      <c r="A1969" s="7" t="s">
        <v>267</v>
      </c>
      <c r="B1969" s="7" t="s">
        <v>21</v>
      </c>
      <c r="C1969" s="8">
        <v>311.43938000000003</v>
      </c>
      <c r="D1969" s="8">
        <v>569.78719999999998</v>
      </c>
      <c r="E1969" s="3">
        <f t="shared" si="90"/>
        <v>0.82952843021971057</v>
      </c>
      <c r="F1969" s="8">
        <v>262.04554999999999</v>
      </c>
      <c r="G1969" s="3">
        <f t="shared" si="91"/>
        <v>1.1743822781955275</v>
      </c>
      <c r="H1969" s="8">
        <v>1031.8835899999999</v>
      </c>
      <c r="I1969" s="8">
        <v>1841.8744200000001</v>
      </c>
      <c r="J1969" s="3">
        <f t="shared" si="92"/>
        <v>0.78496337944476879</v>
      </c>
    </row>
    <row r="1970" spans="1:10" x14ac:dyDescent="0.25">
      <c r="A1970" s="7" t="s">
        <v>267</v>
      </c>
      <c r="B1970" s="7" t="s">
        <v>20</v>
      </c>
      <c r="C1970" s="8">
        <v>1489.22721</v>
      </c>
      <c r="D1970" s="8">
        <v>1714.3005700000001</v>
      </c>
      <c r="E1970" s="3">
        <f t="shared" si="90"/>
        <v>0.15113433228231177</v>
      </c>
      <c r="F1970" s="8">
        <v>1889.2521300000001</v>
      </c>
      <c r="G1970" s="3">
        <f t="shared" si="91"/>
        <v>-9.2603606062892196E-2</v>
      </c>
      <c r="H1970" s="8">
        <v>7847.1853000000001</v>
      </c>
      <c r="I1970" s="8">
        <v>9423.9155100000007</v>
      </c>
      <c r="J1970" s="3">
        <f t="shared" si="92"/>
        <v>0.20092939693930778</v>
      </c>
    </row>
    <row r="1971" spans="1:10" x14ac:dyDescent="0.25">
      <c r="A1971" s="7" t="s">
        <v>267</v>
      </c>
      <c r="B1971" s="7" t="s">
        <v>34</v>
      </c>
      <c r="C1971" s="8">
        <v>1725.74</v>
      </c>
      <c r="D1971" s="8">
        <v>1134</v>
      </c>
      <c r="E1971" s="3">
        <f t="shared" si="90"/>
        <v>-0.34289058606742617</v>
      </c>
      <c r="F1971" s="8">
        <v>224.6</v>
      </c>
      <c r="G1971" s="3">
        <f t="shared" si="91"/>
        <v>4.0489759572573467</v>
      </c>
      <c r="H1971" s="8">
        <v>5345.2786400000005</v>
      </c>
      <c r="I1971" s="8">
        <v>5028.12</v>
      </c>
      <c r="J1971" s="3">
        <f t="shared" si="92"/>
        <v>-5.9334351183608414E-2</v>
      </c>
    </row>
    <row r="1972" spans="1:10" x14ac:dyDescent="0.25">
      <c r="A1972" s="7" t="s">
        <v>267</v>
      </c>
      <c r="B1972" s="7" t="s">
        <v>88</v>
      </c>
      <c r="C1972" s="8">
        <v>3425.6265800000001</v>
      </c>
      <c r="D1972" s="8">
        <v>5723.4212299999999</v>
      </c>
      <c r="E1972" s="3">
        <f t="shared" si="90"/>
        <v>0.67076623687337222</v>
      </c>
      <c r="F1972" s="8">
        <v>4178.2080599999999</v>
      </c>
      <c r="G1972" s="3">
        <f t="shared" si="91"/>
        <v>0.36982676492180233</v>
      </c>
      <c r="H1972" s="8">
        <v>11613.950059999999</v>
      </c>
      <c r="I1972" s="8">
        <v>14788.35355</v>
      </c>
      <c r="J1972" s="3">
        <f t="shared" si="92"/>
        <v>0.27332677285509188</v>
      </c>
    </row>
    <row r="1973" spans="1:10" x14ac:dyDescent="0.25">
      <c r="A1973" s="7" t="s">
        <v>267</v>
      </c>
      <c r="B1973" s="7" t="s">
        <v>57</v>
      </c>
      <c r="C1973" s="8">
        <v>0</v>
      </c>
      <c r="D1973" s="8">
        <v>0</v>
      </c>
      <c r="E1973" s="3" t="str">
        <f t="shared" si="90"/>
        <v/>
      </c>
      <c r="F1973" s="8">
        <v>0</v>
      </c>
      <c r="G1973" s="3" t="str">
        <f t="shared" si="91"/>
        <v/>
      </c>
      <c r="H1973" s="8">
        <v>2099.0167000000001</v>
      </c>
      <c r="I1973" s="8">
        <v>0</v>
      </c>
      <c r="J1973" s="3">
        <f t="shared" si="92"/>
        <v>-1</v>
      </c>
    </row>
    <row r="1974" spans="1:10" x14ac:dyDescent="0.25">
      <c r="A1974" s="7" t="s">
        <v>267</v>
      </c>
      <c r="B1974" s="7" t="s">
        <v>19</v>
      </c>
      <c r="C1974" s="8">
        <v>561.21231</v>
      </c>
      <c r="D1974" s="8">
        <v>855.34595999999999</v>
      </c>
      <c r="E1974" s="3">
        <f t="shared" si="90"/>
        <v>0.52410405965613971</v>
      </c>
      <c r="F1974" s="8">
        <v>2564.1592900000001</v>
      </c>
      <c r="G1974" s="3">
        <f t="shared" si="91"/>
        <v>-0.66642245536937761</v>
      </c>
      <c r="H1974" s="8">
        <v>1384.5370800000001</v>
      </c>
      <c r="I1974" s="8">
        <v>4392.8295799999996</v>
      </c>
      <c r="J1974" s="3">
        <f t="shared" si="92"/>
        <v>2.1727785723153037</v>
      </c>
    </row>
    <row r="1975" spans="1:10" x14ac:dyDescent="0.25">
      <c r="A1975" s="7" t="s">
        <v>267</v>
      </c>
      <c r="B1975" s="7" t="s">
        <v>91</v>
      </c>
      <c r="C1975" s="8">
        <v>0</v>
      </c>
      <c r="D1975" s="8">
        <v>0</v>
      </c>
      <c r="E1975" s="3" t="str">
        <f t="shared" si="90"/>
        <v/>
      </c>
      <c r="F1975" s="8">
        <v>0</v>
      </c>
      <c r="G1975" s="3" t="str">
        <f t="shared" si="91"/>
        <v/>
      </c>
      <c r="H1975" s="8">
        <v>0</v>
      </c>
      <c r="I1975" s="8">
        <v>0</v>
      </c>
      <c r="J1975" s="3" t="str">
        <f t="shared" si="92"/>
        <v/>
      </c>
    </row>
    <row r="1976" spans="1:10" x14ac:dyDescent="0.25">
      <c r="A1976" s="7" t="s">
        <v>267</v>
      </c>
      <c r="B1976" s="7" t="s">
        <v>56</v>
      </c>
      <c r="C1976" s="8">
        <v>2867.9539100000002</v>
      </c>
      <c r="D1976" s="8">
        <v>3881.17427</v>
      </c>
      <c r="E1976" s="3">
        <f t="shared" si="90"/>
        <v>0.35329032187968457</v>
      </c>
      <c r="F1976" s="8">
        <v>1701.7892999999999</v>
      </c>
      <c r="G1976" s="3">
        <f t="shared" si="91"/>
        <v>1.2806432441430911</v>
      </c>
      <c r="H1976" s="8">
        <v>11528.021059999999</v>
      </c>
      <c r="I1976" s="8">
        <v>12500.31769</v>
      </c>
      <c r="J1976" s="3">
        <f t="shared" si="92"/>
        <v>8.4342024094116397E-2</v>
      </c>
    </row>
    <row r="1977" spans="1:10" x14ac:dyDescent="0.25">
      <c r="A1977" s="7" t="s">
        <v>267</v>
      </c>
      <c r="B1977" s="7" t="s">
        <v>18</v>
      </c>
      <c r="C1977" s="8">
        <v>78524.232310000007</v>
      </c>
      <c r="D1977" s="8">
        <v>78299.676760000002</v>
      </c>
      <c r="E1977" s="3">
        <f t="shared" si="90"/>
        <v>-2.8596974894768978E-3</v>
      </c>
      <c r="F1977" s="8">
        <v>64141.404170000002</v>
      </c>
      <c r="G1977" s="3">
        <f t="shared" si="91"/>
        <v>0.2207353077658698</v>
      </c>
      <c r="H1977" s="8">
        <v>404788.37887000002</v>
      </c>
      <c r="I1977" s="8">
        <v>350094.65067</v>
      </c>
      <c r="J1977" s="3">
        <f t="shared" si="92"/>
        <v>-0.13511684389922962</v>
      </c>
    </row>
    <row r="1978" spans="1:10" x14ac:dyDescent="0.25">
      <c r="A1978" s="7" t="s">
        <v>267</v>
      </c>
      <c r="B1978" s="7" t="s">
        <v>17</v>
      </c>
      <c r="C1978" s="8">
        <v>12653.63373</v>
      </c>
      <c r="D1978" s="8">
        <v>10806.22622</v>
      </c>
      <c r="E1978" s="3">
        <f t="shared" si="90"/>
        <v>-0.14599818118806884</v>
      </c>
      <c r="F1978" s="8">
        <v>8463.3568799999994</v>
      </c>
      <c r="G1978" s="3">
        <f t="shared" si="91"/>
        <v>0.27682506754931979</v>
      </c>
      <c r="H1978" s="8">
        <v>65569.244070000001</v>
      </c>
      <c r="I1978" s="8">
        <v>49629.168089999999</v>
      </c>
      <c r="J1978" s="3">
        <f t="shared" si="92"/>
        <v>-0.24310293958830442</v>
      </c>
    </row>
    <row r="1979" spans="1:10" x14ac:dyDescent="0.25">
      <c r="A1979" s="7" t="s">
        <v>267</v>
      </c>
      <c r="B1979" s="7" t="s">
        <v>55</v>
      </c>
      <c r="C1979" s="8">
        <v>0</v>
      </c>
      <c r="D1979" s="8">
        <v>0</v>
      </c>
      <c r="E1979" s="3" t="str">
        <f t="shared" si="90"/>
        <v/>
      </c>
      <c r="F1979" s="8">
        <v>0</v>
      </c>
      <c r="G1979" s="3" t="str">
        <f t="shared" si="91"/>
        <v/>
      </c>
      <c r="H1979" s="8">
        <v>69.405240000000006</v>
      </c>
      <c r="I1979" s="8">
        <v>871.24423999999999</v>
      </c>
      <c r="J1979" s="3">
        <f t="shared" si="92"/>
        <v>11.55300377896539</v>
      </c>
    </row>
    <row r="1980" spans="1:10" x14ac:dyDescent="0.25">
      <c r="A1980" s="7" t="s">
        <v>267</v>
      </c>
      <c r="B1980" s="7" t="s">
        <v>33</v>
      </c>
      <c r="C1980" s="8">
        <v>104.78377999999999</v>
      </c>
      <c r="D1980" s="8">
        <v>59.110300000000002</v>
      </c>
      <c r="E1980" s="3">
        <f t="shared" si="90"/>
        <v>-0.43588311091659404</v>
      </c>
      <c r="F1980" s="8">
        <v>0</v>
      </c>
      <c r="G1980" s="3" t="str">
        <f t="shared" si="91"/>
        <v/>
      </c>
      <c r="H1980" s="8">
        <v>502.2638</v>
      </c>
      <c r="I1980" s="8">
        <v>59.110300000000002</v>
      </c>
      <c r="J1980" s="3">
        <f t="shared" si="92"/>
        <v>-0.88231224308819389</v>
      </c>
    </row>
    <row r="1981" spans="1:10" x14ac:dyDescent="0.25">
      <c r="A1981" s="7" t="s">
        <v>267</v>
      </c>
      <c r="B1981" s="7" t="s">
        <v>54</v>
      </c>
      <c r="C1981" s="8">
        <v>141.32341</v>
      </c>
      <c r="D1981" s="8">
        <v>207.33080000000001</v>
      </c>
      <c r="E1981" s="3">
        <f t="shared" si="90"/>
        <v>0.4670662135876853</v>
      </c>
      <c r="F1981" s="8">
        <v>214.81899999999999</v>
      </c>
      <c r="G1981" s="3">
        <f t="shared" si="91"/>
        <v>-3.4858182935401327E-2</v>
      </c>
      <c r="H1981" s="8">
        <v>926.02589999999998</v>
      </c>
      <c r="I1981" s="8">
        <v>31387.96456</v>
      </c>
      <c r="J1981" s="3">
        <f t="shared" si="92"/>
        <v>32.895341976936066</v>
      </c>
    </row>
    <row r="1982" spans="1:10" x14ac:dyDescent="0.25">
      <c r="A1982" s="7" t="s">
        <v>267</v>
      </c>
      <c r="B1982" s="7" t="s">
        <v>16</v>
      </c>
      <c r="C1982" s="8">
        <v>2115.6116499999998</v>
      </c>
      <c r="D1982" s="8">
        <v>2929.9408400000002</v>
      </c>
      <c r="E1982" s="3">
        <f t="shared" si="90"/>
        <v>0.38491430598805798</v>
      </c>
      <c r="F1982" s="8">
        <v>1914.49458</v>
      </c>
      <c r="G1982" s="3">
        <f t="shared" si="91"/>
        <v>0.53039913019758989</v>
      </c>
      <c r="H1982" s="8">
        <v>4205.0528400000003</v>
      </c>
      <c r="I1982" s="8">
        <v>7041.4745599999997</v>
      </c>
      <c r="J1982" s="3">
        <f t="shared" si="92"/>
        <v>0.67452701022420425</v>
      </c>
    </row>
    <row r="1983" spans="1:10" x14ac:dyDescent="0.25">
      <c r="A1983" s="7" t="s">
        <v>267</v>
      </c>
      <c r="B1983" s="7" t="s">
        <v>77</v>
      </c>
      <c r="C1983" s="8">
        <v>0</v>
      </c>
      <c r="D1983" s="8">
        <v>0</v>
      </c>
      <c r="E1983" s="3" t="str">
        <f t="shared" si="90"/>
        <v/>
      </c>
      <c r="F1983" s="8">
        <v>0</v>
      </c>
      <c r="G1983" s="3" t="str">
        <f t="shared" si="91"/>
        <v/>
      </c>
      <c r="H1983" s="8">
        <v>13.615159999999999</v>
      </c>
      <c r="I1983" s="8">
        <v>0</v>
      </c>
      <c r="J1983" s="3">
        <f t="shared" si="92"/>
        <v>-1</v>
      </c>
    </row>
    <row r="1984" spans="1:10" x14ac:dyDescent="0.25">
      <c r="A1984" s="7" t="s">
        <v>267</v>
      </c>
      <c r="B1984" s="7" t="s">
        <v>53</v>
      </c>
      <c r="C1984" s="8">
        <v>0</v>
      </c>
      <c r="D1984" s="8">
        <v>0</v>
      </c>
      <c r="E1984" s="3" t="str">
        <f t="shared" si="90"/>
        <v/>
      </c>
      <c r="F1984" s="8">
        <v>0</v>
      </c>
      <c r="G1984" s="3" t="str">
        <f t="shared" si="91"/>
        <v/>
      </c>
      <c r="H1984" s="8">
        <v>0</v>
      </c>
      <c r="I1984" s="8">
        <v>0</v>
      </c>
      <c r="J1984" s="3" t="str">
        <f t="shared" si="92"/>
        <v/>
      </c>
    </row>
    <row r="1985" spans="1:10" x14ac:dyDescent="0.25">
      <c r="A1985" s="7" t="s">
        <v>267</v>
      </c>
      <c r="B1985" s="7" t="s">
        <v>15</v>
      </c>
      <c r="C1985" s="8">
        <v>0</v>
      </c>
      <c r="D1985" s="8">
        <v>0</v>
      </c>
      <c r="E1985" s="3" t="str">
        <f t="shared" si="90"/>
        <v/>
      </c>
      <c r="F1985" s="8">
        <v>0</v>
      </c>
      <c r="G1985" s="3" t="str">
        <f t="shared" si="91"/>
        <v/>
      </c>
      <c r="H1985" s="8">
        <v>656.80119000000002</v>
      </c>
      <c r="I1985" s="8">
        <v>24.02196</v>
      </c>
      <c r="J1985" s="3">
        <f t="shared" si="92"/>
        <v>-0.96342582753237704</v>
      </c>
    </row>
    <row r="1986" spans="1:10" x14ac:dyDescent="0.25">
      <c r="A1986" s="7" t="s">
        <v>267</v>
      </c>
      <c r="B1986" s="7" t="s">
        <v>14</v>
      </c>
      <c r="C1986" s="8">
        <v>0</v>
      </c>
      <c r="D1986" s="8">
        <v>0</v>
      </c>
      <c r="E1986" s="3" t="str">
        <f t="shared" si="90"/>
        <v/>
      </c>
      <c r="F1986" s="8">
        <v>0</v>
      </c>
      <c r="G1986" s="3" t="str">
        <f t="shared" si="91"/>
        <v/>
      </c>
      <c r="H1986" s="8">
        <v>0</v>
      </c>
      <c r="I1986" s="8">
        <v>23.163180000000001</v>
      </c>
      <c r="J1986" s="3" t="str">
        <f t="shared" si="92"/>
        <v/>
      </c>
    </row>
    <row r="1987" spans="1:10" x14ac:dyDescent="0.25">
      <c r="A1987" s="7" t="s">
        <v>267</v>
      </c>
      <c r="B1987" s="7" t="s">
        <v>32</v>
      </c>
      <c r="C1987" s="8">
        <v>1016.4614800000001</v>
      </c>
      <c r="D1987" s="8">
        <v>601.85843999999997</v>
      </c>
      <c r="E1987" s="3">
        <f t="shared" si="90"/>
        <v>-0.40788859013132506</v>
      </c>
      <c r="F1987" s="8">
        <v>302.53044</v>
      </c>
      <c r="G1987" s="3">
        <f t="shared" si="91"/>
        <v>0.98941448668768661</v>
      </c>
      <c r="H1987" s="8">
        <v>1928.59743</v>
      </c>
      <c r="I1987" s="8">
        <v>4082.7123000000001</v>
      </c>
      <c r="J1987" s="3">
        <f t="shared" si="92"/>
        <v>1.1169333923669078</v>
      </c>
    </row>
    <row r="1988" spans="1:10" x14ac:dyDescent="0.25">
      <c r="A1988" s="7" t="s">
        <v>267</v>
      </c>
      <c r="B1988" s="7" t="s">
        <v>13</v>
      </c>
      <c r="C1988" s="8">
        <v>3826.0532400000002</v>
      </c>
      <c r="D1988" s="8">
        <v>4531.7052000000003</v>
      </c>
      <c r="E1988" s="3">
        <f t="shared" si="90"/>
        <v>0.18443338755003835</v>
      </c>
      <c r="F1988" s="8">
        <v>3737.1902399999999</v>
      </c>
      <c r="G1988" s="3">
        <f t="shared" si="91"/>
        <v>0.21259687331303767</v>
      </c>
      <c r="H1988" s="8">
        <v>21657.288639999999</v>
      </c>
      <c r="I1988" s="8">
        <v>20053.132870000001</v>
      </c>
      <c r="J1988" s="3">
        <f t="shared" si="92"/>
        <v>-7.4070018489627465E-2</v>
      </c>
    </row>
    <row r="1989" spans="1:10" x14ac:dyDescent="0.25">
      <c r="A1989" s="7" t="s">
        <v>267</v>
      </c>
      <c r="B1989" s="7" t="s">
        <v>12</v>
      </c>
      <c r="C1989" s="8">
        <v>1135.28495</v>
      </c>
      <c r="D1989" s="8">
        <v>4114.6845700000003</v>
      </c>
      <c r="E1989" s="3">
        <f t="shared" ref="E1989:E2052" si="93">IF(C1989=0,"",(D1989/C1989-1))</f>
        <v>2.624362826266657</v>
      </c>
      <c r="F1989" s="8">
        <v>1148.72308</v>
      </c>
      <c r="G1989" s="3">
        <f t="shared" ref="G1989:G2052" si="94">IF(F1989=0,"",(D1989/F1989-1))</f>
        <v>2.5819638707006742</v>
      </c>
      <c r="H1989" s="8">
        <v>5081.1822599999996</v>
      </c>
      <c r="I1989" s="8">
        <v>12041.27557</v>
      </c>
      <c r="J1989" s="3">
        <f t="shared" ref="J1989:J2052" si="95">IF(H1989=0,"",(I1989/H1989-1))</f>
        <v>1.3697783220238198</v>
      </c>
    </row>
    <row r="1990" spans="1:10" x14ac:dyDescent="0.25">
      <c r="A1990" s="7" t="s">
        <v>267</v>
      </c>
      <c r="B1990" s="7" t="s">
        <v>11</v>
      </c>
      <c r="C1990" s="8">
        <v>143.03778</v>
      </c>
      <c r="D1990" s="8">
        <v>1022.24421</v>
      </c>
      <c r="E1990" s="3">
        <f t="shared" si="93"/>
        <v>6.1466727881263257</v>
      </c>
      <c r="F1990" s="8">
        <v>241.39698999999999</v>
      </c>
      <c r="G1990" s="3">
        <f t="shared" si="94"/>
        <v>3.2347015594519215</v>
      </c>
      <c r="H1990" s="8">
        <v>437.69648000000001</v>
      </c>
      <c r="I1990" s="8">
        <v>2136.3941</v>
      </c>
      <c r="J1990" s="3">
        <f t="shared" si="95"/>
        <v>3.8809944736133133</v>
      </c>
    </row>
    <row r="1991" spans="1:10" x14ac:dyDescent="0.25">
      <c r="A1991" s="7" t="s">
        <v>267</v>
      </c>
      <c r="B1991" s="7" t="s">
        <v>52</v>
      </c>
      <c r="C1991" s="8">
        <v>851.43952999999999</v>
      </c>
      <c r="D1991" s="8">
        <v>1161.81</v>
      </c>
      <c r="E1991" s="3">
        <f t="shared" si="93"/>
        <v>0.36452438378095975</v>
      </c>
      <c r="F1991" s="8">
        <v>531.02</v>
      </c>
      <c r="G1991" s="3">
        <f t="shared" si="94"/>
        <v>1.1878836955293584</v>
      </c>
      <c r="H1991" s="8">
        <v>3175.40463</v>
      </c>
      <c r="I1991" s="8">
        <v>3765.5558500000002</v>
      </c>
      <c r="J1991" s="3">
        <f t="shared" si="95"/>
        <v>0.18585071471663128</v>
      </c>
    </row>
    <row r="1992" spans="1:10" x14ac:dyDescent="0.25">
      <c r="A1992" s="7" t="s">
        <v>267</v>
      </c>
      <c r="B1992" s="7" t="s">
        <v>10</v>
      </c>
      <c r="C1992" s="8">
        <v>2407.19686</v>
      </c>
      <c r="D1992" s="8">
        <v>1315.3778199999999</v>
      </c>
      <c r="E1992" s="3">
        <f t="shared" si="93"/>
        <v>-0.45356449991381265</v>
      </c>
      <c r="F1992" s="8">
        <v>1127.5586499999999</v>
      </c>
      <c r="G1992" s="3">
        <f t="shared" si="94"/>
        <v>0.16657153044766226</v>
      </c>
      <c r="H1992" s="8">
        <v>7859.6785300000001</v>
      </c>
      <c r="I1992" s="8">
        <v>5946.7589099999996</v>
      </c>
      <c r="J1992" s="3">
        <f t="shared" si="95"/>
        <v>-0.2433839517352373</v>
      </c>
    </row>
    <row r="1993" spans="1:10" x14ac:dyDescent="0.25">
      <c r="A1993" s="7" t="s">
        <v>267</v>
      </c>
      <c r="B1993" s="7" t="s">
        <v>9</v>
      </c>
      <c r="C1993" s="8">
        <v>3770.39293</v>
      </c>
      <c r="D1993" s="8">
        <v>2817.95534</v>
      </c>
      <c r="E1993" s="3">
        <f t="shared" si="93"/>
        <v>-0.25260963716054918</v>
      </c>
      <c r="F1993" s="8">
        <v>1990.3704399999999</v>
      </c>
      <c r="G1993" s="3">
        <f t="shared" si="94"/>
        <v>0.41579440860265193</v>
      </c>
      <c r="H1993" s="8">
        <v>18354.3177</v>
      </c>
      <c r="I1993" s="8">
        <v>12880.056039999999</v>
      </c>
      <c r="J1993" s="3">
        <f t="shared" si="95"/>
        <v>-0.29825470766478013</v>
      </c>
    </row>
    <row r="1994" spans="1:10" x14ac:dyDescent="0.25">
      <c r="A1994" s="7" t="s">
        <v>267</v>
      </c>
      <c r="B1994" s="7" t="s">
        <v>50</v>
      </c>
      <c r="C1994" s="8">
        <v>360.14818000000002</v>
      </c>
      <c r="D1994" s="8">
        <v>289.01145000000002</v>
      </c>
      <c r="E1994" s="3">
        <f t="shared" si="93"/>
        <v>-0.1975207260522599</v>
      </c>
      <c r="F1994" s="8">
        <v>161.1096</v>
      </c>
      <c r="G1994" s="3">
        <f t="shared" si="94"/>
        <v>0.79388099778039312</v>
      </c>
      <c r="H1994" s="8">
        <v>623.70006999999998</v>
      </c>
      <c r="I1994" s="8">
        <v>2885.3483000000001</v>
      </c>
      <c r="J1994" s="3">
        <f t="shared" si="95"/>
        <v>3.6261792146343677</v>
      </c>
    </row>
    <row r="1995" spans="1:10" x14ac:dyDescent="0.25">
      <c r="A1995" s="7" t="s">
        <v>267</v>
      </c>
      <c r="B1995" s="7" t="s">
        <v>49</v>
      </c>
      <c r="C1995" s="8">
        <v>39.186</v>
      </c>
      <c r="D1995" s="8">
        <v>0</v>
      </c>
      <c r="E1995" s="3">
        <f t="shared" si="93"/>
        <v>-1</v>
      </c>
      <c r="F1995" s="8">
        <v>29.97</v>
      </c>
      <c r="G1995" s="3">
        <f t="shared" si="94"/>
        <v>-1</v>
      </c>
      <c r="H1995" s="8">
        <v>105.96599999999999</v>
      </c>
      <c r="I1995" s="8">
        <v>34.299999999999997</v>
      </c>
      <c r="J1995" s="3">
        <f t="shared" si="95"/>
        <v>-0.67631126965253008</v>
      </c>
    </row>
    <row r="1996" spans="1:10" x14ac:dyDescent="0.25">
      <c r="A1996" s="7" t="s">
        <v>267</v>
      </c>
      <c r="B1996" s="7" t="s">
        <v>48</v>
      </c>
      <c r="C1996" s="8">
        <v>0</v>
      </c>
      <c r="D1996" s="8">
        <v>0</v>
      </c>
      <c r="E1996" s="3" t="str">
        <f t="shared" si="93"/>
        <v/>
      </c>
      <c r="F1996" s="8">
        <v>0</v>
      </c>
      <c r="G1996" s="3" t="str">
        <f t="shared" si="94"/>
        <v/>
      </c>
      <c r="H1996" s="8">
        <v>0</v>
      </c>
      <c r="I1996" s="8">
        <v>0</v>
      </c>
      <c r="J1996" s="3" t="str">
        <f t="shared" si="95"/>
        <v/>
      </c>
    </row>
    <row r="1997" spans="1:10" x14ac:dyDescent="0.25">
      <c r="A1997" s="7" t="s">
        <v>267</v>
      </c>
      <c r="B1997" s="7" t="s">
        <v>31</v>
      </c>
      <c r="C1997" s="8">
        <v>1097.9880700000001</v>
      </c>
      <c r="D1997" s="8">
        <v>1447.8312000000001</v>
      </c>
      <c r="E1997" s="3">
        <f t="shared" si="93"/>
        <v>0.31862197737722231</v>
      </c>
      <c r="F1997" s="8">
        <v>381.47523999999999</v>
      </c>
      <c r="G1997" s="3">
        <f t="shared" si="94"/>
        <v>2.7953477662141326</v>
      </c>
      <c r="H1997" s="8">
        <v>4288.9072100000003</v>
      </c>
      <c r="I1997" s="8">
        <v>3382.0134400000002</v>
      </c>
      <c r="J1997" s="3">
        <f t="shared" si="95"/>
        <v>-0.2114510120166484</v>
      </c>
    </row>
    <row r="1998" spans="1:10" x14ac:dyDescent="0.25">
      <c r="A1998" s="7" t="s">
        <v>267</v>
      </c>
      <c r="B1998" s="7" t="s">
        <v>30</v>
      </c>
      <c r="C1998" s="8">
        <v>12907.104590000001</v>
      </c>
      <c r="D1998" s="8">
        <v>0</v>
      </c>
      <c r="E1998" s="3">
        <f t="shared" si="93"/>
        <v>-1</v>
      </c>
      <c r="F1998" s="8">
        <v>0</v>
      </c>
      <c r="G1998" s="3" t="str">
        <f t="shared" si="94"/>
        <v/>
      </c>
      <c r="H1998" s="8">
        <v>26167.29376</v>
      </c>
      <c r="I1998" s="8">
        <v>13541.871440000001</v>
      </c>
      <c r="J1998" s="3">
        <f t="shared" si="95"/>
        <v>-0.48248865304136057</v>
      </c>
    </row>
    <row r="1999" spans="1:10" x14ac:dyDescent="0.25">
      <c r="A1999" s="7" t="s">
        <v>267</v>
      </c>
      <c r="B1999" s="7" t="s">
        <v>7</v>
      </c>
      <c r="C1999" s="8">
        <v>313.65289999999999</v>
      </c>
      <c r="D1999" s="8">
        <v>129.97962000000001</v>
      </c>
      <c r="E1999" s="3">
        <f t="shared" si="93"/>
        <v>-0.5855940754891793</v>
      </c>
      <c r="F1999" s="8">
        <v>59.498019999999997</v>
      </c>
      <c r="G1999" s="3">
        <f t="shared" si="94"/>
        <v>1.1846041263221871</v>
      </c>
      <c r="H1999" s="8">
        <v>809.66220999999996</v>
      </c>
      <c r="I1999" s="8">
        <v>616.95327999999995</v>
      </c>
      <c r="J1999" s="3">
        <f t="shared" si="95"/>
        <v>-0.23801151593823311</v>
      </c>
    </row>
    <row r="2000" spans="1:10" x14ac:dyDescent="0.25">
      <c r="A2000" s="7" t="s">
        <v>267</v>
      </c>
      <c r="B2000" s="7" t="s">
        <v>6</v>
      </c>
      <c r="C2000" s="8">
        <v>335.59136000000001</v>
      </c>
      <c r="D2000" s="8">
        <v>42.421610000000001</v>
      </c>
      <c r="E2000" s="3">
        <f t="shared" si="93"/>
        <v>-0.87359147148484395</v>
      </c>
      <c r="F2000" s="8">
        <v>153.92982000000001</v>
      </c>
      <c r="G2000" s="3">
        <f t="shared" si="94"/>
        <v>-0.72440940943086929</v>
      </c>
      <c r="H2000" s="8">
        <v>1469.3362099999999</v>
      </c>
      <c r="I2000" s="8">
        <v>1400.8789899999999</v>
      </c>
      <c r="J2000" s="3">
        <f t="shared" si="95"/>
        <v>-4.6590575753931773E-2</v>
      </c>
    </row>
    <row r="2001" spans="1:10" x14ac:dyDescent="0.25">
      <c r="A2001" s="7" t="s">
        <v>267</v>
      </c>
      <c r="B2001" s="7" t="s">
        <v>5</v>
      </c>
      <c r="C2001" s="8">
        <v>0</v>
      </c>
      <c r="D2001" s="8">
        <v>0</v>
      </c>
      <c r="E2001" s="3" t="str">
        <f t="shared" si="93"/>
        <v/>
      </c>
      <c r="F2001" s="8">
        <v>279.25</v>
      </c>
      <c r="G2001" s="3">
        <f t="shared" si="94"/>
        <v>-1</v>
      </c>
      <c r="H2001" s="8">
        <v>0</v>
      </c>
      <c r="I2001" s="8">
        <v>817.95</v>
      </c>
      <c r="J2001" s="3" t="str">
        <f t="shared" si="95"/>
        <v/>
      </c>
    </row>
    <row r="2002" spans="1:10" x14ac:dyDescent="0.25">
      <c r="A2002" s="7" t="s">
        <v>267</v>
      </c>
      <c r="B2002" s="7" t="s">
        <v>47</v>
      </c>
      <c r="C2002" s="8">
        <v>641.24485000000004</v>
      </c>
      <c r="D2002" s="8">
        <v>401.14440000000002</v>
      </c>
      <c r="E2002" s="3">
        <f t="shared" si="93"/>
        <v>-0.37442866012881038</v>
      </c>
      <c r="F2002" s="8">
        <v>4.5510799999999998</v>
      </c>
      <c r="G2002" s="3">
        <f t="shared" si="94"/>
        <v>87.14268261599446</v>
      </c>
      <c r="H2002" s="8">
        <v>1488.92608</v>
      </c>
      <c r="I2002" s="8">
        <v>918.21963000000005</v>
      </c>
      <c r="J2002" s="3">
        <f t="shared" si="95"/>
        <v>-0.38330072772988166</v>
      </c>
    </row>
    <row r="2003" spans="1:10" x14ac:dyDescent="0.25">
      <c r="A2003" s="7" t="s">
        <v>267</v>
      </c>
      <c r="B2003" s="7" t="s">
        <v>4</v>
      </c>
      <c r="C2003" s="8">
        <v>0</v>
      </c>
      <c r="D2003" s="8">
        <v>0</v>
      </c>
      <c r="E2003" s="3" t="str">
        <f t="shared" si="93"/>
        <v/>
      </c>
      <c r="F2003" s="8">
        <v>0</v>
      </c>
      <c r="G2003" s="3" t="str">
        <f t="shared" si="94"/>
        <v/>
      </c>
      <c r="H2003" s="8">
        <v>459.64339999999999</v>
      </c>
      <c r="I2003" s="8">
        <v>1457.72641</v>
      </c>
      <c r="J2003" s="3">
        <f t="shared" si="95"/>
        <v>2.1714290034404935</v>
      </c>
    </row>
    <row r="2004" spans="1:10" x14ac:dyDescent="0.25">
      <c r="A2004" s="7" t="s">
        <v>267</v>
      </c>
      <c r="B2004" s="7" t="s">
        <v>3</v>
      </c>
      <c r="C2004" s="8">
        <v>2617.3904900000002</v>
      </c>
      <c r="D2004" s="8">
        <v>997.03192000000001</v>
      </c>
      <c r="E2004" s="3">
        <f t="shared" si="93"/>
        <v>-0.61907406487138261</v>
      </c>
      <c r="F2004" s="8">
        <v>1392.1799599999999</v>
      </c>
      <c r="G2004" s="3">
        <f t="shared" si="94"/>
        <v>-0.28383402387145407</v>
      </c>
      <c r="H2004" s="8">
        <v>8837.11636</v>
      </c>
      <c r="I2004" s="8">
        <v>6097.5236000000004</v>
      </c>
      <c r="J2004" s="3">
        <f t="shared" si="95"/>
        <v>-0.31000980958001101</v>
      </c>
    </row>
    <row r="2005" spans="1:10" x14ac:dyDescent="0.25">
      <c r="A2005" s="7" t="s">
        <v>267</v>
      </c>
      <c r="B2005" s="7" t="s">
        <v>46</v>
      </c>
      <c r="C2005" s="8">
        <v>0</v>
      </c>
      <c r="D2005" s="8">
        <v>21.77</v>
      </c>
      <c r="E2005" s="3" t="str">
        <f t="shared" si="93"/>
        <v/>
      </c>
      <c r="F2005" s="8">
        <v>30.79346</v>
      </c>
      <c r="G2005" s="3">
        <f t="shared" si="94"/>
        <v>-0.29303170218611352</v>
      </c>
      <c r="H2005" s="8">
        <v>79.350800000000007</v>
      </c>
      <c r="I2005" s="8">
        <v>52.563459999999999</v>
      </c>
      <c r="J2005" s="3">
        <f t="shared" si="95"/>
        <v>-0.33758122161339277</v>
      </c>
    </row>
    <row r="2006" spans="1:10" x14ac:dyDescent="0.25">
      <c r="A2006" s="7" t="s">
        <v>267</v>
      </c>
      <c r="B2006" s="7" t="s">
        <v>29</v>
      </c>
      <c r="C2006" s="8">
        <v>2311.8980799999999</v>
      </c>
      <c r="D2006" s="8">
        <v>4202.3318200000003</v>
      </c>
      <c r="E2006" s="3">
        <f t="shared" si="93"/>
        <v>0.81769769885357602</v>
      </c>
      <c r="F2006" s="8">
        <v>6977.9498599999997</v>
      </c>
      <c r="G2006" s="3">
        <f t="shared" si="94"/>
        <v>-0.39776984582689445</v>
      </c>
      <c r="H2006" s="8">
        <v>8727.4153100000003</v>
      </c>
      <c r="I2006" s="8">
        <v>22145.4388</v>
      </c>
      <c r="J2006" s="3">
        <f t="shared" si="95"/>
        <v>1.5374567398695271</v>
      </c>
    </row>
    <row r="2007" spans="1:10" x14ac:dyDescent="0.25">
      <c r="A2007" s="7" t="s">
        <v>267</v>
      </c>
      <c r="B2007" s="7" t="s">
        <v>2</v>
      </c>
      <c r="C2007" s="8">
        <v>278.83393000000001</v>
      </c>
      <c r="D2007" s="8">
        <v>699.13577999999995</v>
      </c>
      <c r="E2007" s="3">
        <f t="shared" si="93"/>
        <v>1.5073554714090927</v>
      </c>
      <c r="F2007" s="8">
        <v>293.71433999999999</v>
      </c>
      <c r="G2007" s="3">
        <f t="shared" si="94"/>
        <v>1.3803256592783315</v>
      </c>
      <c r="H2007" s="8">
        <v>11523.65782</v>
      </c>
      <c r="I2007" s="8">
        <v>1348.6542899999999</v>
      </c>
      <c r="J2007" s="3">
        <f t="shared" si="95"/>
        <v>-0.88296647548321594</v>
      </c>
    </row>
    <row r="2008" spans="1:10" x14ac:dyDescent="0.25">
      <c r="A2008" s="7" t="s">
        <v>267</v>
      </c>
      <c r="B2008" s="7" t="s">
        <v>45</v>
      </c>
      <c r="C2008" s="8">
        <v>1041.1141</v>
      </c>
      <c r="D2008" s="8">
        <v>940.69170999999994</v>
      </c>
      <c r="E2008" s="3">
        <f t="shared" si="93"/>
        <v>-9.645666118631957E-2</v>
      </c>
      <c r="F2008" s="8">
        <v>958.55340000000001</v>
      </c>
      <c r="G2008" s="3">
        <f t="shared" si="94"/>
        <v>-1.8634006201428188E-2</v>
      </c>
      <c r="H2008" s="8">
        <v>3845.5200399999999</v>
      </c>
      <c r="I2008" s="8">
        <v>2953.0389599999999</v>
      </c>
      <c r="J2008" s="3">
        <f t="shared" si="95"/>
        <v>-0.23208332571841184</v>
      </c>
    </row>
    <row r="2009" spans="1:10" x14ac:dyDescent="0.25">
      <c r="A2009" s="7" t="s">
        <v>267</v>
      </c>
      <c r="B2009" s="7" t="s">
        <v>44</v>
      </c>
      <c r="C2009" s="8">
        <v>0</v>
      </c>
      <c r="D2009" s="8">
        <v>0</v>
      </c>
      <c r="E2009" s="3" t="str">
        <f t="shared" si="93"/>
        <v/>
      </c>
      <c r="F2009" s="8">
        <v>0</v>
      </c>
      <c r="G2009" s="3" t="str">
        <f t="shared" si="94"/>
        <v/>
      </c>
      <c r="H2009" s="8">
        <v>0</v>
      </c>
      <c r="I2009" s="8">
        <v>0</v>
      </c>
      <c r="J2009" s="3" t="str">
        <f t="shared" si="95"/>
        <v/>
      </c>
    </row>
    <row r="2010" spans="1:10" x14ac:dyDescent="0.25">
      <c r="A2010" s="7" t="s">
        <v>267</v>
      </c>
      <c r="B2010" s="7" t="s">
        <v>43</v>
      </c>
      <c r="C2010" s="8">
        <v>26.718640000000001</v>
      </c>
      <c r="D2010" s="8">
        <v>0</v>
      </c>
      <c r="E2010" s="3">
        <f t="shared" si="93"/>
        <v>-1</v>
      </c>
      <c r="F2010" s="8">
        <v>0</v>
      </c>
      <c r="G2010" s="3" t="str">
        <f t="shared" si="94"/>
        <v/>
      </c>
      <c r="H2010" s="8">
        <v>52.628549999999997</v>
      </c>
      <c r="I2010" s="8">
        <v>217.33360999999999</v>
      </c>
      <c r="J2010" s="3">
        <f t="shared" si="95"/>
        <v>3.1295762471130217</v>
      </c>
    </row>
    <row r="2011" spans="1:10" s="2" customFormat="1" ht="13" x14ac:dyDescent="0.3">
      <c r="A2011" s="2" t="s">
        <v>267</v>
      </c>
      <c r="B2011" s="2" t="s">
        <v>0</v>
      </c>
      <c r="C2011" s="4">
        <v>282427.53129999997</v>
      </c>
      <c r="D2011" s="4">
        <v>284924.83490999998</v>
      </c>
      <c r="E2011" s="5">
        <f t="shared" si="93"/>
        <v>8.8422810570381039E-3</v>
      </c>
      <c r="F2011" s="4">
        <v>255567.87656</v>
      </c>
      <c r="G2011" s="5">
        <f t="shared" si="94"/>
        <v>0.11486951625200748</v>
      </c>
      <c r="H2011" s="4">
        <v>1158040.8266799999</v>
      </c>
      <c r="I2011" s="4">
        <v>1257681.92509</v>
      </c>
      <c r="J2011" s="5">
        <f t="shared" si="95"/>
        <v>8.6042820006322351E-2</v>
      </c>
    </row>
    <row r="2012" spans="1:10" x14ac:dyDescent="0.25">
      <c r="A2012" s="7" t="s">
        <v>266</v>
      </c>
      <c r="B2012" s="7" t="s">
        <v>26</v>
      </c>
      <c r="C2012" s="8">
        <v>834.57225000000005</v>
      </c>
      <c r="D2012" s="8">
        <v>339.93270000000001</v>
      </c>
      <c r="E2012" s="3">
        <f t="shared" si="93"/>
        <v>-0.5926863132580793</v>
      </c>
      <c r="F2012" s="8">
        <v>842.02122999999995</v>
      </c>
      <c r="G2012" s="3">
        <f t="shared" si="94"/>
        <v>-0.59628963274477054</v>
      </c>
      <c r="H2012" s="8">
        <v>2738.4979800000001</v>
      </c>
      <c r="I2012" s="8">
        <v>3222.8652499999998</v>
      </c>
      <c r="J2012" s="3">
        <f t="shared" si="95"/>
        <v>0.17687333477602185</v>
      </c>
    </row>
    <row r="2013" spans="1:10" x14ac:dyDescent="0.25">
      <c r="A2013" s="7" t="s">
        <v>266</v>
      </c>
      <c r="B2013" s="7" t="s">
        <v>71</v>
      </c>
      <c r="C2013" s="8">
        <v>0</v>
      </c>
      <c r="D2013" s="8">
        <v>0</v>
      </c>
      <c r="E2013" s="3" t="str">
        <f t="shared" si="93"/>
        <v/>
      </c>
      <c r="F2013" s="8">
        <v>0</v>
      </c>
      <c r="G2013" s="3" t="str">
        <f t="shared" si="94"/>
        <v/>
      </c>
      <c r="H2013" s="8">
        <v>0</v>
      </c>
      <c r="I2013" s="8">
        <v>0</v>
      </c>
      <c r="J2013" s="3" t="str">
        <f t="shared" si="95"/>
        <v/>
      </c>
    </row>
    <row r="2014" spans="1:10" x14ac:dyDescent="0.25">
      <c r="A2014" s="7" t="s">
        <v>266</v>
      </c>
      <c r="B2014" s="7" t="s">
        <v>70</v>
      </c>
      <c r="C2014" s="8">
        <v>0</v>
      </c>
      <c r="D2014" s="8">
        <v>0</v>
      </c>
      <c r="E2014" s="3" t="str">
        <f t="shared" si="93"/>
        <v/>
      </c>
      <c r="F2014" s="8">
        <v>0</v>
      </c>
      <c r="G2014" s="3" t="str">
        <f t="shared" si="94"/>
        <v/>
      </c>
      <c r="H2014" s="8">
        <v>0</v>
      </c>
      <c r="I2014" s="8">
        <v>0</v>
      </c>
      <c r="J2014" s="3" t="str">
        <f t="shared" si="95"/>
        <v/>
      </c>
    </row>
    <row r="2015" spans="1:10" x14ac:dyDescent="0.25">
      <c r="A2015" s="7" t="s">
        <v>266</v>
      </c>
      <c r="B2015" s="7" t="s">
        <v>25</v>
      </c>
      <c r="C2015" s="8">
        <v>136.63070999999999</v>
      </c>
      <c r="D2015" s="8">
        <v>9.8816699999999997</v>
      </c>
      <c r="E2015" s="3">
        <f t="shared" si="93"/>
        <v>-0.92767606931121116</v>
      </c>
      <c r="F2015" s="8">
        <v>168.8766</v>
      </c>
      <c r="G2015" s="3">
        <f t="shared" si="94"/>
        <v>-0.94148585416807307</v>
      </c>
      <c r="H2015" s="8">
        <v>482.87763000000001</v>
      </c>
      <c r="I2015" s="8">
        <v>912.36327000000006</v>
      </c>
      <c r="J2015" s="3">
        <f t="shared" si="95"/>
        <v>0.88942956417343266</v>
      </c>
    </row>
    <row r="2016" spans="1:10" x14ac:dyDescent="0.25">
      <c r="A2016" s="7" t="s">
        <v>266</v>
      </c>
      <c r="B2016" s="7" t="s">
        <v>40</v>
      </c>
      <c r="C2016" s="8">
        <v>0</v>
      </c>
      <c r="D2016" s="8">
        <v>0.48109000000000002</v>
      </c>
      <c r="E2016" s="3" t="str">
        <f t="shared" si="93"/>
        <v/>
      </c>
      <c r="F2016" s="8">
        <v>0</v>
      </c>
      <c r="G2016" s="3" t="str">
        <f t="shared" si="94"/>
        <v/>
      </c>
      <c r="H2016" s="8">
        <v>19.657620000000001</v>
      </c>
      <c r="I2016" s="8">
        <v>1.7636499999999999</v>
      </c>
      <c r="J2016" s="3">
        <f t="shared" si="95"/>
        <v>-0.91028161089694482</v>
      </c>
    </row>
    <row r="2017" spans="1:10" x14ac:dyDescent="0.25">
      <c r="A2017" s="7" t="s">
        <v>266</v>
      </c>
      <c r="B2017" s="7" t="s">
        <v>69</v>
      </c>
      <c r="C2017" s="8">
        <v>0</v>
      </c>
      <c r="D2017" s="8">
        <v>0</v>
      </c>
      <c r="E2017" s="3" t="str">
        <f t="shared" si="93"/>
        <v/>
      </c>
      <c r="F2017" s="8">
        <v>0</v>
      </c>
      <c r="G2017" s="3" t="str">
        <f t="shared" si="94"/>
        <v/>
      </c>
      <c r="H2017" s="8">
        <v>23.59112</v>
      </c>
      <c r="I2017" s="8">
        <v>0</v>
      </c>
      <c r="J2017" s="3">
        <f t="shared" si="95"/>
        <v>-1</v>
      </c>
    </row>
    <row r="2018" spans="1:10" x14ac:dyDescent="0.25">
      <c r="A2018" s="7" t="s">
        <v>266</v>
      </c>
      <c r="B2018" s="7" t="s">
        <v>38</v>
      </c>
      <c r="C2018" s="8">
        <v>15.45542</v>
      </c>
      <c r="D2018" s="8">
        <v>0</v>
      </c>
      <c r="E2018" s="3">
        <f t="shared" si="93"/>
        <v>-1</v>
      </c>
      <c r="F2018" s="8">
        <v>2.8452899999999999</v>
      </c>
      <c r="G2018" s="3">
        <f t="shared" si="94"/>
        <v>-1</v>
      </c>
      <c r="H2018" s="8">
        <v>73.212900000000005</v>
      </c>
      <c r="I2018" s="8">
        <v>45.546750000000003</v>
      </c>
      <c r="J2018" s="3">
        <f t="shared" si="95"/>
        <v>-0.37788627414021303</v>
      </c>
    </row>
    <row r="2019" spans="1:10" x14ac:dyDescent="0.25">
      <c r="A2019" s="7" t="s">
        <v>266</v>
      </c>
      <c r="B2019" s="7" t="s">
        <v>37</v>
      </c>
      <c r="C2019" s="8">
        <v>13.89175</v>
      </c>
      <c r="D2019" s="8">
        <v>38.080570000000002</v>
      </c>
      <c r="E2019" s="3">
        <f t="shared" si="93"/>
        <v>1.7412363453128656</v>
      </c>
      <c r="F2019" s="8">
        <v>67.956909999999993</v>
      </c>
      <c r="G2019" s="3">
        <f t="shared" si="94"/>
        <v>-0.43963652850019219</v>
      </c>
      <c r="H2019" s="8">
        <v>145.72173000000001</v>
      </c>
      <c r="I2019" s="8">
        <v>209.64393000000001</v>
      </c>
      <c r="J2019" s="3">
        <f t="shared" si="95"/>
        <v>0.43865935437357217</v>
      </c>
    </row>
    <row r="2020" spans="1:10" x14ac:dyDescent="0.25">
      <c r="A2020" s="7" t="s">
        <v>266</v>
      </c>
      <c r="B2020" s="7" t="s">
        <v>67</v>
      </c>
      <c r="C2020" s="8">
        <v>0</v>
      </c>
      <c r="D2020" s="8">
        <v>0</v>
      </c>
      <c r="E2020" s="3" t="str">
        <f t="shared" si="93"/>
        <v/>
      </c>
      <c r="F2020" s="8">
        <v>0</v>
      </c>
      <c r="G2020" s="3" t="str">
        <f t="shared" si="94"/>
        <v/>
      </c>
      <c r="H2020" s="8">
        <v>0</v>
      </c>
      <c r="I2020" s="8">
        <v>0</v>
      </c>
      <c r="J2020" s="3" t="str">
        <f t="shared" si="95"/>
        <v/>
      </c>
    </row>
    <row r="2021" spans="1:10" x14ac:dyDescent="0.25">
      <c r="A2021" s="7" t="s">
        <v>266</v>
      </c>
      <c r="B2021" s="7" t="s">
        <v>66</v>
      </c>
      <c r="C2021" s="8">
        <v>10.25</v>
      </c>
      <c r="D2021" s="8">
        <v>29.945</v>
      </c>
      <c r="E2021" s="3">
        <f t="shared" si="93"/>
        <v>1.9214634146341463</v>
      </c>
      <c r="F2021" s="8">
        <v>2.2875000000000001</v>
      </c>
      <c r="G2021" s="3">
        <f t="shared" si="94"/>
        <v>12.090710382513661</v>
      </c>
      <c r="H2021" s="8">
        <v>49.075000000000003</v>
      </c>
      <c r="I2021" s="8">
        <v>70.657499999999999</v>
      </c>
      <c r="J2021" s="3">
        <f t="shared" si="95"/>
        <v>0.43978604177279657</v>
      </c>
    </row>
    <row r="2022" spans="1:10" x14ac:dyDescent="0.25">
      <c r="A2022" s="7" t="s">
        <v>266</v>
      </c>
      <c r="B2022" s="7" t="s">
        <v>65</v>
      </c>
      <c r="C2022" s="8">
        <v>0</v>
      </c>
      <c r="D2022" s="8">
        <v>0</v>
      </c>
      <c r="E2022" s="3" t="str">
        <f t="shared" si="93"/>
        <v/>
      </c>
      <c r="F2022" s="8">
        <v>0</v>
      </c>
      <c r="G2022" s="3" t="str">
        <f t="shared" si="94"/>
        <v/>
      </c>
      <c r="H2022" s="8">
        <v>21.545169999999999</v>
      </c>
      <c r="I2022" s="8">
        <v>0</v>
      </c>
      <c r="J2022" s="3">
        <f t="shared" si="95"/>
        <v>-1</v>
      </c>
    </row>
    <row r="2023" spans="1:10" x14ac:dyDescent="0.25">
      <c r="A2023" s="7" t="s">
        <v>266</v>
      </c>
      <c r="B2023" s="7" t="s">
        <v>24</v>
      </c>
      <c r="C2023" s="8">
        <v>1262.53144</v>
      </c>
      <c r="D2023" s="8">
        <v>845.58173999999997</v>
      </c>
      <c r="E2023" s="3">
        <f t="shared" si="93"/>
        <v>-0.33024896393867231</v>
      </c>
      <c r="F2023" s="8">
        <v>632.32079999999996</v>
      </c>
      <c r="G2023" s="3">
        <f t="shared" si="94"/>
        <v>0.33726700118041353</v>
      </c>
      <c r="H2023" s="8">
        <v>4914.21497</v>
      </c>
      <c r="I2023" s="8">
        <v>4046.8832600000001</v>
      </c>
      <c r="J2023" s="3">
        <f t="shared" si="95"/>
        <v>-0.17649445848316236</v>
      </c>
    </row>
    <row r="2024" spans="1:10" x14ac:dyDescent="0.25">
      <c r="A2024" s="7" t="s">
        <v>266</v>
      </c>
      <c r="B2024" s="7" t="s">
        <v>64</v>
      </c>
      <c r="C2024" s="8">
        <v>0</v>
      </c>
      <c r="D2024" s="8">
        <v>0</v>
      </c>
      <c r="E2024" s="3" t="str">
        <f t="shared" si="93"/>
        <v/>
      </c>
      <c r="F2024" s="8">
        <v>0</v>
      </c>
      <c r="G2024" s="3" t="str">
        <f t="shared" si="94"/>
        <v/>
      </c>
      <c r="H2024" s="8">
        <v>0</v>
      </c>
      <c r="I2024" s="8">
        <v>0</v>
      </c>
      <c r="J2024" s="3" t="str">
        <f t="shared" si="95"/>
        <v/>
      </c>
    </row>
    <row r="2025" spans="1:10" x14ac:dyDescent="0.25">
      <c r="A2025" s="7" t="s">
        <v>266</v>
      </c>
      <c r="B2025" s="7" t="s">
        <v>23</v>
      </c>
      <c r="C2025" s="8">
        <v>7.7828600000000003</v>
      </c>
      <c r="D2025" s="8">
        <v>20.034079999999999</v>
      </c>
      <c r="E2025" s="3">
        <f t="shared" si="93"/>
        <v>1.5741282767517339</v>
      </c>
      <c r="F2025" s="8">
        <v>8.9230400000000003</v>
      </c>
      <c r="G2025" s="3">
        <f t="shared" si="94"/>
        <v>1.2452079112051497</v>
      </c>
      <c r="H2025" s="8">
        <v>22.05162</v>
      </c>
      <c r="I2025" s="8">
        <v>45.64922</v>
      </c>
      <c r="J2025" s="3">
        <f t="shared" si="95"/>
        <v>1.070107320913384</v>
      </c>
    </row>
    <row r="2026" spans="1:10" x14ac:dyDescent="0.25">
      <c r="A2026" s="7" t="s">
        <v>266</v>
      </c>
      <c r="B2026" s="7" t="s">
        <v>22</v>
      </c>
      <c r="C2026" s="8">
        <v>162.53895</v>
      </c>
      <c r="D2026" s="8">
        <v>31.602969999999999</v>
      </c>
      <c r="E2026" s="3">
        <f t="shared" si="93"/>
        <v>-0.80556678876047871</v>
      </c>
      <c r="F2026" s="8">
        <v>87.948220000000006</v>
      </c>
      <c r="G2026" s="3">
        <f t="shared" si="94"/>
        <v>-0.6406639042836797</v>
      </c>
      <c r="H2026" s="8">
        <v>551.73235</v>
      </c>
      <c r="I2026" s="8">
        <v>372.19979000000001</v>
      </c>
      <c r="J2026" s="3">
        <f t="shared" si="95"/>
        <v>-0.3253979216553099</v>
      </c>
    </row>
    <row r="2027" spans="1:10" x14ac:dyDescent="0.25">
      <c r="A2027" s="7" t="s">
        <v>266</v>
      </c>
      <c r="B2027" s="7" t="s">
        <v>35</v>
      </c>
      <c r="C2027" s="8">
        <v>7.7221700000000002</v>
      </c>
      <c r="D2027" s="8">
        <v>0</v>
      </c>
      <c r="E2027" s="3">
        <f t="shared" si="93"/>
        <v>-1</v>
      </c>
      <c r="F2027" s="8">
        <v>0</v>
      </c>
      <c r="G2027" s="3" t="str">
        <f t="shared" si="94"/>
        <v/>
      </c>
      <c r="H2027" s="8">
        <v>194.25086999999999</v>
      </c>
      <c r="I2027" s="8">
        <v>0</v>
      </c>
      <c r="J2027" s="3">
        <f t="shared" si="95"/>
        <v>-1</v>
      </c>
    </row>
    <row r="2028" spans="1:10" x14ac:dyDescent="0.25">
      <c r="A2028" s="7" t="s">
        <v>266</v>
      </c>
      <c r="B2028" s="7" t="s">
        <v>61</v>
      </c>
      <c r="C2028" s="8">
        <v>0</v>
      </c>
      <c r="D2028" s="8">
        <v>11.51215</v>
      </c>
      <c r="E2028" s="3" t="str">
        <f t="shared" si="93"/>
        <v/>
      </c>
      <c r="F2028" s="8">
        <v>8.61754</v>
      </c>
      <c r="G2028" s="3">
        <f t="shared" si="94"/>
        <v>0.33589748350457316</v>
      </c>
      <c r="H2028" s="8">
        <v>4.9347700000000003</v>
      </c>
      <c r="I2028" s="8">
        <v>35.688330000000001</v>
      </c>
      <c r="J2028" s="3">
        <f t="shared" si="95"/>
        <v>6.2320148659410668</v>
      </c>
    </row>
    <row r="2029" spans="1:10" x14ac:dyDescent="0.25">
      <c r="A2029" s="7" t="s">
        <v>266</v>
      </c>
      <c r="B2029" s="7" t="s">
        <v>58</v>
      </c>
      <c r="C2029" s="8">
        <v>0</v>
      </c>
      <c r="D2029" s="8">
        <v>0</v>
      </c>
      <c r="E2029" s="3" t="str">
        <f t="shared" si="93"/>
        <v/>
      </c>
      <c r="F2029" s="8">
        <v>0</v>
      </c>
      <c r="G2029" s="3" t="str">
        <f t="shared" si="94"/>
        <v/>
      </c>
      <c r="H2029" s="8">
        <v>0</v>
      </c>
      <c r="I2029" s="8">
        <v>0</v>
      </c>
      <c r="J2029" s="3" t="str">
        <f t="shared" si="95"/>
        <v/>
      </c>
    </row>
    <row r="2030" spans="1:10" x14ac:dyDescent="0.25">
      <c r="A2030" s="7" t="s">
        <v>266</v>
      </c>
      <c r="B2030" s="7" t="s">
        <v>21</v>
      </c>
      <c r="C2030" s="8">
        <v>45.41377</v>
      </c>
      <c r="D2030" s="8">
        <v>137.12952000000001</v>
      </c>
      <c r="E2030" s="3">
        <f t="shared" si="93"/>
        <v>2.0195581648473584</v>
      </c>
      <c r="F2030" s="8">
        <v>9.4151500000000006</v>
      </c>
      <c r="G2030" s="3">
        <f t="shared" si="94"/>
        <v>13.564772733307489</v>
      </c>
      <c r="H2030" s="8">
        <v>466.57154000000003</v>
      </c>
      <c r="I2030" s="8">
        <v>518.83483999999999</v>
      </c>
      <c r="J2030" s="3">
        <f t="shared" si="95"/>
        <v>0.11201561929816806</v>
      </c>
    </row>
    <row r="2031" spans="1:10" x14ac:dyDescent="0.25">
      <c r="A2031" s="7" t="s">
        <v>266</v>
      </c>
      <c r="B2031" s="7" t="s">
        <v>20</v>
      </c>
      <c r="C2031" s="8">
        <v>236.03565</v>
      </c>
      <c r="D2031" s="8">
        <v>529.47771</v>
      </c>
      <c r="E2031" s="3">
        <f t="shared" si="93"/>
        <v>1.2432107607473699</v>
      </c>
      <c r="F2031" s="8">
        <v>560.10491999999999</v>
      </c>
      <c r="G2031" s="3">
        <f t="shared" si="94"/>
        <v>-5.4681201514887534E-2</v>
      </c>
      <c r="H2031" s="8">
        <v>1972.0565999999999</v>
      </c>
      <c r="I2031" s="8">
        <v>5824.2289799999999</v>
      </c>
      <c r="J2031" s="3">
        <f t="shared" si="95"/>
        <v>1.9533782042564094</v>
      </c>
    </row>
    <row r="2032" spans="1:10" x14ac:dyDescent="0.25">
      <c r="A2032" s="7" t="s">
        <v>266</v>
      </c>
      <c r="B2032" s="7" t="s">
        <v>19</v>
      </c>
      <c r="C2032" s="8">
        <v>0</v>
      </c>
      <c r="D2032" s="8">
        <v>0</v>
      </c>
      <c r="E2032" s="3" t="str">
        <f t="shared" si="93"/>
        <v/>
      </c>
      <c r="F2032" s="8">
        <v>0</v>
      </c>
      <c r="G2032" s="3" t="str">
        <f t="shared" si="94"/>
        <v/>
      </c>
      <c r="H2032" s="8">
        <v>90.160129999999995</v>
      </c>
      <c r="I2032" s="8">
        <v>0</v>
      </c>
      <c r="J2032" s="3">
        <f t="shared" si="95"/>
        <v>-1</v>
      </c>
    </row>
    <row r="2033" spans="1:10" x14ac:dyDescent="0.25">
      <c r="A2033" s="7" t="s">
        <v>266</v>
      </c>
      <c r="B2033" s="7" t="s">
        <v>56</v>
      </c>
      <c r="C2033" s="8">
        <v>0</v>
      </c>
      <c r="D2033" s="8">
        <v>20.93628</v>
      </c>
      <c r="E2033" s="3" t="str">
        <f t="shared" si="93"/>
        <v/>
      </c>
      <c r="F2033" s="8">
        <v>0</v>
      </c>
      <c r="G2033" s="3" t="str">
        <f t="shared" si="94"/>
        <v/>
      </c>
      <c r="H2033" s="8">
        <v>20.1631</v>
      </c>
      <c r="I2033" s="8">
        <v>20.93628</v>
      </c>
      <c r="J2033" s="3">
        <f t="shared" si="95"/>
        <v>3.834628603736534E-2</v>
      </c>
    </row>
    <row r="2034" spans="1:10" x14ac:dyDescent="0.25">
      <c r="A2034" s="7" t="s">
        <v>266</v>
      </c>
      <c r="B2034" s="7" t="s">
        <v>18</v>
      </c>
      <c r="C2034" s="8">
        <v>14944.41296</v>
      </c>
      <c r="D2034" s="8">
        <v>14065.98947</v>
      </c>
      <c r="E2034" s="3">
        <f t="shared" si="93"/>
        <v>-5.8779390823257782E-2</v>
      </c>
      <c r="F2034" s="8">
        <v>12058.235909999999</v>
      </c>
      <c r="G2034" s="3">
        <f t="shared" si="94"/>
        <v>0.1665047503619459</v>
      </c>
      <c r="H2034" s="8">
        <v>86313.284660000005</v>
      </c>
      <c r="I2034" s="8">
        <v>74046.585850000003</v>
      </c>
      <c r="J2034" s="3">
        <f t="shared" si="95"/>
        <v>-0.14211831768794603</v>
      </c>
    </row>
    <row r="2035" spans="1:10" x14ac:dyDescent="0.25">
      <c r="A2035" s="7" t="s">
        <v>266</v>
      </c>
      <c r="B2035" s="7" t="s">
        <v>17</v>
      </c>
      <c r="C2035" s="8">
        <v>326.09460999999999</v>
      </c>
      <c r="D2035" s="8">
        <v>540.49202000000002</v>
      </c>
      <c r="E2035" s="3">
        <f t="shared" si="93"/>
        <v>0.65746995940840613</v>
      </c>
      <c r="F2035" s="8">
        <v>713.88674000000003</v>
      </c>
      <c r="G2035" s="3">
        <f t="shared" si="94"/>
        <v>-0.24288827664735724</v>
      </c>
      <c r="H2035" s="8">
        <v>1860.83575</v>
      </c>
      <c r="I2035" s="8">
        <v>2715.47426</v>
      </c>
      <c r="J2035" s="3">
        <f t="shared" si="95"/>
        <v>0.45927670402935883</v>
      </c>
    </row>
    <row r="2036" spans="1:10" x14ac:dyDescent="0.25">
      <c r="A2036" s="7" t="s">
        <v>266</v>
      </c>
      <c r="B2036" s="7" t="s">
        <v>55</v>
      </c>
      <c r="C2036" s="8">
        <v>22.81382</v>
      </c>
      <c r="D2036" s="8">
        <v>42.541789999999999</v>
      </c>
      <c r="E2036" s="3">
        <f t="shared" si="93"/>
        <v>0.86473768969861253</v>
      </c>
      <c r="F2036" s="8">
        <v>88.144270000000006</v>
      </c>
      <c r="G2036" s="3">
        <f t="shared" si="94"/>
        <v>-0.51736182056984537</v>
      </c>
      <c r="H2036" s="8">
        <v>192.38127</v>
      </c>
      <c r="I2036" s="8">
        <v>587.72068999999999</v>
      </c>
      <c r="J2036" s="3">
        <f t="shared" si="95"/>
        <v>2.0549787409138114</v>
      </c>
    </row>
    <row r="2037" spans="1:10" x14ac:dyDescent="0.25">
      <c r="A2037" s="7" t="s">
        <v>266</v>
      </c>
      <c r="B2037" s="7" t="s">
        <v>33</v>
      </c>
      <c r="C2037" s="8">
        <v>0</v>
      </c>
      <c r="D2037" s="8">
        <v>0</v>
      </c>
      <c r="E2037" s="3" t="str">
        <f t="shared" si="93"/>
        <v/>
      </c>
      <c r="F2037" s="8">
        <v>0</v>
      </c>
      <c r="G2037" s="3" t="str">
        <f t="shared" si="94"/>
        <v/>
      </c>
      <c r="H2037" s="8">
        <v>0</v>
      </c>
      <c r="I2037" s="8">
        <v>0</v>
      </c>
      <c r="J2037" s="3" t="str">
        <f t="shared" si="95"/>
        <v/>
      </c>
    </row>
    <row r="2038" spans="1:10" x14ac:dyDescent="0.25">
      <c r="A2038" s="7" t="s">
        <v>266</v>
      </c>
      <c r="B2038" s="7" t="s">
        <v>16</v>
      </c>
      <c r="C2038" s="8">
        <v>891.50462000000005</v>
      </c>
      <c r="D2038" s="8">
        <v>944.83660999999995</v>
      </c>
      <c r="E2038" s="3">
        <f t="shared" si="93"/>
        <v>5.9822449377772147E-2</v>
      </c>
      <c r="F2038" s="8">
        <v>809.29426000000001</v>
      </c>
      <c r="G2038" s="3">
        <f t="shared" si="94"/>
        <v>0.16748215908512676</v>
      </c>
      <c r="H2038" s="8">
        <v>3063.9240100000002</v>
      </c>
      <c r="I2038" s="8">
        <v>4262.8578100000004</v>
      </c>
      <c r="J2038" s="3">
        <f t="shared" si="95"/>
        <v>0.39130663687706813</v>
      </c>
    </row>
    <row r="2039" spans="1:10" x14ac:dyDescent="0.25">
      <c r="A2039" s="7" t="s">
        <v>266</v>
      </c>
      <c r="B2039" s="7" t="s">
        <v>53</v>
      </c>
      <c r="C2039" s="8">
        <v>0</v>
      </c>
      <c r="D2039" s="8">
        <v>0</v>
      </c>
      <c r="E2039" s="3" t="str">
        <f t="shared" si="93"/>
        <v/>
      </c>
      <c r="F2039" s="8">
        <v>7.4824700000000002</v>
      </c>
      <c r="G2039" s="3">
        <f t="shared" si="94"/>
        <v>-1</v>
      </c>
      <c r="H2039" s="8">
        <v>0</v>
      </c>
      <c r="I2039" s="8">
        <v>243.33269999999999</v>
      </c>
      <c r="J2039" s="3" t="str">
        <f t="shared" si="95"/>
        <v/>
      </c>
    </row>
    <row r="2040" spans="1:10" x14ac:dyDescent="0.25">
      <c r="A2040" s="7" t="s">
        <v>266</v>
      </c>
      <c r="B2040" s="7" t="s">
        <v>15</v>
      </c>
      <c r="C2040" s="8">
        <v>209.08846</v>
      </c>
      <c r="D2040" s="8">
        <v>211.07388</v>
      </c>
      <c r="E2040" s="3">
        <f t="shared" si="93"/>
        <v>9.4955981788760191E-3</v>
      </c>
      <c r="F2040" s="8">
        <v>97.799480000000003</v>
      </c>
      <c r="G2040" s="3">
        <f t="shared" si="94"/>
        <v>1.1582311071592608</v>
      </c>
      <c r="H2040" s="8">
        <v>833.71897000000001</v>
      </c>
      <c r="I2040" s="8">
        <v>692.75534000000005</v>
      </c>
      <c r="J2040" s="3">
        <f t="shared" si="95"/>
        <v>-0.16907811273623774</v>
      </c>
    </row>
    <row r="2041" spans="1:10" x14ac:dyDescent="0.25">
      <c r="A2041" s="7" t="s">
        <v>266</v>
      </c>
      <c r="B2041" s="7" t="s">
        <v>32</v>
      </c>
      <c r="C2041" s="8">
        <v>50.798380000000002</v>
      </c>
      <c r="D2041" s="8">
        <v>110.00778</v>
      </c>
      <c r="E2041" s="3">
        <f t="shared" si="93"/>
        <v>1.165576540039269</v>
      </c>
      <c r="F2041" s="8">
        <v>37.705840000000002</v>
      </c>
      <c r="G2041" s="3">
        <f t="shared" si="94"/>
        <v>1.9175263036176888</v>
      </c>
      <c r="H2041" s="8">
        <v>209.98988</v>
      </c>
      <c r="I2041" s="8">
        <v>314.58562999999998</v>
      </c>
      <c r="J2041" s="3">
        <f t="shared" si="95"/>
        <v>0.49809900362817472</v>
      </c>
    </row>
    <row r="2042" spans="1:10" x14ac:dyDescent="0.25">
      <c r="A2042" s="7" t="s">
        <v>266</v>
      </c>
      <c r="B2042" s="7" t="s">
        <v>13</v>
      </c>
      <c r="C2042" s="8">
        <v>709.65643999999998</v>
      </c>
      <c r="D2042" s="8">
        <v>1189.3435999999999</v>
      </c>
      <c r="E2042" s="3">
        <f t="shared" si="93"/>
        <v>0.67594279846174565</v>
      </c>
      <c r="F2042" s="8">
        <v>785.38594999999998</v>
      </c>
      <c r="G2042" s="3">
        <f t="shared" si="94"/>
        <v>0.51434285270827673</v>
      </c>
      <c r="H2042" s="8">
        <v>4535.3848900000003</v>
      </c>
      <c r="I2042" s="8">
        <v>4977.0805099999998</v>
      </c>
      <c r="J2042" s="3">
        <f t="shared" si="95"/>
        <v>9.7388784130292283E-2</v>
      </c>
    </row>
    <row r="2043" spans="1:10" x14ac:dyDescent="0.25">
      <c r="A2043" s="7" t="s">
        <v>266</v>
      </c>
      <c r="B2043" s="7" t="s">
        <v>12</v>
      </c>
      <c r="C2043" s="8">
        <v>37.355110000000003</v>
      </c>
      <c r="D2043" s="8">
        <v>158.60398000000001</v>
      </c>
      <c r="E2043" s="3">
        <f t="shared" si="93"/>
        <v>3.2458442767267988</v>
      </c>
      <c r="F2043" s="8">
        <v>0</v>
      </c>
      <c r="G2043" s="3" t="str">
        <f t="shared" si="94"/>
        <v/>
      </c>
      <c r="H2043" s="8">
        <v>150.52504999999999</v>
      </c>
      <c r="I2043" s="8">
        <v>214.03712999999999</v>
      </c>
      <c r="J2043" s="3">
        <f t="shared" si="95"/>
        <v>0.42193694670754134</v>
      </c>
    </row>
    <row r="2044" spans="1:10" x14ac:dyDescent="0.25">
      <c r="A2044" s="7" t="s">
        <v>266</v>
      </c>
      <c r="B2044" s="7" t="s">
        <v>11</v>
      </c>
      <c r="C2044" s="8">
        <v>7.2846700000000002</v>
      </c>
      <c r="D2044" s="8">
        <v>0</v>
      </c>
      <c r="E2044" s="3">
        <f t="shared" si="93"/>
        <v>-1</v>
      </c>
      <c r="F2044" s="8">
        <v>9.0372500000000002</v>
      </c>
      <c r="G2044" s="3">
        <f t="shared" si="94"/>
        <v>-1</v>
      </c>
      <c r="H2044" s="8">
        <v>14.176220000000001</v>
      </c>
      <c r="I2044" s="8">
        <v>10.03411</v>
      </c>
      <c r="J2044" s="3">
        <f t="shared" si="95"/>
        <v>-0.29218719799777382</v>
      </c>
    </row>
    <row r="2045" spans="1:10" x14ac:dyDescent="0.25">
      <c r="A2045" s="7" t="s">
        <v>266</v>
      </c>
      <c r="B2045" s="7" t="s">
        <v>10</v>
      </c>
      <c r="C2045" s="8">
        <v>3.4781900000000001</v>
      </c>
      <c r="D2045" s="8">
        <v>111.43680000000001</v>
      </c>
      <c r="E2045" s="3">
        <f t="shared" si="93"/>
        <v>31.038732789180578</v>
      </c>
      <c r="F2045" s="8">
        <v>49.765659999999997</v>
      </c>
      <c r="G2045" s="3">
        <f t="shared" si="94"/>
        <v>1.239230827040172</v>
      </c>
      <c r="H2045" s="8">
        <v>43.940350000000002</v>
      </c>
      <c r="I2045" s="8">
        <v>256.57080000000002</v>
      </c>
      <c r="J2045" s="3">
        <f t="shared" si="95"/>
        <v>4.8390704671219051</v>
      </c>
    </row>
    <row r="2046" spans="1:10" x14ac:dyDescent="0.25">
      <c r="A2046" s="7" t="s">
        <v>266</v>
      </c>
      <c r="B2046" s="7" t="s">
        <v>9</v>
      </c>
      <c r="C2046" s="8">
        <v>9.9611599999999996</v>
      </c>
      <c r="D2046" s="8">
        <v>3.8810899999999999</v>
      </c>
      <c r="E2046" s="3">
        <f t="shared" si="93"/>
        <v>-0.61037770701404259</v>
      </c>
      <c r="F2046" s="8">
        <v>12.606809999999999</v>
      </c>
      <c r="G2046" s="3">
        <f t="shared" si="94"/>
        <v>-0.69214337330379372</v>
      </c>
      <c r="H2046" s="8">
        <v>21.196670000000001</v>
      </c>
      <c r="I2046" s="8">
        <v>54.558</v>
      </c>
      <c r="J2046" s="3">
        <f t="shared" si="95"/>
        <v>1.5738948617872524</v>
      </c>
    </row>
    <row r="2047" spans="1:10" x14ac:dyDescent="0.25">
      <c r="A2047" s="7" t="s">
        <v>266</v>
      </c>
      <c r="B2047" s="7" t="s">
        <v>48</v>
      </c>
      <c r="C2047" s="8">
        <v>3.8666700000000001</v>
      </c>
      <c r="D2047" s="8">
        <v>10.516450000000001</v>
      </c>
      <c r="E2047" s="3">
        <f t="shared" si="93"/>
        <v>1.7197692070955113</v>
      </c>
      <c r="F2047" s="8">
        <v>3.91018</v>
      </c>
      <c r="G2047" s="3">
        <f t="shared" si="94"/>
        <v>1.6895053424650528</v>
      </c>
      <c r="H2047" s="8">
        <v>29.538509999999999</v>
      </c>
      <c r="I2047" s="8">
        <v>51.743209999999998</v>
      </c>
      <c r="J2047" s="3">
        <f t="shared" si="95"/>
        <v>0.75172038129208274</v>
      </c>
    </row>
    <row r="2048" spans="1:10" x14ac:dyDescent="0.25">
      <c r="A2048" s="7" t="s">
        <v>266</v>
      </c>
      <c r="B2048" s="7" t="s">
        <v>31</v>
      </c>
      <c r="C2048" s="8">
        <v>0</v>
      </c>
      <c r="D2048" s="8">
        <v>14.33581</v>
      </c>
      <c r="E2048" s="3" t="str">
        <f t="shared" si="93"/>
        <v/>
      </c>
      <c r="F2048" s="8">
        <v>0</v>
      </c>
      <c r="G2048" s="3" t="str">
        <f t="shared" si="94"/>
        <v/>
      </c>
      <c r="H2048" s="8">
        <v>0</v>
      </c>
      <c r="I2048" s="8">
        <v>14.33581</v>
      </c>
      <c r="J2048" s="3" t="str">
        <f t="shared" si="95"/>
        <v/>
      </c>
    </row>
    <row r="2049" spans="1:10" x14ac:dyDescent="0.25">
      <c r="A2049" s="7" t="s">
        <v>266</v>
      </c>
      <c r="B2049" s="7" t="s">
        <v>7</v>
      </c>
      <c r="C2049" s="8">
        <v>0</v>
      </c>
      <c r="D2049" s="8">
        <v>0</v>
      </c>
      <c r="E2049" s="3" t="str">
        <f t="shared" si="93"/>
        <v/>
      </c>
      <c r="F2049" s="8">
        <v>0</v>
      </c>
      <c r="G2049" s="3" t="str">
        <f t="shared" si="94"/>
        <v/>
      </c>
      <c r="H2049" s="8">
        <v>37.580770000000001</v>
      </c>
      <c r="I2049" s="8">
        <v>17.5</v>
      </c>
      <c r="J2049" s="3">
        <f t="shared" si="95"/>
        <v>-0.53433631083131083</v>
      </c>
    </row>
    <row r="2050" spans="1:10" x14ac:dyDescent="0.25">
      <c r="A2050" s="7" t="s">
        <v>266</v>
      </c>
      <c r="B2050" s="7" t="s">
        <v>4</v>
      </c>
      <c r="C2050" s="8">
        <v>0</v>
      </c>
      <c r="D2050" s="8">
        <v>0</v>
      </c>
      <c r="E2050" s="3" t="str">
        <f t="shared" si="93"/>
        <v/>
      </c>
      <c r="F2050" s="8">
        <v>0</v>
      </c>
      <c r="G2050" s="3" t="str">
        <f t="shared" si="94"/>
        <v/>
      </c>
      <c r="H2050" s="8">
        <v>0</v>
      </c>
      <c r="I2050" s="8">
        <v>0</v>
      </c>
      <c r="J2050" s="3" t="str">
        <f t="shared" si="95"/>
        <v/>
      </c>
    </row>
    <row r="2051" spans="1:10" x14ac:dyDescent="0.25">
      <c r="A2051" s="7" t="s">
        <v>266</v>
      </c>
      <c r="B2051" s="7" t="s">
        <v>3</v>
      </c>
      <c r="C2051" s="8">
        <v>1590.54793</v>
      </c>
      <c r="D2051" s="8">
        <v>2620.3981800000001</v>
      </c>
      <c r="E2051" s="3">
        <f t="shared" si="93"/>
        <v>0.64748143113172341</v>
      </c>
      <c r="F2051" s="8">
        <v>2003.1990900000001</v>
      </c>
      <c r="G2051" s="3">
        <f t="shared" si="94"/>
        <v>0.30810671444544235</v>
      </c>
      <c r="H2051" s="8">
        <v>6511.7722599999997</v>
      </c>
      <c r="I2051" s="8">
        <v>12348.253129999999</v>
      </c>
      <c r="J2051" s="3">
        <f t="shared" si="95"/>
        <v>0.89629683547931682</v>
      </c>
    </row>
    <row r="2052" spans="1:10" x14ac:dyDescent="0.25">
      <c r="A2052" s="7" t="s">
        <v>266</v>
      </c>
      <c r="B2052" s="7" t="s">
        <v>2</v>
      </c>
      <c r="C2052" s="8">
        <v>26.728739999999998</v>
      </c>
      <c r="D2052" s="8">
        <v>0</v>
      </c>
      <c r="E2052" s="3">
        <f t="shared" si="93"/>
        <v>-1</v>
      </c>
      <c r="F2052" s="8">
        <v>0</v>
      </c>
      <c r="G2052" s="3" t="str">
        <f t="shared" si="94"/>
        <v/>
      </c>
      <c r="H2052" s="8">
        <v>26.728739999999998</v>
      </c>
      <c r="I2052" s="8">
        <v>72.613960000000006</v>
      </c>
      <c r="J2052" s="3">
        <f t="shared" si="95"/>
        <v>1.7166997022680461</v>
      </c>
    </row>
    <row r="2053" spans="1:10" x14ac:dyDescent="0.25">
      <c r="A2053" s="7" t="s">
        <v>266</v>
      </c>
      <c r="B2053" s="7" t="s">
        <v>45</v>
      </c>
      <c r="C2053" s="8">
        <v>0</v>
      </c>
      <c r="D2053" s="8">
        <v>32.175609999999999</v>
      </c>
      <c r="E2053" s="3" t="str">
        <f t="shared" ref="E2053:E2116" si="96">IF(C2053=0,"",(D2053/C2053-1))</f>
        <v/>
      </c>
      <c r="F2053" s="8">
        <v>34.502980000000001</v>
      </c>
      <c r="G2053" s="3">
        <f t="shared" ref="G2053:G2116" si="97">IF(F2053=0,"",(D2053/F2053-1))</f>
        <v>-6.7454173523562422E-2</v>
      </c>
      <c r="H2053" s="8">
        <v>9.6465099999999993</v>
      </c>
      <c r="I2053" s="8">
        <v>184.88822999999999</v>
      </c>
      <c r="J2053" s="3">
        <f t="shared" ref="J2053:J2116" si="98">IF(H2053=0,"",(I2053/H2053-1))</f>
        <v>18.166333731059211</v>
      </c>
    </row>
    <row r="2054" spans="1:10" x14ac:dyDescent="0.25">
      <c r="A2054" s="7" t="s">
        <v>266</v>
      </c>
      <c r="B2054" s="7" t="s">
        <v>43</v>
      </c>
      <c r="C2054" s="8">
        <v>0</v>
      </c>
      <c r="D2054" s="8">
        <v>0</v>
      </c>
      <c r="E2054" s="3" t="str">
        <f t="shared" si="96"/>
        <v/>
      </c>
      <c r="F2054" s="8">
        <v>0</v>
      </c>
      <c r="G2054" s="3" t="str">
        <f t="shared" si="97"/>
        <v/>
      </c>
      <c r="H2054" s="8">
        <v>0</v>
      </c>
      <c r="I2054" s="8">
        <v>11.35345</v>
      </c>
      <c r="J2054" s="3" t="str">
        <f t="shared" si="98"/>
        <v/>
      </c>
    </row>
    <row r="2055" spans="1:10" s="2" customFormat="1" ht="13" x14ac:dyDescent="0.3">
      <c r="A2055" s="2" t="s">
        <v>266</v>
      </c>
      <c r="B2055" s="2" t="s">
        <v>0</v>
      </c>
      <c r="C2055" s="4">
        <v>21566.416730000001</v>
      </c>
      <c r="D2055" s="4">
        <v>22070.22855</v>
      </c>
      <c r="E2055" s="5">
        <f t="shared" si="96"/>
        <v>2.336094244618625E-2</v>
      </c>
      <c r="F2055" s="4">
        <v>19102.274089999999</v>
      </c>
      <c r="G2055" s="5">
        <f t="shared" si="97"/>
        <v>0.15537178694099674</v>
      </c>
      <c r="H2055" s="4">
        <v>115644.93961</v>
      </c>
      <c r="I2055" s="4">
        <v>116403.54167000001</v>
      </c>
      <c r="J2055" s="5">
        <f t="shared" si="98"/>
        <v>6.5597514474762253E-3</v>
      </c>
    </row>
    <row r="2056" spans="1:10" x14ac:dyDescent="0.25">
      <c r="A2056" s="7" t="s">
        <v>265</v>
      </c>
      <c r="B2056" s="7" t="s">
        <v>26</v>
      </c>
      <c r="C2056" s="8">
        <v>380.56369999999998</v>
      </c>
      <c r="D2056" s="8">
        <v>184.03055000000001</v>
      </c>
      <c r="E2056" s="3">
        <f t="shared" si="96"/>
        <v>-0.516426422173213</v>
      </c>
      <c r="F2056" s="8">
        <v>384.79946999999999</v>
      </c>
      <c r="G2056" s="3">
        <f t="shared" si="97"/>
        <v>-0.52174947122458359</v>
      </c>
      <c r="H2056" s="8">
        <v>1959.5233900000001</v>
      </c>
      <c r="I2056" s="8">
        <v>1853.46757</v>
      </c>
      <c r="J2056" s="3">
        <f t="shared" si="98"/>
        <v>-5.4123273312904896E-2</v>
      </c>
    </row>
    <row r="2057" spans="1:10" x14ac:dyDescent="0.25">
      <c r="A2057" s="7" t="s">
        <v>265</v>
      </c>
      <c r="B2057" s="7" t="s">
        <v>72</v>
      </c>
      <c r="C2057" s="8">
        <v>68.473770000000002</v>
      </c>
      <c r="D2057" s="8">
        <v>0</v>
      </c>
      <c r="E2057" s="3">
        <f t="shared" si="96"/>
        <v>-1</v>
      </c>
      <c r="F2057" s="8">
        <v>0</v>
      </c>
      <c r="G2057" s="3" t="str">
        <f t="shared" si="97"/>
        <v/>
      </c>
      <c r="H2057" s="8">
        <v>115.34654</v>
      </c>
      <c r="I2057" s="8">
        <v>0</v>
      </c>
      <c r="J2057" s="3">
        <f t="shared" si="98"/>
        <v>-1</v>
      </c>
    </row>
    <row r="2058" spans="1:10" x14ac:dyDescent="0.25">
      <c r="A2058" s="7" t="s">
        <v>265</v>
      </c>
      <c r="B2058" s="7" t="s">
        <v>71</v>
      </c>
      <c r="C2058" s="8">
        <v>24.707000000000001</v>
      </c>
      <c r="D2058" s="8">
        <v>65.306439999999995</v>
      </c>
      <c r="E2058" s="3">
        <f t="shared" si="96"/>
        <v>1.6432363297850809</v>
      </c>
      <c r="F2058" s="8">
        <v>0</v>
      </c>
      <c r="G2058" s="3" t="str">
        <f t="shared" si="97"/>
        <v/>
      </c>
      <c r="H2058" s="8">
        <v>199.51752999999999</v>
      </c>
      <c r="I2058" s="8">
        <v>234.75988000000001</v>
      </c>
      <c r="J2058" s="3">
        <f t="shared" si="98"/>
        <v>0.17663786234723333</v>
      </c>
    </row>
    <row r="2059" spans="1:10" x14ac:dyDescent="0.25">
      <c r="A2059" s="7" t="s">
        <v>265</v>
      </c>
      <c r="B2059" s="7" t="s">
        <v>41</v>
      </c>
      <c r="C2059" s="8">
        <v>0</v>
      </c>
      <c r="D2059" s="8">
        <v>0</v>
      </c>
      <c r="E2059" s="3" t="str">
        <f t="shared" si="96"/>
        <v/>
      </c>
      <c r="F2059" s="8">
        <v>0</v>
      </c>
      <c r="G2059" s="3" t="str">
        <f t="shared" si="97"/>
        <v/>
      </c>
      <c r="H2059" s="8">
        <v>69.877510000000001</v>
      </c>
      <c r="I2059" s="8">
        <v>21.9146</v>
      </c>
      <c r="J2059" s="3">
        <f t="shared" si="98"/>
        <v>-0.68638550515036956</v>
      </c>
    </row>
    <row r="2060" spans="1:10" x14ac:dyDescent="0.25">
      <c r="A2060" s="7" t="s">
        <v>265</v>
      </c>
      <c r="B2060" s="7" t="s">
        <v>70</v>
      </c>
      <c r="C2060" s="8">
        <v>0</v>
      </c>
      <c r="D2060" s="8">
        <v>0</v>
      </c>
      <c r="E2060" s="3" t="str">
        <f t="shared" si="96"/>
        <v/>
      </c>
      <c r="F2060" s="8">
        <v>0</v>
      </c>
      <c r="G2060" s="3" t="str">
        <f t="shared" si="97"/>
        <v/>
      </c>
      <c r="H2060" s="8">
        <v>15.54</v>
      </c>
      <c r="I2060" s="8">
        <v>18.648</v>
      </c>
      <c r="J2060" s="3">
        <f t="shared" si="98"/>
        <v>0.19999999999999996</v>
      </c>
    </row>
    <row r="2061" spans="1:10" x14ac:dyDescent="0.25">
      <c r="A2061" s="7" t="s">
        <v>265</v>
      </c>
      <c r="B2061" s="7" t="s">
        <v>25</v>
      </c>
      <c r="C2061" s="8">
        <v>3643.3709699999999</v>
      </c>
      <c r="D2061" s="8">
        <v>4712.2097800000001</v>
      </c>
      <c r="E2061" s="3">
        <f t="shared" si="96"/>
        <v>0.29336535280128229</v>
      </c>
      <c r="F2061" s="8">
        <v>2537.5981999999999</v>
      </c>
      <c r="G2061" s="3">
        <f t="shared" si="97"/>
        <v>0.85695662142257212</v>
      </c>
      <c r="H2061" s="8">
        <v>15519.47948</v>
      </c>
      <c r="I2061" s="8">
        <v>14958.076069999999</v>
      </c>
      <c r="J2061" s="3">
        <f t="shared" si="98"/>
        <v>-3.6174113360147309E-2</v>
      </c>
    </row>
    <row r="2062" spans="1:10" x14ac:dyDescent="0.25">
      <c r="A2062" s="7" t="s">
        <v>265</v>
      </c>
      <c r="B2062" s="7" t="s">
        <v>40</v>
      </c>
      <c r="C2062" s="8">
        <v>602.96546999999998</v>
      </c>
      <c r="D2062" s="8">
        <v>1268.5868700000001</v>
      </c>
      <c r="E2062" s="3">
        <f t="shared" si="96"/>
        <v>1.1039129653643354</v>
      </c>
      <c r="F2062" s="8">
        <v>325.68777</v>
      </c>
      <c r="G2062" s="3">
        <f t="shared" si="97"/>
        <v>2.8951013420000393</v>
      </c>
      <c r="H2062" s="8">
        <v>3085.7235599999999</v>
      </c>
      <c r="I2062" s="8">
        <v>2831.1570400000001</v>
      </c>
      <c r="J2062" s="3">
        <f t="shared" si="98"/>
        <v>-8.2498161306452156E-2</v>
      </c>
    </row>
    <row r="2063" spans="1:10" x14ac:dyDescent="0.25">
      <c r="A2063" s="7" t="s">
        <v>265</v>
      </c>
      <c r="B2063" s="7" t="s">
        <v>38</v>
      </c>
      <c r="C2063" s="8">
        <v>102.04299</v>
      </c>
      <c r="D2063" s="8">
        <v>238.23489000000001</v>
      </c>
      <c r="E2063" s="3">
        <f t="shared" si="96"/>
        <v>1.334652189239065</v>
      </c>
      <c r="F2063" s="8">
        <v>206.59620000000001</v>
      </c>
      <c r="G2063" s="3">
        <f t="shared" si="97"/>
        <v>0.15314265218818157</v>
      </c>
      <c r="H2063" s="8">
        <v>1336.3029300000001</v>
      </c>
      <c r="I2063" s="8">
        <v>1052.0726400000001</v>
      </c>
      <c r="J2063" s="3">
        <f t="shared" si="98"/>
        <v>-0.21269899483046106</v>
      </c>
    </row>
    <row r="2064" spans="1:10" x14ac:dyDescent="0.25">
      <c r="A2064" s="7" t="s">
        <v>265</v>
      </c>
      <c r="B2064" s="7" t="s">
        <v>37</v>
      </c>
      <c r="C2064" s="8">
        <v>1680.0360599999999</v>
      </c>
      <c r="D2064" s="8">
        <v>227.33315999999999</v>
      </c>
      <c r="E2064" s="3">
        <f t="shared" si="96"/>
        <v>-0.86468554728521718</v>
      </c>
      <c r="F2064" s="8">
        <v>39.494959999999999</v>
      </c>
      <c r="G2064" s="3">
        <f t="shared" si="97"/>
        <v>4.756004310423406</v>
      </c>
      <c r="H2064" s="8">
        <v>2071.2593099999999</v>
      </c>
      <c r="I2064" s="8">
        <v>522.59819000000005</v>
      </c>
      <c r="J2064" s="3">
        <f t="shared" si="98"/>
        <v>-0.74769060181074087</v>
      </c>
    </row>
    <row r="2065" spans="1:10" x14ac:dyDescent="0.25">
      <c r="A2065" s="7" t="s">
        <v>265</v>
      </c>
      <c r="B2065" s="7" t="s">
        <v>67</v>
      </c>
      <c r="C2065" s="8">
        <v>0</v>
      </c>
      <c r="D2065" s="8">
        <v>0</v>
      </c>
      <c r="E2065" s="3" t="str">
        <f t="shared" si="96"/>
        <v/>
      </c>
      <c r="F2065" s="8">
        <v>0</v>
      </c>
      <c r="G2065" s="3" t="str">
        <f t="shared" si="97"/>
        <v/>
      </c>
      <c r="H2065" s="8">
        <v>6.2885900000000001</v>
      </c>
      <c r="I2065" s="8">
        <v>0</v>
      </c>
      <c r="J2065" s="3">
        <f t="shared" si="98"/>
        <v>-1</v>
      </c>
    </row>
    <row r="2066" spans="1:10" x14ac:dyDescent="0.25">
      <c r="A2066" s="7" t="s">
        <v>265</v>
      </c>
      <c r="B2066" s="7" t="s">
        <v>66</v>
      </c>
      <c r="C2066" s="8">
        <v>44.542819999999999</v>
      </c>
      <c r="D2066" s="8">
        <v>394.08262999999999</v>
      </c>
      <c r="E2066" s="3">
        <f t="shared" si="96"/>
        <v>7.8472761715580646</v>
      </c>
      <c r="F2066" s="8">
        <v>139.85136</v>
      </c>
      <c r="G2066" s="3">
        <f t="shared" si="97"/>
        <v>1.8178676989626701</v>
      </c>
      <c r="H2066" s="8">
        <v>113.73095000000001</v>
      </c>
      <c r="I2066" s="8">
        <v>1027.98108</v>
      </c>
      <c r="J2066" s="3">
        <f t="shared" si="98"/>
        <v>8.0387100433083507</v>
      </c>
    </row>
    <row r="2067" spans="1:10" x14ac:dyDescent="0.25">
      <c r="A2067" s="7" t="s">
        <v>265</v>
      </c>
      <c r="B2067" s="7" t="s">
        <v>65</v>
      </c>
      <c r="C2067" s="8">
        <v>59.904629999999997</v>
      </c>
      <c r="D2067" s="8">
        <v>33.592289999999998</v>
      </c>
      <c r="E2067" s="3">
        <f t="shared" si="96"/>
        <v>-0.4392371674777058</v>
      </c>
      <c r="F2067" s="8">
        <v>22.015059999999998</v>
      </c>
      <c r="G2067" s="3">
        <f t="shared" si="97"/>
        <v>0.5258777400561252</v>
      </c>
      <c r="H2067" s="8">
        <v>289.27906000000002</v>
      </c>
      <c r="I2067" s="8">
        <v>217.98150999999999</v>
      </c>
      <c r="J2067" s="3">
        <f t="shared" si="98"/>
        <v>-0.24646633600095358</v>
      </c>
    </row>
    <row r="2068" spans="1:10" x14ac:dyDescent="0.25">
      <c r="A2068" s="7" t="s">
        <v>265</v>
      </c>
      <c r="B2068" s="7" t="s">
        <v>36</v>
      </c>
      <c r="C2068" s="8">
        <v>0</v>
      </c>
      <c r="D2068" s="8">
        <v>0</v>
      </c>
      <c r="E2068" s="3" t="str">
        <f t="shared" si="96"/>
        <v/>
      </c>
      <c r="F2068" s="8">
        <v>0</v>
      </c>
      <c r="G2068" s="3" t="str">
        <f t="shared" si="97"/>
        <v/>
      </c>
      <c r="H2068" s="8">
        <v>0</v>
      </c>
      <c r="I2068" s="8">
        <v>0</v>
      </c>
      <c r="J2068" s="3" t="str">
        <f t="shared" si="98"/>
        <v/>
      </c>
    </row>
    <row r="2069" spans="1:10" x14ac:dyDescent="0.25">
      <c r="A2069" s="7" t="s">
        <v>265</v>
      </c>
      <c r="B2069" s="7" t="s">
        <v>24</v>
      </c>
      <c r="C2069" s="8">
        <v>2970.95984</v>
      </c>
      <c r="D2069" s="8">
        <v>3931.0765000000001</v>
      </c>
      <c r="E2069" s="3">
        <f t="shared" si="96"/>
        <v>0.32316716203070595</v>
      </c>
      <c r="F2069" s="8">
        <v>2972.8726499999998</v>
      </c>
      <c r="G2069" s="3">
        <f t="shared" si="97"/>
        <v>0.32231580791057435</v>
      </c>
      <c r="H2069" s="8">
        <v>18231.653450000002</v>
      </c>
      <c r="I2069" s="8">
        <v>23781.29638</v>
      </c>
      <c r="J2069" s="3">
        <f t="shared" si="98"/>
        <v>0.30439602997170812</v>
      </c>
    </row>
    <row r="2070" spans="1:10" x14ac:dyDescent="0.25">
      <c r="A2070" s="7" t="s">
        <v>265</v>
      </c>
      <c r="B2070" s="7" t="s">
        <v>64</v>
      </c>
      <c r="C2070" s="8">
        <v>0</v>
      </c>
      <c r="D2070" s="8">
        <v>25.732500000000002</v>
      </c>
      <c r="E2070" s="3" t="str">
        <f t="shared" si="96"/>
        <v/>
      </c>
      <c r="F2070" s="8">
        <v>0</v>
      </c>
      <c r="G2070" s="3" t="str">
        <f t="shared" si="97"/>
        <v/>
      </c>
      <c r="H2070" s="8">
        <v>22.422039999999999</v>
      </c>
      <c r="I2070" s="8">
        <v>60.02693</v>
      </c>
      <c r="J2070" s="3">
        <f t="shared" si="98"/>
        <v>1.6771395466246606</v>
      </c>
    </row>
    <row r="2071" spans="1:10" x14ac:dyDescent="0.25">
      <c r="A2071" s="7" t="s">
        <v>265</v>
      </c>
      <c r="B2071" s="7" t="s">
        <v>63</v>
      </c>
      <c r="C2071" s="8">
        <v>0</v>
      </c>
      <c r="D2071" s="8">
        <v>28.284040000000001</v>
      </c>
      <c r="E2071" s="3" t="str">
        <f t="shared" si="96"/>
        <v/>
      </c>
      <c r="F2071" s="8">
        <v>18.714379999999998</v>
      </c>
      <c r="G2071" s="3">
        <f t="shared" si="97"/>
        <v>0.51135330157878611</v>
      </c>
      <c r="H2071" s="8">
        <v>74.366619999999998</v>
      </c>
      <c r="I2071" s="8">
        <v>147.26811000000001</v>
      </c>
      <c r="J2071" s="3">
        <f t="shared" si="98"/>
        <v>0.98029855330254367</v>
      </c>
    </row>
    <row r="2072" spans="1:10" x14ac:dyDescent="0.25">
      <c r="A2072" s="7" t="s">
        <v>265</v>
      </c>
      <c r="B2072" s="7" t="s">
        <v>23</v>
      </c>
      <c r="C2072" s="8">
        <v>12.06944</v>
      </c>
      <c r="D2072" s="8">
        <v>66.085989999999995</v>
      </c>
      <c r="E2072" s="3">
        <f t="shared" si="96"/>
        <v>4.4754810496593045</v>
      </c>
      <c r="F2072" s="8">
        <v>17.712260000000001</v>
      </c>
      <c r="G2072" s="3">
        <f t="shared" si="97"/>
        <v>2.7310873937035698</v>
      </c>
      <c r="H2072" s="8">
        <v>24.754560000000001</v>
      </c>
      <c r="I2072" s="8">
        <v>451.44069999999999</v>
      </c>
      <c r="J2072" s="3">
        <f t="shared" si="98"/>
        <v>17.236668314847847</v>
      </c>
    </row>
    <row r="2073" spans="1:10" x14ac:dyDescent="0.25">
      <c r="A2073" s="7" t="s">
        <v>265</v>
      </c>
      <c r="B2073" s="7" t="s">
        <v>22</v>
      </c>
      <c r="C2073" s="8">
        <v>4060.8653300000001</v>
      </c>
      <c r="D2073" s="8">
        <v>3972.3198900000002</v>
      </c>
      <c r="E2073" s="3">
        <f t="shared" si="96"/>
        <v>-2.1804574346719341E-2</v>
      </c>
      <c r="F2073" s="8">
        <v>2614.9535599999999</v>
      </c>
      <c r="G2073" s="3">
        <f t="shared" si="97"/>
        <v>0.51907856061504987</v>
      </c>
      <c r="H2073" s="8">
        <v>19151.882259999998</v>
      </c>
      <c r="I2073" s="8">
        <v>18293.210599999999</v>
      </c>
      <c r="J2073" s="3">
        <f t="shared" si="98"/>
        <v>-4.483484434286622E-2</v>
      </c>
    </row>
    <row r="2074" spans="1:10" x14ac:dyDescent="0.25">
      <c r="A2074" s="7" t="s">
        <v>265</v>
      </c>
      <c r="B2074" s="7" t="s">
        <v>62</v>
      </c>
      <c r="C2074" s="8">
        <v>0</v>
      </c>
      <c r="D2074" s="8">
        <v>0</v>
      </c>
      <c r="E2074" s="3" t="str">
        <f t="shared" si="96"/>
        <v/>
      </c>
      <c r="F2074" s="8">
        <v>9.5636600000000005</v>
      </c>
      <c r="G2074" s="3">
        <f t="shared" si="97"/>
        <v>-1</v>
      </c>
      <c r="H2074" s="8">
        <v>11.739839999999999</v>
      </c>
      <c r="I2074" s="8">
        <v>9.5636600000000005</v>
      </c>
      <c r="J2074" s="3">
        <f t="shared" si="98"/>
        <v>-0.1853670918854089</v>
      </c>
    </row>
    <row r="2075" spans="1:10" x14ac:dyDescent="0.25">
      <c r="A2075" s="7" t="s">
        <v>265</v>
      </c>
      <c r="B2075" s="7" t="s">
        <v>35</v>
      </c>
      <c r="C2075" s="8">
        <v>1261.98029</v>
      </c>
      <c r="D2075" s="8">
        <v>1141.75542</v>
      </c>
      <c r="E2075" s="3">
        <f t="shared" si="96"/>
        <v>-9.5266836536725963E-2</v>
      </c>
      <c r="F2075" s="8">
        <v>1108.1720600000001</v>
      </c>
      <c r="G2075" s="3">
        <f t="shared" si="97"/>
        <v>3.0305185640576271E-2</v>
      </c>
      <c r="H2075" s="8">
        <v>8915.5092100000002</v>
      </c>
      <c r="I2075" s="8">
        <v>8462.4290600000004</v>
      </c>
      <c r="J2075" s="3">
        <f t="shared" si="98"/>
        <v>-5.0819323868995236E-2</v>
      </c>
    </row>
    <row r="2076" spans="1:10" x14ac:dyDescent="0.25">
      <c r="A2076" s="7" t="s">
        <v>265</v>
      </c>
      <c r="B2076" s="7" t="s">
        <v>61</v>
      </c>
      <c r="C2076" s="8">
        <v>0</v>
      </c>
      <c r="D2076" s="8">
        <v>0</v>
      </c>
      <c r="E2076" s="3" t="str">
        <f t="shared" si="96"/>
        <v/>
      </c>
      <c r="F2076" s="8">
        <v>0</v>
      </c>
      <c r="G2076" s="3" t="str">
        <f t="shared" si="97"/>
        <v/>
      </c>
      <c r="H2076" s="8">
        <v>0</v>
      </c>
      <c r="I2076" s="8">
        <v>0</v>
      </c>
      <c r="J2076" s="3" t="str">
        <f t="shared" si="98"/>
        <v/>
      </c>
    </row>
    <row r="2077" spans="1:10" x14ac:dyDescent="0.25">
      <c r="A2077" s="7" t="s">
        <v>265</v>
      </c>
      <c r="B2077" s="7" t="s">
        <v>60</v>
      </c>
      <c r="C2077" s="8">
        <v>0</v>
      </c>
      <c r="D2077" s="8">
        <v>0</v>
      </c>
      <c r="E2077" s="3" t="str">
        <f t="shared" si="96"/>
        <v/>
      </c>
      <c r="F2077" s="8">
        <v>0</v>
      </c>
      <c r="G2077" s="3" t="str">
        <f t="shared" si="97"/>
        <v/>
      </c>
      <c r="H2077" s="8">
        <v>0</v>
      </c>
      <c r="I2077" s="8">
        <v>3.6323099999999999</v>
      </c>
      <c r="J2077" s="3" t="str">
        <f t="shared" si="98"/>
        <v/>
      </c>
    </row>
    <row r="2078" spans="1:10" x14ac:dyDescent="0.25">
      <c r="A2078" s="7" t="s">
        <v>265</v>
      </c>
      <c r="B2078" s="7" t="s">
        <v>21</v>
      </c>
      <c r="C2078" s="8">
        <v>416.17379</v>
      </c>
      <c r="D2078" s="8">
        <v>191.33882</v>
      </c>
      <c r="E2078" s="3">
        <f t="shared" si="96"/>
        <v>-0.54024298358625611</v>
      </c>
      <c r="F2078" s="8">
        <v>44.657209999999999</v>
      </c>
      <c r="G2078" s="3">
        <f t="shared" si="97"/>
        <v>3.2846120480880918</v>
      </c>
      <c r="H2078" s="8">
        <v>2725.3828199999998</v>
      </c>
      <c r="I2078" s="8">
        <v>1103.89562</v>
      </c>
      <c r="J2078" s="3">
        <f t="shared" si="98"/>
        <v>-0.5949575920493988</v>
      </c>
    </row>
    <row r="2079" spans="1:10" x14ac:dyDescent="0.25">
      <c r="A2079" s="7" t="s">
        <v>265</v>
      </c>
      <c r="B2079" s="7" t="s">
        <v>20</v>
      </c>
      <c r="C2079" s="8">
        <v>1702.954</v>
      </c>
      <c r="D2079" s="8">
        <v>1213.27916</v>
      </c>
      <c r="E2079" s="3">
        <f t="shared" si="96"/>
        <v>-0.28754437289556845</v>
      </c>
      <c r="F2079" s="8">
        <v>796.45709999999997</v>
      </c>
      <c r="G2079" s="3">
        <f t="shared" si="97"/>
        <v>0.52334527496835692</v>
      </c>
      <c r="H2079" s="8">
        <v>6176.4590600000001</v>
      </c>
      <c r="I2079" s="8">
        <v>4506.9315299999998</v>
      </c>
      <c r="J2079" s="3">
        <f t="shared" si="98"/>
        <v>-0.2703049617558706</v>
      </c>
    </row>
    <row r="2080" spans="1:10" x14ac:dyDescent="0.25">
      <c r="A2080" s="7" t="s">
        <v>265</v>
      </c>
      <c r="B2080" s="7" t="s">
        <v>34</v>
      </c>
      <c r="C2080" s="8">
        <v>0</v>
      </c>
      <c r="D2080" s="8">
        <v>0</v>
      </c>
      <c r="E2080" s="3" t="str">
        <f t="shared" si="96"/>
        <v/>
      </c>
      <c r="F2080" s="8">
        <v>0</v>
      </c>
      <c r="G2080" s="3" t="str">
        <f t="shared" si="97"/>
        <v/>
      </c>
      <c r="H2080" s="8">
        <v>133</v>
      </c>
      <c r="I2080" s="8">
        <v>0</v>
      </c>
      <c r="J2080" s="3">
        <f t="shared" si="98"/>
        <v>-1</v>
      </c>
    </row>
    <row r="2081" spans="1:10" x14ac:dyDescent="0.25">
      <c r="A2081" s="7" t="s">
        <v>265</v>
      </c>
      <c r="B2081" s="7" t="s">
        <v>57</v>
      </c>
      <c r="C2081" s="8">
        <v>4.8119899999999998</v>
      </c>
      <c r="D2081" s="8">
        <v>0</v>
      </c>
      <c r="E2081" s="3">
        <f t="shared" si="96"/>
        <v>-1</v>
      </c>
      <c r="F2081" s="8">
        <v>0</v>
      </c>
      <c r="G2081" s="3" t="str">
        <f t="shared" si="97"/>
        <v/>
      </c>
      <c r="H2081" s="8">
        <v>11.52643</v>
      </c>
      <c r="I2081" s="8">
        <v>0</v>
      </c>
      <c r="J2081" s="3">
        <f t="shared" si="98"/>
        <v>-1</v>
      </c>
    </row>
    <row r="2082" spans="1:10" x14ac:dyDescent="0.25">
      <c r="A2082" s="7" t="s">
        <v>265</v>
      </c>
      <c r="B2082" s="7" t="s">
        <v>19</v>
      </c>
      <c r="C2082" s="8">
        <v>72.988</v>
      </c>
      <c r="D2082" s="8">
        <v>0</v>
      </c>
      <c r="E2082" s="3">
        <f t="shared" si="96"/>
        <v>-1</v>
      </c>
      <c r="F2082" s="8">
        <v>7.7065599999999996</v>
      </c>
      <c r="G2082" s="3">
        <f t="shared" si="97"/>
        <v>-1</v>
      </c>
      <c r="H2082" s="8">
        <v>13802.96423</v>
      </c>
      <c r="I2082" s="8">
        <v>4946.1724800000002</v>
      </c>
      <c r="J2082" s="3">
        <f t="shared" si="98"/>
        <v>-0.64165867580459568</v>
      </c>
    </row>
    <row r="2083" spans="1:10" x14ac:dyDescent="0.25">
      <c r="A2083" s="7" t="s">
        <v>265</v>
      </c>
      <c r="B2083" s="7" t="s">
        <v>56</v>
      </c>
      <c r="C2083" s="8">
        <v>2.8929999999999998</v>
      </c>
      <c r="D2083" s="8">
        <v>1.7263999999999999</v>
      </c>
      <c r="E2083" s="3">
        <f t="shared" si="96"/>
        <v>-0.40324922226062909</v>
      </c>
      <c r="F2083" s="8">
        <v>0</v>
      </c>
      <c r="G2083" s="3" t="str">
        <f t="shared" si="97"/>
        <v/>
      </c>
      <c r="H2083" s="8">
        <v>173.78351000000001</v>
      </c>
      <c r="I2083" s="8">
        <v>44.679940000000002</v>
      </c>
      <c r="J2083" s="3">
        <f t="shared" si="98"/>
        <v>-0.74289885156537583</v>
      </c>
    </row>
    <row r="2084" spans="1:10" x14ac:dyDescent="0.25">
      <c r="A2084" s="7" t="s">
        <v>265</v>
      </c>
      <c r="B2084" s="7" t="s">
        <v>18</v>
      </c>
      <c r="C2084" s="8">
        <v>46102.736629999999</v>
      </c>
      <c r="D2084" s="8">
        <v>41265.651949999999</v>
      </c>
      <c r="E2084" s="3">
        <f t="shared" si="96"/>
        <v>-0.10491968662989104</v>
      </c>
      <c r="F2084" s="8">
        <v>28874.310089999999</v>
      </c>
      <c r="G2084" s="3">
        <f t="shared" si="97"/>
        <v>0.4291476340517475</v>
      </c>
      <c r="H2084" s="8">
        <v>225195.22281000001</v>
      </c>
      <c r="I2084" s="8">
        <v>201159.94807000001</v>
      </c>
      <c r="J2084" s="3">
        <f t="shared" si="98"/>
        <v>-0.10673083753769885</v>
      </c>
    </row>
    <row r="2085" spans="1:10" x14ac:dyDescent="0.25">
      <c r="A2085" s="7" t="s">
        <v>265</v>
      </c>
      <c r="B2085" s="7" t="s">
        <v>17</v>
      </c>
      <c r="C2085" s="8">
        <v>5601.57168</v>
      </c>
      <c r="D2085" s="8">
        <v>6496.64408</v>
      </c>
      <c r="E2085" s="3">
        <f t="shared" si="96"/>
        <v>0.15978951107522033</v>
      </c>
      <c r="F2085" s="8">
        <v>6788.3612499999999</v>
      </c>
      <c r="G2085" s="3">
        <f t="shared" si="97"/>
        <v>-4.2973135821255837E-2</v>
      </c>
      <c r="H2085" s="8">
        <v>35039.8442</v>
      </c>
      <c r="I2085" s="8">
        <v>35717.309959999999</v>
      </c>
      <c r="J2085" s="3">
        <f t="shared" si="98"/>
        <v>1.9334154459510922E-2</v>
      </c>
    </row>
    <row r="2086" spans="1:10" x14ac:dyDescent="0.25">
      <c r="A2086" s="7" t="s">
        <v>265</v>
      </c>
      <c r="B2086" s="7" t="s">
        <v>33</v>
      </c>
      <c r="C2086" s="8">
        <v>70.543019999999999</v>
      </c>
      <c r="D2086" s="8">
        <v>70.657489999999996</v>
      </c>
      <c r="E2086" s="3">
        <f t="shared" si="96"/>
        <v>1.6226977523785546E-3</v>
      </c>
      <c r="F2086" s="8">
        <v>0</v>
      </c>
      <c r="G2086" s="3" t="str">
        <f t="shared" si="97"/>
        <v/>
      </c>
      <c r="H2086" s="8">
        <v>340.51098999999999</v>
      </c>
      <c r="I2086" s="8">
        <v>194.3511</v>
      </c>
      <c r="J2086" s="3">
        <f t="shared" si="98"/>
        <v>-0.42923692418855552</v>
      </c>
    </row>
    <row r="2087" spans="1:10" x14ac:dyDescent="0.25">
      <c r="A2087" s="7" t="s">
        <v>265</v>
      </c>
      <c r="B2087" s="7" t="s">
        <v>54</v>
      </c>
      <c r="C2087" s="8">
        <v>0</v>
      </c>
      <c r="D2087" s="8">
        <v>0</v>
      </c>
      <c r="E2087" s="3" t="str">
        <f t="shared" si="96"/>
        <v/>
      </c>
      <c r="F2087" s="8">
        <v>0</v>
      </c>
      <c r="G2087" s="3" t="str">
        <f t="shared" si="97"/>
        <v/>
      </c>
      <c r="H2087" s="8">
        <v>0</v>
      </c>
      <c r="I2087" s="8">
        <v>0</v>
      </c>
      <c r="J2087" s="3" t="str">
        <f t="shared" si="98"/>
        <v/>
      </c>
    </row>
    <row r="2088" spans="1:10" x14ac:dyDescent="0.25">
      <c r="A2088" s="7" t="s">
        <v>265</v>
      </c>
      <c r="B2088" s="7" t="s">
        <v>16</v>
      </c>
      <c r="C2088" s="8">
        <v>609.98305000000005</v>
      </c>
      <c r="D2088" s="8">
        <v>974.50313000000006</v>
      </c>
      <c r="E2088" s="3">
        <f t="shared" si="96"/>
        <v>0.59759050681818127</v>
      </c>
      <c r="F2088" s="8">
        <v>623.44483000000002</v>
      </c>
      <c r="G2088" s="3">
        <f t="shared" si="97"/>
        <v>0.56309441205888255</v>
      </c>
      <c r="H2088" s="8">
        <v>3102.66741</v>
      </c>
      <c r="I2088" s="8">
        <v>3574.0460600000001</v>
      </c>
      <c r="J2088" s="3">
        <f t="shared" si="98"/>
        <v>0.1519269027936192</v>
      </c>
    </row>
    <row r="2089" spans="1:10" x14ac:dyDescent="0.25">
      <c r="A2089" s="7" t="s">
        <v>265</v>
      </c>
      <c r="B2089" s="7" t="s">
        <v>15</v>
      </c>
      <c r="C2089" s="8">
        <v>0</v>
      </c>
      <c r="D2089" s="8">
        <v>20.968589999999999</v>
      </c>
      <c r="E2089" s="3" t="str">
        <f t="shared" si="96"/>
        <v/>
      </c>
      <c r="F2089" s="8">
        <v>8.5881500000000006</v>
      </c>
      <c r="G2089" s="3">
        <f t="shared" si="97"/>
        <v>1.4415723991779368</v>
      </c>
      <c r="H2089" s="8">
        <v>100.7617</v>
      </c>
      <c r="I2089" s="8">
        <v>128.52368000000001</v>
      </c>
      <c r="J2089" s="3">
        <f t="shared" si="98"/>
        <v>0.27552115535962574</v>
      </c>
    </row>
    <row r="2090" spans="1:10" x14ac:dyDescent="0.25">
      <c r="A2090" s="7" t="s">
        <v>265</v>
      </c>
      <c r="B2090" s="7" t="s">
        <v>14</v>
      </c>
      <c r="C2090" s="8">
        <v>26.485320000000002</v>
      </c>
      <c r="D2090" s="8">
        <v>135.72636</v>
      </c>
      <c r="E2090" s="3">
        <f t="shared" si="96"/>
        <v>4.124588262478988</v>
      </c>
      <c r="F2090" s="8">
        <v>24.83596</v>
      </c>
      <c r="G2090" s="3">
        <f t="shared" si="97"/>
        <v>4.464912972963397</v>
      </c>
      <c r="H2090" s="8">
        <v>341.58492999999999</v>
      </c>
      <c r="I2090" s="8">
        <v>377.2287</v>
      </c>
      <c r="J2090" s="3">
        <f t="shared" si="98"/>
        <v>0.1043481924100107</v>
      </c>
    </row>
    <row r="2091" spans="1:10" x14ac:dyDescent="0.25">
      <c r="A2091" s="7" t="s">
        <v>265</v>
      </c>
      <c r="B2091" s="7" t="s">
        <v>32</v>
      </c>
      <c r="C2091" s="8">
        <v>0</v>
      </c>
      <c r="D2091" s="8">
        <v>8.7889599999999994</v>
      </c>
      <c r="E2091" s="3" t="str">
        <f t="shared" si="96"/>
        <v/>
      </c>
      <c r="F2091" s="8">
        <v>232.56216000000001</v>
      </c>
      <c r="G2091" s="3">
        <f t="shared" si="97"/>
        <v>-0.96220812534592903</v>
      </c>
      <c r="H2091" s="8">
        <v>54.182810000000003</v>
      </c>
      <c r="I2091" s="8">
        <v>458.25756000000001</v>
      </c>
      <c r="J2091" s="3">
        <f t="shared" si="98"/>
        <v>7.4576189385526508</v>
      </c>
    </row>
    <row r="2092" spans="1:10" x14ac:dyDescent="0.25">
      <c r="A2092" s="7" t="s">
        <v>265</v>
      </c>
      <c r="B2092" s="7" t="s">
        <v>13</v>
      </c>
      <c r="C2092" s="8">
        <v>14118.68737</v>
      </c>
      <c r="D2092" s="8">
        <v>21590.084159999999</v>
      </c>
      <c r="E2092" s="3">
        <f t="shared" si="96"/>
        <v>0.52918494433664898</v>
      </c>
      <c r="F2092" s="8">
        <v>15828.452719999999</v>
      </c>
      <c r="G2092" s="3">
        <f t="shared" si="97"/>
        <v>0.36400471618555019</v>
      </c>
      <c r="H2092" s="8">
        <v>85018.129990000001</v>
      </c>
      <c r="I2092" s="8">
        <v>100170.73311</v>
      </c>
      <c r="J2092" s="3">
        <f t="shared" si="98"/>
        <v>0.1782279041162429</v>
      </c>
    </row>
    <row r="2093" spans="1:10" x14ac:dyDescent="0.25">
      <c r="A2093" s="7" t="s">
        <v>265</v>
      </c>
      <c r="B2093" s="7" t="s">
        <v>12</v>
      </c>
      <c r="C2093" s="8">
        <v>794.21659999999997</v>
      </c>
      <c r="D2093" s="8">
        <v>795.34550000000002</v>
      </c>
      <c r="E2093" s="3">
        <f t="shared" si="96"/>
        <v>1.4214006607267127E-3</v>
      </c>
      <c r="F2093" s="8">
        <v>798.83255999999994</v>
      </c>
      <c r="G2093" s="3">
        <f t="shared" si="97"/>
        <v>-4.3651951292520419E-3</v>
      </c>
      <c r="H2093" s="8">
        <v>4326.8517199999997</v>
      </c>
      <c r="I2093" s="8">
        <v>4112.6274299999995</v>
      </c>
      <c r="J2093" s="3">
        <f t="shared" si="98"/>
        <v>-4.9510430184097065E-2</v>
      </c>
    </row>
    <row r="2094" spans="1:10" x14ac:dyDescent="0.25">
      <c r="A2094" s="7" t="s">
        <v>265</v>
      </c>
      <c r="B2094" s="7" t="s">
        <v>11</v>
      </c>
      <c r="C2094" s="8">
        <v>238.97540000000001</v>
      </c>
      <c r="D2094" s="8">
        <v>53.370109999999997</v>
      </c>
      <c r="E2094" s="3">
        <f t="shared" si="96"/>
        <v>-0.77667111342841144</v>
      </c>
      <c r="F2094" s="8">
        <v>104.66556</v>
      </c>
      <c r="G2094" s="3">
        <f t="shared" si="97"/>
        <v>-0.49008909903123821</v>
      </c>
      <c r="H2094" s="8">
        <v>805.58369000000005</v>
      </c>
      <c r="I2094" s="8">
        <v>363.81339000000003</v>
      </c>
      <c r="J2094" s="3">
        <f t="shared" si="98"/>
        <v>-0.54838535770256214</v>
      </c>
    </row>
    <row r="2095" spans="1:10" x14ac:dyDescent="0.25">
      <c r="A2095" s="7" t="s">
        <v>265</v>
      </c>
      <c r="B2095" s="7" t="s">
        <v>52</v>
      </c>
      <c r="C2095" s="8">
        <v>340.70310000000001</v>
      </c>
      <c r="D2095" s="8">
        <v>0</v>
      </c>
      <c r="E2095" s="3">
        <f t="shared" si="96"/>
        <v>-1</v>
      </c>
      <c r="F2095" s="8">
        <v>0</v>
      </c>
      <c r="G2095" s="3" t="str">
        <f t="shared" si="97"/>
        <v/>
      </c>
      <c r="H2095" s="8">
        <v>521.91146000000003</v>
      </c>
      <c r="I2095" s="8">
        <v>428.10660999999999</v>
      </c>
      <c r="J2095" s="3">
        <f t="shared" si="98"/>
        <v>-0.17973326356926522</v>
      </c>
    </row>
    <row r="2096" spans="1:10" x14ac:dyDescent="0.25">
      <c r="A2096" s="7" t="s">
        <v>265</v>
      </c>
      <c r="B2096" s="7" t="s">
        <v>10</v>
      </c>
      <c r="C2096" s="8">
        <v>3313.7958600000002</v>
      </c>
      <c r="D2096" s="8">
        <v>3713.3039100000001</v>
      </c>
      <c r="E2096" s="3">
        <f t="shared" si="96"/>
        <v>0.12055904071290624</v>
      </c>
      <c r="F2096" s="8">
        <v>2602.6527500000002</v>
      </c>
      <c r="G2096" s="3">
        <f t="shared" si="97"/>
        <v>0.42673812708975478</v>
      </c>
      <c r="H2096" s="8">
        <v>14111.332549999999</v>
      </c>
      <c r="I2096" s="8">
        <v>14077.15192</v>
      </c>
      <c r="J2096" s="3">
        <f t="shared" si="98"/>
        <v>-2.4222113594791761E-3</v>
      </c>
    </row>
    <row r="2097" spans="1:10" x14ac:dyDescent="0.25">
      <c r="A2097" s="7" t="s">
        <v>265</v>
      </c>
      <c r="B2097" s="7" t="s">
        <v>51</v>
      </c>
      <c r="C2097" s="8">
        <v>0</v>
      </c>
      <c r="D2097" s="8">
        <v>0</v>
      </c>
      <c r="E2097" s="3" t="str">
        <f t="shared" si="96"/>
        <v/>
      </c>
      <c r="F2097" s="8">
        <v>7.2751400000000004</v>
      </c>
      <c r="G2097" s="3">
        <f t="shared" si="97"/>
        <v>-1</v>
      </c>
      <c r="H2097" s="8">
        <v>103.98417999999999</v>
      </c>
      <c r="I2097" s="8">
        <v>7.9451400000000003</v>
      </c>
      <c r="J2097" s="3">
        <f t="shared" si="98"/>
        <v>-0.92359280036636338</v>
      </c>
    </row>
    <row r="2098" spans="1:10" x14ac:dyDescent="0.25">
      <c r="A2098" s="7" t="s">
        <v>265</v>
      </c>
      <c r="B2098" s="7" t="s">
        <v>9</v>
      </c>
      <c r="C2098" s="8">
        <v>432.95136000000002</v>
      </c>
      <c r="D2098" s="8">
        <v>225.0172</v>
      </c>
      <c r="E2098" s="3">
        <f t="shared" si="96"/>
        <v>-0.48027140970292836</v>
      </c>
      <c r="F2098" s="8">
        <v>438.48329999999999</v>
      </c>
      <c r="G2098" s="3">
        <f t="shared" si="97"/>
        <v>-0.48682834671240616</v>
      </c>
      <c r="H2098" s="8">
        <v>1652.6511700000001</v>
      </c>
      <c r="I2098" s="8">
        <v>1598.1022700000001</v>
      </c>
      <c r="J2098" s="3">
        <f t="shared" si="98"/>
        <v>-3.3006904899356315E-2</v>
      </c>
    </row>
    <row r="2099" spans="1:10" x14ac:dyDescent="0.25">
      <c r="A2099" s="7" t="s">
        <v>265</v>
      </c>
      <c r="B2099" s="7" t="s">
        <v>50</v>
      </c>
      <c r="C2099" s="8">
        <v>148.35012</v>
      </c>
      <c r="D2099" s="8">
        <v>47.293439999999997</v>
      </c>
      <c r="E2099" s="3">
        <f t="shared" si="96"/>
        <v>-0.68120389791393499</v>
      </c>
      <c r="F2099" s="8">
        <v>18.037400000000002</v>
      </c>
      <c r="G2099" s="3">
        <f t="shared" si="97"/>
        <v>1.6219654717420466</v>
      </c>
      <c r="H2099" s="8">
        <v>1086.59358</v>
      </c>
      <c r="I2099" s="8">
        <v>255.51588000000001</v>
      </c>
      <c r="J2099" s="3">
        <f t="shared" si="98"/>
        <v>-0.76484687126533546</v>
      </c>
    </row>
    <row r="2100" spans="1:10" x14ac:dyDescent="0.25">
      <c r="A2100" s="7" t="s">
        <v>265</v>
      </c>
      <c r="B2100" s="7" t="s">
        <v>49</v>
      </c>
      <c r="C2100" s="8">
        <v>0</v>
      </c>
      <c r="D2100" s="8">
        <v>0</v>
      </c>
      <c r="E2100" s="3" t="str">
        <f t="shared" si="96"/>
        <v/>
      </c>
      <c r="F2100" s="8">
        <v>0</v>
      </c>
      <c r="G2100" s="3" t="str">
        <f t="shared" si="97"/>
        <v/>
      </c>
      <c r="H2100" s="8">
        <v>0</v>
      </c>
      <c r="I2100" s="8">
        <v>0</v>
      </c>
      <c r="J2100" s="3" t="str">
        <f t="shared" si="98"/>
        <v/>
      </c>
    </row>
    <row r="2101" spans="1:10" x14ac:dyDescent="0.25">
      <c r="A2101" s="7" t="s">
        <v>265</v>
      </c>
      <c r="B2101" s="7" t="s">
        <v>48</v>
      </c>
      <c r="C2101" s="8">
        <v>0</v>
      </c>
      <c r="D2101" s="8">
        <v>4.9680799999999996</v>
      </c>
      <c r="E2101" s="3" t="str">
        <f t="shared" si="96"/>
        <v/>
      </c>
      <c r="F2101" s="8">
        <v>0</v>
      </c>
      <c r="G2101" s="3" t="str">
        <f t="shared" si="97"/>
        <v/>
      </c>
      <c r="H2101" s="8">
        <v>0</v>
      </c>
      <c r="I2101" s="8">
        <v>7.6897700000000002</v>
      </c>
      <c r="J2101" s="3" t="str">
        <f t="shared" si="98"/>
        <v/>
      </c>
    </row>
    <row r="2102" spans="1:10" x14ac:dyDescent="0.25">
      <c r="A2102" s="7" t="s">
        <v>265</v>
      </c>
      <c r="B2102" s="7" t="s">
        <v>31</v>
      </c>
      <c r="C2102" s="8">
        <v>337.99020000000002</v>
      </c>
      <c r="D2102" s="8">
        <v>717.32469000000003</v>
      </c>
      <c r="E2102" s="3">
        <f t="shared" si="96"/>
        <v>1.1223239312855817</v>
      </c>
      <c r="F2102" s="8">
        <v>237.01580000000001</v>
      </c>
      <c r="G2102" s="3">
        <f t="shared" si="97"/>
        <v>2.0264846900501992</v>
      </c>
      <c r="H2102" s="8">
        <v>1461.7405200000001</v>
      </c>
      <c r="I2102" s="8">
        <v>1798.4924000000001</v>
      </c>
      <c r="J2102" s="3">
        <f t="shared" si="98"/>
        <v>0.230377331265333</v>
      </c>
    </row>
    <row r="2103" spans="1:10" x14ac:dyDescent="0.25">
      <c r="A2103" s="7" t="s">
        <v>265</v>
      </c>
      <c r="B2103" s="7" t="s">
        <v>8</v>
      </c>
      <c r="C2103" s="8">
        <v>0</v>
      </c>
      <c r="D2103" s="8">
        <v>0</v>
      </c>
      <c r="E2103" s="3" t="str">
        <f t="shared" si="96"/>
        <v/>
      </c>
      <c r="F2103" s="8">
        <v>0</v>
      </c>
      <c r="G2103" s="3" t="str">
        <f t="shared" si="97"/>
        <v/>
      </c>
      <c r="H2103" s="8">
        <v>0</v>
      </c>
      <c r="I2103" s="8">
        <v>0</v>
      </c>
      <c r="J2103" s="3" t="str">
        <f t="shared" si="98"/>
        <v/>
      </c>
    </row>
    <row r="2104" spans="1:10" x14ac:dyDescent="0.25">
      <c r="A2104" s="7" t="s">
        <v>265</v>
      </c>
      <c r="B2104" s="7" t="s">
        <v>30</v>
      </c>
      <c r="C2104" s="8">
        <v>0</v>
      </c>
      <c r="D2104" s="8">
        <v>0</v>
      </c>
      <c r="E2104" s="3" t="str">
        <f t="shared" si="96"/>
        <v/>
      </c>
      <c r="F2104" s="8">
        <v>0</v>
      </c>
      <c r="G2104" s="3" t="str">
        <f t="shared" si="97"/>
        <v/>
      </c>
      <c r="H2104" s="8">
        <v>0</v>
      </c>
      <c r="I2104" s="8">
        <v>77.033590000000004</v>
      </c>
      <c r="J2104" s="3" t="str">
        <f t="shared" si="98"/>
        <v/>
      </c>
    </row>
    <row r="2105" spans="1:10" x14ac:dyDescent="0.25">
      <c r="A2105" s="7" t="s">
        <v>265</v>
      </c>
      <c r="B2105" s="7" t="s">
        <v>7</v>
      </c>
      <c r="C2105" s="8">
        <v>478.09303</v>
      </c>
      <c r="D2105" s="8">
        <v>106.35577000000001</v>
      </c>
      <c r="E2105" s="3">
        <f t="shared" si="96"/>
        <v>-0.77754168472190444</v>
      </c>
      <c r="F2105" s="8">
        <v>28.400230000000001</v>
      </c>
      <c r="G2105" s="3">
        <f t="shared" si="97"/>
        <v>2.7448911505294147</v>
      </c>
      <c r="H2105" s="8">
        <v>2626.2093</v>
      </c>
      <c r="I2105" s="8">
        <v>583.90869999999995</v>
      </c>
      <c r="J2105" s="3">
        <f t="shared" si="98"/>
        <v>-0.77766101886852657</v>
      </c>
    </row>
    <row r="2106" spans="1:10" x14ac:dyDescent="0.25">
      <c r="A2106" s="7" t="s">
        <v>265</v>
      </c>
      <c r="B2106" s="7" t="s">
        <v>6</v>
      </c>
      <c r="C2106" s="8">
        <v>0</v>
      </c>
      <c r="D2106" s="8">
        <v>141.49135999999999</v>
      </c>
      <c r="E2106" s="3" t="str">
        <f t="shared" si="96"/>
        <v/>
      </c>
      <c r="F2106" s="8">
        <v>15.78309</v>
      </c>
      <c r="G2106" s="3">
        <f t="shared" si="97"/>
        <v>7.9647439126305422</v>
      </c>
      <c r="H2106" s="8">
        <v>179.36238</v>
      </c>
      <c r="I2106" s="8">
        <v>234.73217</v>
      </c>
      <c r="J2106" s="3">
        <f t="shared" si="98"/>
        <v>0.308703475054245</v>
      </c>
    </row>
    <row r="2107" spans="1:10" x14ac:dyDescent="0.25">
      <c r="A2107" s="7" t="s">
        <v>265</v>
      </c>
      <c r="B2107" s="7" t="s">
        <v>47</v>
      </c>
      <c r="C2107" s="8">
        <v>0</v>
      </c>
      <c r="D2107" s="8">
        <v>15.948410000000001</v>
      </c>
      <c r="E2107" s="3" t="str">
        <f t="shared" si="96"/>
        <v/>
      </c>
      <c r="F2107" s="8">
        <v>0</v>
      </c>
      <c r="G2107" s="3" t="str">
        <f t="shared" si="97"/>
        <v/>
      </c>
      <c r="H2107" s="8">
        <v>140.58304000000001</v>
      </c>
      <c r="I2107" s="8">
        <v>43.302639999999997</v>
      </c>
      <c r="J2107" s="3">
        <f t="shared" si="98"/>
        <v>-0.69197820732856541</v>
      </c>
    </row>
    <row r="2108" spans="1:10" x14ac:dyDescent="0.25">
      <c r="A2108" s="7" t="s">
        <v>265</v>
      </c>
      <c r="B2108" s="7" t="s">
        <v>4</v>
      </c>
      <c r="C2108" s="8">
        <v>0</v>
      </c>
      <c r="D2108" s="8">
        <v>0</v>
      </c>
      <c r="E2108" s="3" t="str">
        <f t="shared" si="96"/>
        <v/>
      </c>
      <c r="F2108" s="8">
        <v>0</v>
      </c>
      <c r="G2108" s="3" t="str">
        <f t="shared" si="97"/>
        <v/>
      </c>
      <c r="H2108" s="8">
        <v>0</v>
      </c>
      <c r="I2108" s="8">
        <v>0</v>
      </c>
      <c r="J2108" s="3" t="str">
        <f t="shared" si="98"/>
        <v/>
      </c>
    </row>
    <row r="2109" spans="1:10" x14ac:dyDescent="0.25">
      <c r="A2109" s="7" t="s">
        <v>265</v>
      </c>
      <c r="B2109" s="7" t="s">
        <v>3</v>
      </c>
      <c r="C2109" s="8">
        <v>1756.7423699999999</v>
      </c>
      <c r="D2109" s="8">
        <v>2443.5024100000001</v>
      </c>
      <c r="E2109" s="3">
        <f t="shared" si="96"/>
        <v>0.39092814730710912</v>
      </c>
      <c r="F2109" s="8">
        <v>807.89413000000002</v>
      </c>
      <c r="G2109" s="3">
        <f t="shared" si="97"/>
        <v>2.0245329422061773</v>
      </c>
      <c r="H2109" s="8">
        <v>6123.2595300000003</v>
      </c>
      <c r="I2109" s="8">
        <v>7141.9140799999996</v>
      </c>
      <c r="J2109" s="3">
        <f t="shared" si="98"/>
        <v>0.16635821901868653</v>
      </c>
    </row>
    <row r="2110" spans="1:10" x14ac:dyDescent="0.25">
      <c r="A2110" s="7" t="s">
        <v>265</v>
      </c>
      <c r="B2110" s="7" t="s">
        <v>46</v>
      </c>
      <c r="C2110" s="8">
        <v>15.95321</v>
      </c>
      <c r="D2110" s="8">
        <v>79.798640000000006</v>
      </c>
      <c r="E2110" s="3">
        <f t="shared" si="96"/>
        <v>4.0020428490567106</v>
      </c>
      <c r="F2110" s="8">
        <v>7.1619799999999998</v>
      </c>
      <c r="G2110" s="3">
        <f t="shared" si="97"/>
        <v>10.141980290366632</v>
      </c>
      <c r="H2110" s="8">
        <v>52.140860000000004</v>
      </c>
      <c r="I2110" s="8">
        <v>120.31849</v>
      </c>
      <c r="J2110" s="3">
        <f t="shared" si="98"/>
        <v>1.307566273360278</v>
      </c>
    </row>
    <row r="2111" spans="1:10" x14ac:dyDescent="0.25">
      <c r="A2111" s="7" t="s">
        <v>265</v>
      </c>
      <c r="B2111" s="7" t="s">
        <v>29</v>
      </c>
      <c r="C2111" s="8">
        <v>271.54392999999999</v>
      </c>
      <c r="D2111" s="8">
        <v>286.56445000000002</v>
      </c>
      <c r="E2111" s="3">
        <f t="shared" si="96"/>
        <v>5.531524862293935E-2</v>
      </c>
      <c r="F2111" s="8">
        <v>131.73442</v>
      </c>
      <c r="G2111" s="3">
        <f t="shared" si="97"/>
        <v>1.1753194799051001</v>
      </c>
      <c r="H2111" s="8">
        <v>666.03926000000001</v>
      </c>
      <c r="I2111" s="8">
        <v>1164.85238</v>
      </c>
      <c r="J2111" s="3">
        <f t="shared" si="98"/>
        <v>0.7489245003365117</v>
      </c>
    </row>
    <row r="2112" spans="1:10" x14ac:dyDescent="0.25">
      <c r="A2112" s="7" t="s">
        <v>265</v>
      </c>
      <c r="B2112" s="7" t="s">
        <v>2</v>
      </c>
      <c r="C2112" s="8">
        <v>63.597110000000001</v>
      </c>
      <c r="D2112" s="8">
        <v>58.493139999999997</v>
      </c>
      <c r="E2112" s="3">
        <f t="shared" si="96"/>
        <v>-8.0254747424843731E-2</v>
      </c>
      <c r="F2112" s="8">
        <v>139.20397</v>
      </c>
      <c r="G2112" s="3">
        <f t="shared" si="97"/>
        <v>-0.57980264499640355</v>
      </c>
      <c r="H2112" s="8">
        <v>384.83114999999998</v>
      </c>
      <c r="I2112" s="8">
        <v>790.26552000000004</v>
      </c>
      <c r="J2112" s="3">
        <f t="shared" si="98"/>
        <v>1.0535383375280305</v>
      </c>
    </row>
    <row r="2113" spans="1:10" x14ac:dyDescent="0.25">
      <c r="A2113" s="7" t="s">
        <v>265</v>
      </c>
      <c r="B2113" s="7" t="s">
        <v>28</v>
      </c>
      <c r="C2113" s="8">
        <v>0</v>
      </c>
      <c r="D2113" s="8">
        <v>5.2839400000000003</v>
      </c>
      <c r="E2113" s="3" t="str">
        <f t="shared" si="96"/>
        <v/>
      </c>
      <c r="F2113" s="8">
        <v>0</v>
      </c>
      <c r="G2113" s="3" t="str">
        <f t="shared" si="97"/>
        <v/>
      </c>
      <c r="H2113" s="8">
        <v>186.97957</v>
      </c>
      <c r="I2113" s="8">
        <v>8.7926000000000002</v>
      </c>
      <c r="J2113" s="3">
        <f t="shared" si="98"/>
        <v>-0.9529756111857568</v>
      </c>
    </row>
    <row r="2114" spans="1:10" x14ac:dyDescent="0.25">
      <c r="A2114" s="7" t="s">
        <v>265</v>
      </c>
      <c r="B2114" s="7" t="s">
        <v>45</v>
      </c>
      <c r="C2114" s="8">
        <v>45.390140000000002</v>
      </c>
      <c r="D2114" s="8">
        <v>0</v>
      </c>
      <c r="E2114" s="3">
        <f t="shared" si="96"/>
        <v>-1</v>
      </c>
      <c r="F2114" s="8">
        <v>0</v>
      </c>
      <c r="G2114" s="3" t="str">
        <f t="shared" si="97"/>
        <v/>
      </c>
      <c r="H2114" s="8">
        <v>45.390140000000002</v>
      </c>
      <c r="I2114" s="8">
        <v>0</v>
      </c>
      <c r="J2114" s="3">
        <f t="shared" si="98"/>
        <v>-1</v>
      </c>
    </row>
    <row r="2115" spans="1:10" x14ac:dyDescent="0.25">
      <c r="A2115" s="7" t="s">
        <v>265</v>
      </c>
      <c r="B2115" s="7" t="s">
        <v>44</v>
      </c>
      <c r="C2115" s="8">
        <v>90.715410000000006</v>
      </c>
      <c r="D2115" s="8">
        <v>0</v>
      </c>
      <c r="E2115" s="3">
        <f t="shared" si="96"/>
        <v>-1</v>
      </c>
      <c r="F2115" s="8">
        <v>28.931629999999998</v>
      </c>
      <c r="G2115" s="3">
        <f t="shared" si="97"/>
        <v>-1</v>
      </c>
      <c r="H2115" s="8">
        <v>271.57420000000002</v>
      </c>
      <c r="I2115" s="8">
        <v>458.14985999999999</v>
      </c>
      <c r="J2115" s="3">
        <f t="shared" si="98"/>
        <v>0.68701540868020583</v>
      </c>
    </row>
    <row r="2116" spans="1:10" x14ac:dyDescent="0.25">
      <c r="A2116" s="7" t="s">
        <v>265</v>
      </c>
      <c r="B2116" s="7" t="s">
        <v>43</v>
      </c>
      <c r="C2116" s="8">
        <v>123.57728</v>
      </c>
      <c r="D2116" s="8">
        <v>70.422610000000006</v>
      </c>
      <c r="E2116" s="3">
        <f t="shared" si="96"/>
        <v>-0.43013303092607313</v>
      </c>
      <c r="F2116" s="8">
        <v>7.1346800000000004</v>
      </c>
      <c r="G2116" s="3">
        <f t="shared" si="97"/>
        <v>8.8704651084561608</v>
      </c>
      <c r="H2116" s="8">
        <v>178.42901000000001</v>
      </c>
      <c r="I2116" s="8">
        <v>392.26247999999998</v>
      </c>
      <c r="J2116" s="3">
        <f t="shared" si="98"/>
        <v>1.1984232272543571</v>
      </c>
    </row>
    <row r="2117" spans="1:10" s="2" customFormat="1" ht="13" x14ac:dyDescent="0.3">
      <c r="A2117" s="2" t="s">
        <v>265</v>
      </c>
      <c r="B2117" s="2" t="s">
        <v>0</v>
      </c>
      <c r="C2117" s="4">
        <v>92094.905280000006</v>
      </c>
      <c r="D2117" s="4">
        <v>97022.48371</v>
      </c>
      <c r="E2117" s="5">
        <f t="shared" ref="E2117:E2180" si="99">IF(C2117=0,"",(D2117/C2117-1))</f>
        <v>5.3505440013412953E-2</v>
      </c>
      <c r="F2117" s="4">
        <v>69000.614260000002</v>
      </c>
      <c r="G2117" s="5">
        <f t="shared" ref="G2117:G2180" si="100">IF(F2117=0,"",(D2117/F2117-1))</f>
        <v>0.40611043467542607</v>
      </c>
      <c r="H2117" s="4">
        <v>478355.66502999997</v>
      </c>
      <c r="I2117" s="4">
        <v>459994.57945999998</v>
      </c>
      <c r="J2117" s="5">
        <f t="shared" ref="J2117:J2180" si="101">IF(H2117=0,"",(I2117/H2117-1))</f>
        <v>-3.8383752743575195E-2</v>
      </c>
    </row>
    <row r="2118" spans="1:10" x14ac:dyDescent="0.25">
      <c r="A2118" s="7" t="s">
        <v>264</v>
      </c>
      <c r="B2118" s="7" t="s">
        <v>26</v>
      </c>
      <c r="C2118" s="8">
        <v>0</v>
      </c>
      <c r="D2118" s="8">
        <v>40.973869999999998</v>
      </c>
      <c r="E2118" s="3" t="str">
        <f t="shared" si="99"/>
        <v/>
      </c>
      <c r="F2118" s="8">
        <v>0</v>
      </c>
      <c r="G2118" s="3" t="str">
        <f t="shared" si="100"/>
        <v/>
      </c>
      <c r="H2118" s="8">
        <v>37.389400000000002</v>
      </c>
      <c r="I2118" s="8">
        <v>82.050070000000005</v>
      </c>
      <c r="J2118" s="3">
        <f t="shared" si="101"/>
        <v>1.1944741022856746</v>
      </c>
    </row>
    <row r="2119" spans="1:10" x14ac:dyDescent="0.25">
      <c r="A2119" s="7" t="s">
        <v>264</v>
      </c>
      <c r="B2119" s="7" t="s">
        <v>71</v>
      </c>
      <c r="C2119" s="8">
        <v>0</v>
      </c>
      <c r="D2119" s="8">
        <v>0</v>
      </c>
      <c r="E2119" s="3" t="str">
        <f t="shared" si="99"/>
        <v/>
      </c>
      <c r="F2119" s="8">
        <v>0</v>
      </c>
      <c r="G2119" s="3" t="str">
        <f t="shared" si="100"/>
        <v/>
      </c>
      <c r="H2119" s="8">
        <v>0</v>
      </c>
      <c r="I2119" s="8">
        <v>0</v>
      </c>
      <c r="J2119" s="3" t="str">
        <f t="shared" si="101"/>
        <v/>
      </c>
    </row>
    <row r="2120" spans="1:10" x14ac:dyDescent="0.25">
      <c r="A2120" s="7" t="s">
        <v>264</v>
      </c>
      <c r="B2120" s="7" t="s">
        <v>25</v>
      </c>
      <c r="C2120" s="8">
        <v>0</v>
      </c>
      <c r="D2120" s="8">
        <v>0</v>
      </c>
      <c r="E2120" s="3" t="str">
        <f t="shared" si="99"/>
        <v/>
      </c>
      <c r="F2120" s="8">
        <v>0</v>
      </c>
      <c r="G2120" s="3" t="str">
        <f t="shared" si="100"/>
        <v/>
      </c>
      <c r="H2120" s="8">
        <v>2.9945200000000001</v>
      </c>
      <c r="I2120" s="8">
        <v>20.694279999999999</v>
      </c>
      <c r="J2120" s="3">
        <f t="shared" si="101"/>
        <v>5.910716909554786</v>
      </c>
    </row>
    <row r="2121" spans="1:10" x14ac:dyDescent="0.25">
      <c r="A2121" s="7" t="s">
        <v>264</v>
      </c>
      <c r="B2121" s="7" t="s">
        <v>40</v>
      </c>
      <c r="C2121" s="8">
        <v>0</v>
      </c>
      <c r="D2121" s="8">
        <v>0</v>
      </c>
      <c r="E2121" s="3" t="str">
        <f t="shared" si="99"/>
        <v/>
      </c>
      <c r="F2121" s="8">
        <v>0</v>
      </c>
      <c r="G2121" s="3" t="str">
        <f t="shared" si="100"/>
        <v/>
      </c>
      <c r="H2121" s="8">
        <v>0</v>
      </c>
      <c r="I2121" s="8">
        <v>49.4375</v>
      </c>
      <c r="J2121" s="3" t="str">
        <f t="shared" si="101"/>
        <v/>
      </c>
    </row>
    <row r="2122" spans="1:10" x14ac:dyDescent="0.25">
      <c r="A2122" s="7" t="s">
        <v>264</v>
      </c>
      <c r="B2122" s="7" t="s">
        <v>37</v>
      </c>
      <c r="C2122" s="8">
        <v>0</v>
      </c>
      <c r="D2122" s="8">
        <v>0</v>
      </c>
      <c r="E2122" s="3" t="str">
        <f t="shared" si="99"/>
        <v/>
      </c>
      <c r="F2122" s="8">
        <v>0</v>
      </c>
      <c r="G2122" s="3" t="str">
        <f t="shared" si="100"/>
        <v/>
      </c>
      <c r="H2122" s="8">
        <v>1.98895</v>
      </c>
      <c r="I2122" s="8">
        <v>0</v>
      </c>
      <c r="J2122" s="3">
        <f t="shared" si="101"/>
        <v>-1</v>
      </c>
    </row>
    <row r="2123" spans="1:10" x14ac:dyDescent="0.25">
      <c r="A2123" s="7" t="s">
        <v>264</v>
      </c>
      <c r="B2123" s="7" t="s">
        <v>36</v>
      </c>
      <c r="C2123" s="8">
        <v>0</v>
      </c>
      <c r="D2123" s="8">
        <v>0</v>
      </c>
      <c r="E2123" s="3" t="str">
        <f t="shared" si="99"/>
        <v/>
      </c>
      <c r="F2123" s="8">
        <v>0</v>
      </c>
      <c r="G2123" s="3" t="str">
        <f t="shared" si="100"/>
        <v/>
      </c>
      <c r="H2123" s="8">
        <v>6.3694800000000003</v>
      </c>
      <c r="I2123" s="8">
        <v>0</v>
      </c>
      <c r="J2123" s="3">
        <f t="shared" si="101"/>
        <v>-1</v>
      </c>
    </row>
    <row r="2124" spans="1:10" x14ac:dyDescent="0.25">
      <c r="A2124" s="7" t="s">
        <v>264</v>
      </c>
      <c r="B2124" s="7" t="s">
        <v>24</v>
      </c>
      <c r="C2124" s="8">
        <v>0</v>
      </c>
      <c r="D2124" s="8">
        <v>0</v>
      </c>
      <c r="E2124" s="3" t="str">
        <f t="shared" si="99"/>
        <v/>
      </c>
      <c r="F2124" s="8">
        <v>0</v>
      </c>
      <c r="G2124" s="3" t="str">
        <f t="shared" si="100"/>
        <v/>
      </c>
      <c r="H2124" s="8">
        <v>0</v>
      </c>
      <c r="I2124" s="8">
        <v>0</v>
      </c>
      <c r="J2124" s="3" t="str">
        <f t="shared" si="101"/>
        <v/>
      </c>
    </row>
    <row r="2125" spans="1:10" x14ac:dyDescent="0.25">
      <c r="A2125" s="7" t="s">
        <v>264</v>
      </c>
      <c r="B2125" s="7" t="s">
        <v>22</v>
      </c>
      <c r="C2125" s="8">
        <v>1034.5112200000001</v>
      </c>
      <c r="D2125" s="8">
        <v>446.11935</v>
      </c>
      <c r="E2125" s="3">
        <f t="shared" si="99"/>
        <v>-0.56876315947544775</v>
      </c>
      <c r="F2125" s="8">
        <v>429.43176999999997</v>
      </c>
      <c r="G2125" s="3">
        <f t="shared" si="100"/>
        <v>3.8859677289363237E-2</v>
      </c>
      <c r="H2125" s="8">
        <v>4048.15643</v>
      </c>
      <c r="I2125" s="8">
        <v>1973.3541499999999</v>
      </c>
      <c r="J2125" s="3">
        <f t="shared" si="101"/>
        <v>-0.51253016425553499</v>
      </c>
    </row>
    <row r="2126" spans="1:10" x14ac:dyDescent="0.25">
      <c r="A2126" s="7" t="s">
        <v>264</v>
      </c>
      <c r="B2126" s="7" t="s">
        <v>18</v>
      </c>
      <c r="C2126" s="8">
        <v>68.425359999999998</v>
      </c>
      <c r="D2126" s="8">
        <v>382.34219000000002</v>
      </c>
      <c r="E2126" s="3">
        <f t="shared" si="99"/>
        <v>4.5877263926707883</v>
      </c>
      <c r="F2126" s="8">
        <v>85.454470000000001</v>
      </c>
      <c r="G2126" s="3">
        <f t="shared" si="100"/>
        <v>3.474221067663283</v>
      </c>
      <c r="H2126" s="8">
        <v>628.65773999999999</v>
      </c>
      <c r="I2126" s="8">
        <v>583.33914000000004</v>
      </c>
      <c r="J2126" s="3">
        <f t="shared" si="101"/>
        <v>-7.2087874079145076E-2</v>
      </c>
    </row>
    <row r="2127" spans="1:10" x14ac:dyDescent="0.25">
      <c r="A2127" s="7" t="s">
        <v>264</v>
      </c>
      <c r="B2127" s="7" t="s">
        <v>17</v>
      </c>
      <c r="C2127" s="8">
        <v>125.04470999999999</v>
      </c>
      <c r="D2127" s="8">
        <v>61.875770000000003</v>
      </c>
      <c r="E2127" s="3">
        <f t="shared" si="99"/>
        <v>-0.50517083049734768</v>
      </c>
      <c r="F2127" s="8">
        <v>3.0939700000000001</v>
      </c>
      <c r="G2127" s="3">
        <f t="shared" si="100"/>
        <v>18.99882675009777</v>
      </c>
      <c r="H2127" s="8">
        <v>355.03273000000002</v>
      </c>
      <c r="I2127" s="8">
        <v>321.06331999999998</v>
      </c>
      <c r="J2127" s="3">
        <f t="shared" si="101"/>
        <v>-9.5679657478340174E-2</v>
      </c>
    </row>
    <row r="2128" spans="1:10" x14ac:dyDescent="0.25">
      <c r="A2128" s="7" t="s">
        <v>264</v>
      </c>
      <c r="B2128" s="7" t="s">
        <v>13</v>
      </c>
      <c r="C2128" s="8">
        <v>5.0272199999999998</v>
      </c>
      <c r="D2128" s="8">
        <v>7.1535000000000002</v>
      </c>
      <c r="E2128" s="3">
        <f t="shared" si="99"/>
        <v>0.42295344146466651</v>
      </c>
      <c r="F2128" s="8">
        <v>2.1749999999999998</v>
      </c>
      <c r="G2128" s="3">
        <f t="shared" si="100"/>
        <v>2.2889655172413796</v>
      </c>
      <c r="H2128" s="8">
        <v>15.13292</v>
      </c>
      <c r="I2128" s="8">
        <v>68.113150000000005</v>
      </c>
      <c r="J2128" s="3">
        <f t="shared" si="101"/>
        <v>3.5009918773111863</v>
      </c>
    </row>
    <row r="2129" spans="1:10" x14ac:dyDescent="0.25">
      <c r="A2129" s="7" t="s">
        <v>264</v>
      </c>
      <c r="B2129" s="7" t="s">
        <v>9</v>
      </c>
      <c r="C2129" s="8">
        <v>0</v>
      </c>
      <c r="D2129" s="8">
        <v>0</v>
      </c>
      <c r="E2129" s="3" t="str">
        <f t="shared" si="99"/>
        <v/>
      </c>
      <c r="F2129" s="8">
        <v>0</v>
      </c>
      <c r="G2129" s="3" t="str">
        <f t="shared" si="100"/>
        <v/>
      </c>
      <c r="H2129" s="8">
        <v>20.074249999999999</v>
      </c>
      <c r="I2129" s="8">
        <v>17.765889999999999</v>
      </c>
      <c r="J2129" s="3">
        <f t="shared" si="101"/>
        <v>-0.1149910955577419</v>
      </c>
    </row>
    <row r="2130" spans="1:10" x14ac:dyDescent="0.25">
      <c r="A2130" s="7" t="s">
        <v>264</v>
      </c>
      <c r="B2130" s="7" t="s">
        <v>50</v>
      </c>
      <c r="C2130" s="8">
        <v>0</v>
      </c>
      <c r="D2130" s="8">
        <v>0</v>
      </c>
      <c r="E2130" s="3" t="str">
        <f t="shared" si="99"/>
        <v/>
      </c>
      <c r="F2130" s="8">
        <v>0</v>
      </c>
      <c r="G2130" s="3" t="str">
        <f t="shared" si="100"/>
        <v/>
      </c>
      <c r="H2130" s="8">
        <v>0</v>
      </c>
      <c r="I2130" s="8">
        <v>98.549270000000007</v>
      </c>
      <c r="J2130" s="3" t="str">
        <f t="shared" si="101"/>
        <v/>
      </c>
    </row>
    <row r="2131" spans="1:10" x14ac:dyDescent="0.25">
      <c r="A2131" s="7" t="s">
        <v>264</v>
      </c>
      <c r="B2131" s="7" t="s">
        <v>48</v>
      </c>
      <c r="C2131" s="8">
        <v>4.5094099999999999</v>
      </c>
      <c r="D2131" s="8">
        <v>7.8947200000000004</v>
      </c>
      <c r="E2131" s="3">
        <f t="shared" si="99"/>
        <v>0.75072126952306406</v>
      </c>
      <c r="F2131" s="8">
        <v>3.7412000000000001</v>
      </c>
      <c r="G2131" s="3">
        <f t="shared" si="100"/>
        <v>1.1102106276061159</v>
      </c>
      <c r="H2131" s="8">
        <v>23.77413</v>
      </c>
      <c r="I2131" s="8">
        <v>21.719940000000001</v>
      </c>
      <c r="J2131" s="3">
        <f t="shared" si="101"/>
        <v>-8.6404423631905702E-2</v>
      </c>
    </row>
    <row r="2132" spans="1:10" x14ac:dyDescent="0.25">
      <c r="A2132" s="7" t="s">
        <v>264</v>
      </c>
      <c r="B2132" s="7" t="s">
        <v>47</v>
      </c>
      <c r="C2132" s="8">
        <v>0</v>
      </c>
      <c r="D2132" s="8">
        <v>0</v>
      </c>
      <c r="E2132" s="3" t="str">
        <f t="shared" si="99"/>
        <v/>
      </c>
      <c r="F2132" s="8">
        <v>0</v>
      </c>
      <c r="G2132" s="3" t="str">
        <f t="shared" si="100"/>
        <v/>
      </c>
      <c r="H2132" s="8">
        <v>0</v>
      </c>
      <c r="I2132" s="8">
        <v>0</v>
      </c>
      <c r="J2132" s="3" t="str">
        <f t="shared" si="101"/>
        <v/>
      </c>
    </row>
    <row r="2133" spans="1:10" x14ac:dyDescent="0.25">
      <c r="A2133" s="7" t="s">
        <v>264</v>
      </c>
      <c r="B2133" s="7" t="s">
        <v>45</v>
      </c>
      <c r="C2133" s="8">
        <v>0</v>
      </c>
      <c r="D2133" s="8">
        <v>0</v>
      </c>
      <c r="E2133" s="3" t="str">
        <f t="shared" si="99"/>
        <v/>
      </c>
      <c r="F2133" s="8">
        <v>0</v>
      </c>
      <c r="G2133" s="3" t="str">
        <f t="shared" si="100"/>
        <v/>
      </c>
      <c r="H2133" s="8">
        <v>0</v>
      </c>
      <c r="I2133" s="8">
        <v>0</v>
      </c>
      <c r="J2133" s="3" t="str">
        <f t="shared" si="101"/>
        <v/>
      </c>
    </row>
    <row r="2134" spans="1:10" s="2" customFormat="1" ht="13" x14ac:dyDescent="0.3">
      <c r="A2134" s="2" t="s">
        <v>264</v>
      </c>
      <c r="B2134" s="2" t="s">
        <v>0</v>
      </c>
      <c r="C2134" s="4">
        <v>1237.51792</v>
      </c>
      <c r="D2134" s="4">
        <v>946.35940000000005</v>
      </c>
      <c r="E2134" s="5">
        <f t="shared" si="99"/>
        <v>-0.2352762051316396</v>
      </c>
      <c r="F2134" s="4">
        <v>523.89640999999995</v>
      </c>
      <c r="G2134" s="5">
        <f t="shared" si="100"/>
        <v>0.80638649537606133</v>
      </c>
      <c r="H2134" s="4">
        <v>5139.5705500000004</v>
      </c>
      <c r="I2134" s="4">
        <v>3236.08671</v>
      </c>
      <c r="J2134" s="5">
        <f t="shared" si="101"/>
        <v>-0.37035853900283555</v>
      </c>
    </row>
    <row r="2135" spans="1:10" x14ac:dyDescent="0.25">
      <c r="A2135" s="7" t="s">
        <v>263</v>
      </c>
      <c r="B2135" s="7" t="s">
        <v>25</v>
      </c>
      <c r="C2135" s="8">
        <v>0</v>
      </c>
      <c r="D2135" s="8">
        <v>0</v>
      </c>
      <c r="E2135" s="3" t="str">
        <f t="shared" si="99"/>
        <v/>
      </c>
      <c r="F2135" s="8">
        <v>0</v>
      </c>
      <c r="G2135" s="3" t="str">
        <f t="shared" si="100"/>
        <v/>
      </c>
      <c r="H2135" s="8">
        <v>56.55</v>
      </c>
      <c r="I2135" s="8">
        <v>0</v>
      </c>
      <c r="J2135" s="3">
        <f t="shared" si="101"/>
        <v>-1</v>
      </c>
    </row>
    <row r="2136" spans="1:10" x14ac:dyDescent="0.25">
      <c r="A2136" s="7" t="s">
        <v>263</v>
      </c>
      <c r="B2136" s="7" t="s">
        <v>37</v>
      </c>
      <c r="C2136" s="8">
        <v>0</v>
      </c>
      <c r="D2136" s="8">
        <v>0</v>
      </c>
      <c r="E2136" s="3" t="str">
        <f t="shared" si="99"/>
        <v/>
      </c>
      <c r="F2136" s="8">
        <v>0</v>
      </c>
      <c r="G2136" s="3" t="str">
        <f t="shared" si="100"/>
        <v/>
      </c>
      <c r="H2136" s="8">
        <v>35.857619999999997</v>
      </c>
      <c r="I2136" s="8">
        <v>0</v>
      </c>
      <c r="J2136" s="3">
        <f t="shared" si="101"/>
        <v>-1</v>
      </c>
    </row>
    <row r="2137" spans="1:10" x14ac:dyDescent="0.25">
      <c r="A2137" s="7" t="s">
        <v>263</v>
      </c>
      <c r="B2137" s="7" t="s">
        <v>22</v>
      </c>
      <c r="C2137" s="8">
        <v>0</v>
      </c>
      <c r="D2137" s="8">
        <v>0</v>
      </c>
      <c r="E2137" s="3" t="str">
        <f t="shared" si="99"/>
        <v/>
      </c>
      <c r="F2137" s="8">
        <v>0</v>
      </c>
      <c r="G2137" s="3" t="str">
        <f t="shared" si="100"/>
        <v/>
      </c>
      <c r="H2137" s="8">
        <v>0</v>
      </c>
      <c r="I2137" s="8">
        <v>0</v>
      </c>
      <c r="J2137" s="3" t="str">
        <f t="shared" si="101"/>
        <v/>
      </c>
    </row>
    <row r="2138" spans="1:10" x14ac:dyDescent="0.25">
      <c r="A2138" s="7" t="s">
        <v>263</v>
      </c>
      <c r="B2138" s="7" t="s">
        <v>18</v>
      </c>
      <c r="C2138" s="8">
        <v>18.412199999999999</v>
      </c>
      <c r="D2138" s="8">
        <v>0</v>
      </c>
      <c r="E2138" s="3">
        <f t="shared" si="99"/>
        <v>-1</v>
      </c>
      <c r="F2138" s="8">
        <v>0</v>
      </c>
      <c r="G2138" s="3" t="str">
        <f t="shared" si="100"/>
        <v/>
      </c>
      <c r="H2138" s="8">
        <v>18.412199999999999</v>
      </c>
      <c r="I2138" s="8">
        <v>0</v>
      </c>
      <c r="J2138" s="3">
        <f t="shared" si="101"/>
        <v>-1</v>
      </c>
    </row>
    <row r="2139" spans="1:10" x14ac:dyDescent="0.25">
      <c r="A2139" s="7" t="s">
        <v>263</v>
      </c>
      <c r="B2139" s="7" t="s">
        <v>17</v>
      </c>
      <c r="C2139" s="8">
        <v>0</v>
      </c>
      <c r="D2139" s="8">
        <v>0</v>
      </c>
      <c r="E2139" s="3" t="str">
        <f t="shared" si="99"/>
        <v/>
      </c>
      <c r="F2139" s="8">
        <v>0</v>
      </c>
      <c r="G2139" s="3" t="str">
        <f t="shared" si="100"/>
        <v/>
      </c>
      <c r="H2139" s="8">
        <v>0</v>
      </c>
      <c r="I2139" s="8">
        <v>0</v>
      </c>
      <c r="J2139" s="3" t="str">
        <f t="shared" si="101"/>
        <v/>
      </c>
    </row>
    <row r="2140" spans="1:10" x14ac:dyDescent="0.25">
      <c r="A2140" s="7" t="s">
        <v>263</v>
      </c>
      <c r="B2140" s="7" t="s">
        <v>10</v>
      </c>
      <c r="C2140" s="8">
        <v>0</v>
      </c>
      <c r="D2140" s="8">
        <v>0</v>
      </c>
      <c r="E2140" s="3" t="str">
        <f t="shared" si="99"/>
        <v/>
      </c>
      <c r="F2140" s="8">
        <v>0</v>
      </c>
      <c r="G2140" s="3" t="str">
        <f t="shared" si="100"/>
        <v/>
      </c>
      <c r="H2140" s="8">
        <v>0</v>
      </c>
      <c r="I2140" s="8">
        <v>0</v>
      </c>
      <c r="J2140" s="3" t="str">
        <f t="shared" si="101"/>
        <v/>
      </c>
    </row>
    <row r="2141" spans="1:10" x14ac:dyDescent="0.25">
      <c r="A2141" s="7" t="s">
        <v>263</v>
      </c>
      <c r="B2141" s="7" t="s">
        <v>6</v>
      </c>
      <c r="C2141" s="8">
        <v>0</v>
      </c>
      <c r="D2141" s="8">
        <v>9.625</v>
      </c>
      <c r="E2141" s="3" t="str">
        <f t="shared" si="99"/>
        <v/>
      </c>
      <c r="F2141" s="8">
        <v>0</v>
      </c>
      <c r="G2141" s="3" t="str">
        <f t="shared" si="100"/>
        <v/>
      </c>
      <c r="H2141" s="8">
        <v>0</v>
      </c>
      <c r="I2141" s="8">
        <v>9.625</v>
      </c>
      <c r="J2141" s="3" t="str">
        <f t="shared" si="101"/>
        <v/>
      </c>
    </row>
    <row r="2142" spans="1:10" s="2" customFormat="1" ht="13" x14ac:dyDescent="0.3">
      <c r="A2142" s="2" t="s">
        <v>263</v>
      </c>
      <c r="B2142" s="2" t="s">
        <v>0</v>
      </c>
      <c r="C2142" s="4">
        <v>18.412199999999999</v>
      </c>
      <c r="D2142" s="4">
        <v>9.625</v>
      </c>
      <c r="E2142" s="5">
        <f t="shared" si="99"/>
        <v>-0.47724878069975341</v>
      </c>
      <c r="F2142" s="4">
        <v>0</v>
      </c>
      <c r="G2142" s="5" t="str">
        <f t="shared" si="100"/>
        <v/>
      </c>
      <c r="H2142" s="4">
        <v>110.81982000000001</v>
      </c>
      <c r="I2142" s="4">
        <v>9.625</v>
      </c>
      <c r="J2142" s="5">
        <f t="shared" si="101"/>
        <v>-0.91314730523835896</v>
      </c>
    </row>
    <row r="2143" spans="1:10" x14ac:dyDescent="0.25">
      <c r="A2143" s="7" t="s">
        <v>262</v>
      </c>
      <c r="B2143" s="7" t="s">
        <v>26</v>
      </c>
      <c r="C2143" s="8">
        <v>0</v>
      </c>
      <c r="D2143" s="8">
        <v>0</v>
      </c>
      <c r="E2143" s="3" t="str">
        <f t="shared" si="99"/>
        <v/>
      </c>
      <c r="F2143" s="8">
        <v>0</v>
      </c>
      <c r="G2143" s="3" t="str">
        <f t="shared" si="100"/>
        <v/>
      </c>
      <c r="H2143" s="8">
        <v>0</v>
      </c>
      <c r="I2143" s="8">
        <v>0</v>
      </c>
      <c r="J2143" s="3" t="str">
        <f t="shared" si="101"/>
        <v/>
      </c>
    </row>
    <row r="2144" spans="1:10" x14ac:dyDescent="0.25">
      <c r="A2144" s="7" t="s">
        <v>262</v>
      </c>
      <c r="B2144" s="7" t="s">
        <v>71</v>
      </c>
      <c r="C2144" s="8">
        <v>0</v>
      </c>
      <c r="D2144" s="8">
        <v>0</v>
      </c>
      <c r="E2144" s="3" t="str">
        <f t="shared" si="99"/>
        <v/>
      </c>
      <c r="F2144" s="8">
        <v>0</v>
      </c>
      <c r="G2144" s="3" t="str">
        <f t="shared" si="100"/>
        <v/>
      </c>
      <c r="H2144" s="8">
        <v>30.00816</v>
      </c>
      <c r="I2144" s="8">
        <v>0</v>
      </c>
      <c r="J2144" s="3">
        <f t="shared" si="101"/>
        <v>-1</v>
      </c>
    </row>
    <row r="2145" spans="1:10" x14ac:dyDescent="0.25">
      <c r="A2145" s="7" t="s">
        <v>262</v>
      </c>
      <c r="B2145" s="7" t="s">
        <v>25</v>
      </c>
      <c r="C2145" s="8">
        <v>0</v>
      </c>
      <c r="D2145" s="8">
        <v>0</v>
      </c>
      <c r="E2145" s="3" t="str">
        <f t="shared" si="99"/>
        <v/>
      </c>
      <c r="F2145" s="8">
        <v>0</v>
      </c>
      <c r="G2145" s="3" t="str">
        <f t="shared" si="100"/>
        <v/>
      </c>
      <c r="H2145" s="8">
        <v>0</v>
      </c>
      <c r="I2145" s="8">
        <v>87.184989999999999</v>
      </c>
      <c r="J2145" s="3" t="str">
        <f t="shared" si="101"/>
        <v/>
      </c>
    </row>
    <row r="2146" spans="1:10" x14ac:dyDescent="0.25">
      <c r="A2146" s="7" t="s">
        <v>262</v>
      </c>
      <c r="B2146" s="7" t="s">
        <v>24</v>
      </c>
      <c r="C2146" s="8">
        <v>0</v>
      </c>
      <c r="D2146" s="8">
        <v>32.03351</v>
      </c>
      <c r="E2146" s="3" t="str">
        <f t="shared" si="99"/>
        <v/>
      </c>
      <c r="F2146" s="8">
        <v>0</v>
      </c>
      <c r="G2146" s="3" t="str">
        <f t="shared" si="100"/>
        <v/>
      </c>
      <c r="H2146" s="8">
        <v>0</v>
      </c>
      <c r="I2146" s="8">
        <v>84.079509999999999</v>
      </c>
      <c r="J2146" s="3" t="str">
        <f t="shared" si="101"/>
        <v/>
      </c>
    </row>
    <row r="2147" spans="1:10" x14ac:dyDescent="0.25">
      <c r="A2147" s="7" t="s">
        <v>262</v>
      </c>
      <c r="B2147" s="7" t="s">
        <v>22</v>
      </c>
      <c r="C2147" s="8">
        <v>0</v>
      </c>
      <c r="D2147" s="8">
        <v>0</v>
      </c>
      <c r="E2147" s="3" t="str">
        <f t="shared" si="99"/>
        <v/>
      </c>
      <c r="F2147" s="8">
        <v>0</v>
      </c>
      <c r="G2147" s="3" t="str">
        <f t="shared" si="100"/>
        <v/>
      </c>
      <c r="H2147" s="8">
        <v>0</v>
      </c>
      <c r="I2147" s="8">
        <v>0</v>
      </c>
      <c r="J2147" s="3" t="str">
        <f t="shared" si="101"/>
        <v/>
      </c>
    </row>
    <row r="2148" spans="1:10" x14ac:dyDescent="0.25">
      <c r="A2148" s="7" t="s">
        <v>262</v>
      </c>
      <c r="B2148" s="7" t="s">
        <v>20</v>
      </c>
      <c r="C2148" s="8">
        <v>31.603739999999998</v>
      </c>
      <c r="D2148" s="8">
        <v>0</v>
      </c>
      <c r="E2148" s="3">
        <f t="shared" si="99"/>
        <v>-1</v>
      </c>
      <c r="F2148" s="8">
        <v>25.08042</v>
      </c>
      <c r="G2148" s="3">
        <f t="shared" si="100"/>
        <v>-1</v>
      </c>
      <c r="H2148" s="8">
        <v>31.603739999999998</v>
      </c>
      <c r="I2148" s="8">
        <v>74.401510000000002</v>
      </c>
      <c r="J2148" s="3">
        <f t="shared" si="101"/>
        <v>1.354199534612043</v>
      </c>
    </row>
    <row r="2149" spans="1:10" x14ac:dyDescent="0.25">
      <c r="A2149" s="7" t="s">
        <v>262</v>
      </c>
      <c r="B2149" s="7" t="s">
        <v>18</v>
      </c>
      <c r="C2149" s="8">
        <v>119.93856</v>
      </c>
      <c r="D2149" s="8">
        <v>0</v>
      </c>
      <c r="E2149" s="3">
        <f t="shared" si="99"/>
        <v>-1</v>
      </c>
      <c r="F2149" s="8">
        <v>58.922420000000002</v>
      </c>
      <c r="G2149" s="3">
        <f t="shared" si="100"/>
        <v>-1</v>
      </c>
      <c r="H2149" s="8">
        <v>359.92117000000002</v>
      </c>
      <c r="I2149" s="8">
        <v>541.01081999999997</v>
      </c>
      <c r="J2149" s="3">
        <f t="shared" si="101"/>
        <v>0.50313697857783679</v>
      </c>
    </row>
    <row r="2150" spans="1:10" x14ac:dyDescent="0.25">
      <c r="A2150" s="7" t="s">
        <v>262</v>
      </c>
      <c r="B2150" s="7" t="s">
        <v>17</v>
      </c>
      <c r="C2150" s="8">
        <v>0</v>
      </c>
      <c r="D2150" s="8">
        <v>0</v>
      </c>
      <c r="E2150" s="3" t="str">
        <f t="shared" si="99"/>
        <v/>
      </c>
      <c r="F2150" s="8">
        <v>0</v>
      </c>
      <c r="G2150" s="3" t="str">
        <f t="shared" si="100"/>
        <v/>
      </c>
      <c r="H2150" s="8">
        <v>208.691</v>
      </c>
      <c r="I2150" s="8">
        <v>299.9289</v>
      </c>
      <c r="J2150" s="3">
        <f t="shared" si="101"/>
        <v>0.43719134989050801</v>
      </c>
    </row>
    <row r="2151" spans="1:10" x14ac:dyDescent="0.25">
      <c r="A2151" s="7" t="s">
        <v>262</v>
      </c>
      <c r="B2151" s="7" t="s">
        <v>16</v>
      </c>
      <c r="C2151" s="8">
        <v>0</v>
      </c>
      <c r="D2151" s="8">
        <v>0</v>
      </c>
      <c r="E2151" s="3" t="str">
        <f t="shared" si="99"/>
        <v/>
      </c>
      <c r="F2151" s="8">
        <v>27.655000000000001</v>
      </c>
      <c r="G2151" s="3">
        <f t="shared" si="100"/>
        <v>-1</v>
      </c>
      <c r="H2151" s="8">
        <v>0</v>
      </c>
      <c r="I2151" s="8">
        <v>27.655000000000001</v>
      </c>
      <c r="J2151" s="3" t="str">
        <f t="shared" si="101"/>
        <v/>
      </c>
    </row>
    <row r="2152" spans="1:10" x14ac:dyDescent="0.25">
      <c r="A2152" s="7" t="s">
        <v>262</v>
      </c>
      <c r="B2152" s="7" t="s">
        <v>12</v>
      </c>
      <c r="C2152" s="8">
        <v>0</v>
      </c>
      <c r="D2152" s="8">
        <v>0</v>
      </c>
      <c r="E2152" s="3" t="str">
        <f t="shared" si="99"/>
        <v/>
      </c>
      <c r="F2152" s="8">
        <v>0</v>
      </c>
      <c r="G2152" s="3" t="str">
        <f t="shared" si="100"/>
        <v/>
      </c>
      <c r="H2152" s="8">
        <v>20.925000000000001</v>
      </c>
      <c r="I2152" s="8">
        <v>0</v>
      </c>
      <c r="J2152" s="3">
        <f t="shared" si="101"/>
        <v>-1</v>
      </c>
    </row>
    <row r="2153" spans="1:10" x14ac:dyDescent="0.25">
      <c r="A2153" s="7" t="s">
        <v>262</v>
      </c>
      <c r="B2153" s="7" t="s">
        <v>10</v>
      </c>
      <c r="C2153" s="8">
        <v>0</v>
      </c>
      <c r="D2153" s="8">
        <v>30.06748</v>
      </c>
      <c r="E2153" s="3" t="str">
        <f t="shared" si="99"/>
        <v/>
      </c>
      <c r="F2153" s="8">
        <v>29.348749999999999</v>
      </c>
      <c r="G2153" s="3">
        <f t="shared" si="100"/>
        <v>2.4489288300183265E-2</v>
      </c>
      <c r="H2153" s="8">
        <v>0</v>
      </c>
      <c r="I2153" s="8">
        <v>75.041380000000004</v>
      </c>
      <c r="J2153" s="3" t="str">
        <f t="shared" si="101"/>
        <v/>
      </c>
    </row>
    <row r="2154" spans="1:10" x14ac:dyDescent="0.25">
      <c r="A2154" s="7" t="s">
        <v>262</v>
      </c>
      <c r="B2154" s="7" t="s">
        <v>9</v>
      </c>
      <c r="C2154" s="8">
        <v>0</v>
      </c>
      <c r="D2154" s="8">
        <v>0</v>
      </c>
      <c r="E2154" s="3" t="str">
        <f t="shared" si="99"/>
        <v/>
      </c>
      <c r="F2154" s="8">
        <v>0</v>
      </c>
      <c r="G2154" s="3" t="str">
        <f t="shared" si="100"/>
        <v/>
      </c>
      <c r="H2154" s="8">
        <v>0</v>
      </c>
      <c r="I2154" s="8">
        <v>0</v>
      </c>
      <c r="J2154" s="3" t="str">
        <f t="shared" si="101"/>
        <v/>
      </c>
    </row>
    <row r="2155" spans="1:10" x14ac:dyDescent="0.25">
      <c r="A2155" s="7" t="s">
        <v>262</v>
      </c>
      <c r="B2155" s="7" t="s">
        <v>6</v>
      </c>
      <c r="C2155" s="8">
        <v>0</v>
      </c>
      <c r="D2155" s="8">
        <v>0</v>
      </c>
      <c r="E2155" s="3" t="str">
        <f t="shared" si="99"/>
        <v/>
      </c>
      <c r="F2155" s="8">
        <v>0</v>
      </c>
      <c r="G2155" s="3" t="str">
        <f t="shared" si="100"/>
        <v/>
      </c>
      <c r="H2155" s="8">
        <v>0</v>
      </c>
      <c r="I2155" s="8">
        <v>20</v>
      </c>
      <c r="J2155" s="3" t="str">
        <f t="shared" si="101"/>
        <v/>
      </c>
    </row>
    <row r="2156" spans="1:10" s="2" customFormat="1" ht="13" x14ac:dyDescent="0.3">
      <c r="A2156" s="2" t="s">
        <v>262</v>
      </c>
      <c r="B2156" s="2" t="s">
        <v>0</v>
      </c>
      <c r="C2156" s="4">
        <v>151.54230000000001</v>
      </c>
      <c r="D2156" s="4">
        <v>62.100990000000003</v>
      </c>
      <c r="E2156" s="5">
        <f t="shared" si="99"/>
        <v>-0.59020689272896076</v>
      </c>
      <c r="F2156" s="4">
        <v>141.00658999999999</v>
      </c>
      <c r="G2156" s="5">
        <f t="shared" si="100"/>
        <v>-0.55958803060197393</v>
      </c>
      <c r="H2156" s="4">
        <v>651.14907000000005</v>
      </c>
      <c r="I2156" s="4">
        <v>1209.3021100000001</v>
      </c>
      <c r="J2156" s="5">
        <f t="shared" si="101"/>
        <v>0.85718165887881859</v>
      </c>
    </row>
    <row r="2157" spans="1:10" x14ac:dyDescent="0.25">
      <c r="A2157" s="7" t="s">
        <v>261</v>
      </c>
      <c r="B2157" s="7" t="s">
        <v>26</v>
      </c>
      <c r="C2157" s="8">
        <v>48.075000000000003</v>
      </c>
      <c r="D2157" s="8">
        <v>179.625</v>
      </c>
      <c r="E2157" s="3">
        <f t="shared" si="99"/>
        <v>2.7363494539781588</v>
      </c>
      <c r="F2157" s="8">
        <v>19.725000000000001</v>
      </c>
      <c r="G2157" s="3">
        <f t="shared" si="100"/>
        <v>8.1064638783269949</v>
      </c>
      <c r="H2157" s="8">
        <v>130.36500000000001</v>
      </c>
      <c r="I2157" s="8">
        <v>515.16372000000001</v>
      </c>
      <c r="J2157" s="3">
        <f t="shared" si="101"/>
        <v>2.9517026809342997</v>
      </c>
    </row>
    <row r="2158" spans="1:10" x14ac:dyDescent="0.25">
      <c r="A2158" s="7" t="s">
        <v>261</v>
      </c>
      <c r="B2158" s="7" t="s">
        <v>71</v>
      </c>
      <c r="C2158" s="8">
        <v>0</v>
      </c>
      <c r="D2158" s="8">
        <v>0</v>
      </c>
      <c r="E2158" s="3" t="str">
        <f t="shared" si="99"/>
        <v/>
      </c>
      <c r="F2158" s="8">
        <v>0</v>
      </c>
      <c r="G2158" s="3" t="str">
        <f t="shared" si="100"/>
        <v/>
      </c>
      <c r="H2158" s="8">
        <v>27.690940000000001</v>
      </c>
      <c r="I2158" s="8">
        <v>44.041620000000002</v>
      </c>
      <c r="J2158" s="3">
        <f t="shared" si="101"/>
        <v>0.59047038489845405</v>
      </c>
    </row>
    <row r="2159" spans="1:10" x14ac:dyDescent="0.25">
      <c r="A2159" s="7" t="s">
        <v>261</v>
      </c>
      <c r="B2159" s="7" t="s">
        <v>41</v>
      </c>
      <c r="C2159" s="8">
        <v>0</v>
      </c>
      <c r="D2159" s="8">
        <v>0</v>
      </c>
      <c r="E2159" s="3" t="str">
        <f t="shared" si="99"/>
        <v/>
      </c>
      <c r="F2159" s="8">
        <v>0</v>
      </c>
      <c r="G2159" s="3" t="str">
        <f t="shared" si="100"/>
        <v/>
      </c>
      <c r="H2159" s="8">
        <v>0</v>
      </c>
      <c r="I2159" s="8">
        <v>0</v>
      </c>
      <c r="J2159" s="3" t="str">
        <f t="shared" si="101"/>
        <v/>
      </c>
    </row>
    <row r="2160" spans="1:10" x14ac:dyDescent="0.25">
      <c r="A2160" s="7" t="s">
        <v>261</v>
      </c>
      <c r="B2160" s="7" t="s">
        <v>70</v>
      </c>
      <c r="C2160" s="8">
        <v>125.18459</v>
      </c>
      <c r="D2160" s="8">
        <v>4.5263400000000003</v>
      </c>
      <c r="E2160" s="3">
        <f t="shared" si="99"/>
        <v>-0.96384267424608727</v>
      </c>
      <c r="F2160" s="8">
        <v>61.386710000000001</v>
      </c>
      <c r="G2160" s="3">
        <f t="shared" si="100"/>
        <v>-0.92626514761908563</v>
      </c>
      <c r="H2160" s="8">
        <v>263.55272000000002</v>
      </c>
      <c r="I2160" s="8">
        <v>123.18073</v>
      </c>
      <c r="J2160" s="3">
        <f t="shared" si="101"/>
        <v>-0.53261446134951673</v>
      </c>
    </row>
    <row r="2161" spans="1:10" x14ac:dyDescent="0.25">
      <c r="A2161" s="7" t="s">
        <v>261</v>
      </c>
      <c r="B2161" s="7" t="s">
        <v>25</v>
      </c>
      <c r="C2161" s="8">
        <v>1119.8595</v>
      </c>
      <c r="D2161" s="8">
        <v>902.32776999999999</v>
      </c>
      <c r="E2161" s="3">
        <f t="shared" si="99"/>
        <v>-0.19424912678778006</v>
      </c>
      <c r="F2161" s="8">
        <v>382.96816000000001</v>
      </c>
      <c r="G2161" s="3">
        <f t="shared" si="100"/>
        <v>1.3561430537724073</v>
      </c>
      <c r="H2161" s="8">
        <v>4025.6476699999998</v>
      </c>
      <c r="I2161" s="8">
        <v>3585.3274200000001</v>
      </c>
      <c r="J2161" s="3">
        <f t="shared" si="101"/>
        <v>-0.10937873507444817</v>
      </c>
    </row>
    <row r="2162" spans="1:10" x14ac:dyDescent="0.25">
      <c r="A2162" s="7" t="s">
        <v>261</v>
      </c>
      <c r="B2162" s="7" t="s">
        <v>40</v>
      </c>
      <c r="C2162" s="8">
        <v>0</v>
      </c>
      <c r="D2162" s="8">
        <v>50.007440000000003</v>
      </c>
      <c r="E2162" s="3" t="str">
        <f t="shared" si="99"/>
        <v/>
      </c>
      <c r="F2162" s="8">
        <v>0</v>
      </c>
      <c r="G2162" s="3" t="str">
        <f t="shared" si="100"/>
        <v/>
      </c>
      <c r="H2162" s="8">
        <v>63.080100000000002</v>
      </c>
      <c r="I2162" s="8">
        <v>157.40508</v>
      </c>
      <c r="J2162" s="3">
        <f t="shared" si="101"/>
        <v>1.4953207112861264</v>
      </c>
    </row>
    <row r="2163" spans="1:10" x14ac:dyDescent="0.25">
      <c r="A2163" s="7" t="s">
        <v>261</v>
      </c>
      <c r="B2163" s="7" t="s">
        <v>38</v>
      </c>
      <c r="C2163" s="8">
        <v>0</v>
      </c>
      <c r="D2163" s="8">
        <v>61.65063</v>
      </c>
      <c r="E2163" s="3" t="str">
        <f t="shared" si="99"/>
        <v/>
      </c>
      <c r="F2163" s="8">
        <v>0</v>
      </c>
      <c r="G2163" s="3" t="str">
        <f t="shared" si="100"/>
        <v/>
      </c>
      <c r="H2163" s="8">
        <v>45.726030000000002</v>
      </c>
      <c r="I2163" s="8">
        <v>107.66703</v>
      </c>
      <c r="J2163" s="3">
        <f t="shared" si="101"/>
        <v>1.3546113668735291</v>
      </c>
    </row>
    <row r="2164" spans="1:10" x14ac:dyDescent="0.25">
      <c r="A2164" s="7" t="s">
        <v>261</v>
      </c>
      <c r="B2164" s="7" t="s">
        <v>37</v>
      </c>
      <c r="C2164" s="8">
        <v>55.654000000000003</v>
      </c>
      <c r="D2164" s="8">
        <v>5.3579999999999997</v>
      </c>
      <c r="E2164" s="3">
        <f t="shared" si="99"/>
        <v>-0.90372659647105325</v>
      </c>
      <c r="F2164" s="8">
        <v>0</v>
      </c>
      <c r="G2164" s="3" t="str">
        <f t="shared" si="100"/>
        <v/>
      </c>
      <c r="H2164" s="8">
        <v>164.24600000000001</v>
      </c>
      <c r="I2164" s="8">
        <v>25.21735</v>
      </c>
      <c r="J2164" s="3">
        <f t="shared" si="101"/>
        <v>-0.84646597177404626</v>
      </c>
    </row>
    <row r="2165" spans="1:10" x14ac:dyDescent="0.25">
      <c r="A2165" s="7" t="s">
        <v>261</v>
      </c>
      <c r="B2165" s="7" t="s">
        <v>66</v>
      </c>
      <c r="C2165" s="8">
        <v>0</v>
      </c>
      <c r="D2165" s="8">
        <v>0</v>
      </c>
      <c r="E2165" s="3" t="str">
        <f t="shared" si="99"/>
        <v/>
      </c>
      <c r="F2165" s="8">
        <v>0</v>
      </c>
      <c r="G2165" s="3" t="str">
        <f t="shared" si="100"/>
        <v/>
      </c>
      <c r="H2165" s="8">
        <v>0</v>
      </c>
      <c r="I2165" s="8">
        <v>0</v>
      </c>
      <c r="J2165" s="3" t="str">
        <f t="shared" si="101"/>
        <v/>
      </c>
    </row>
    <row r="2166" spans="1:10" x14ac:dyDescent="0.25">
      <c r="A2166" s="7" t="s">
        <v>261</v>
      </c>
      <c r="B2166" s="7" t="s">
        <v>36</v>
      </c>
      <c r="C2166" s="8">
        <v>0</v>
      </c>
      <c r="D2166" s="8">
        <v>0</v>
      </c>
      <c r="E2166" s="3" t="str">
        <f t="shared" si="99"/>
        <v/>
      </c>
      <c r="F2166" s="8">
        <v>0</v>
      </c>
      <c r="G2166" s="3" t="str">
        <f t="shared" si="100"/>
        <v/>
      </c>
      <c r="H2166" s="8">
        <v>16.5</v>
      </c>
      <c r="I2166" s="8">
        <v>0</v>
      </c>
      <c r="J2166" s="3">
        <f t="shared" si="101"/>
        <v>-1</v>
      </c>
    </row>
    <row r="2167" spans="1:10" x14ac:dyDescent="0.25">
      <c r="A2167" s="7" t="s">
        <v>261</v>
      </c>
      <c r="B2167" s="7" t="s">
        <v>24</v>
      </c>
      <c r="C2167" s="8">
        <v>102.88789</v>
      </c>
      <c r="D2167" s="8">
        <v>41.264809999999997</v>
      </c>
      <c r="E2167" s="3">
        <f t="shared" si="99"/>
        <v>-0.59893423803326129</v>
      </c>
      <c r="F2167" s="8">
        <v>218.46770000000001</v>
      </c>
      <c r="G2167" s="3">
        <f t="shared" si="100"/>
        <v>-0.81111711250679164</v>
      </c>
      <c r="H2167" s="8">
        <v>1559.9697900000001</v>
      </c>
      <c r="I2167" s="8">
        <v>483.87254000000001</v>
      </c>
      <c r="J2167" s="3">
        <f t="shared" si="101"/>
        <v>-0.68981928810300874</v>
      </c>
    </row>
    <row r="2168" spans="1:10" x14ac:dyDescent="0.25">
      <c r="A2168" s="7" t="s">
        <v>261</v>
      </c>
      <c r="B2168" s="7" t="s">
        <v>64</v>
      </c>
      <c r="C2168" s="8">
        <v>0</v>
      </c>
      <c r="D2168" s="8">
        <v>0</v>
      </c>
      <c r="E2168" s="3" t="str">
        <f t="shared" si="99"/>
        <v/>
      </c>
      <c r="F2168" s="8">
        <v>0</v>
      </c>
      <c r="G2168" s="3" t="str">
        <f t="shared" si="100"/>
        <v/>
      </c>
      <c r="H2168" s="8">
        <v>0</v>
      </c>
      <c r="I2168" s="8">
        <v>0</v>
      </c>
      <c r="J2168" s="3" t="str">
        <f t="shared" si="101"/>
        <v/>
      </c>
    </row>
    <row r="2169" spans="1:10" x14ac:dyDescent="0.25">
      <c r="A2169" s="7" t="s">
        <v>261</v>
      </c>
      <c r="B2169" s="7" t="s">
        <v>63</v>
      </c>
      <c r="C2169" s="8">
        <v>0</v>
      </c>
      <c r="D2169" s="8">
        <v>0</v>
      </c>
      <c r="E2169" s="3" t="str">
        <f t="shared" si="99"/>
        <v/>
      </c>
      <c r="F2169" s="8">
        <v>0</v>
      </c>
      <c r="G2169" s="3" t="str">
        <f t="shared" si="100"/>
        <v/>
      </c>
      <c r="H2169" s="8">
        <v>31.096599999999999</v>
      </c>
      <c r="I2169" s="8">
        <v>0</v>
      </c>
      <c r="J2169" s="3">
        <f t="shared" si="101"/>
        <v>-1</v>
      </c>
    </row>
    <row r="2170" spans="1:10" x14ac:dyDescent="0.25">
      <c r="A2170" s="7" t="s">
        <v>261</v>
      </c>
      <c r="B2170" s="7" t="s">
        <v>23</v>
      </c>
      <c r="C2170" s="8">
        <v>0</v>
      </c>
      <c r="D2170" s="8">
        <v>0</v>
      </c>
      <c r="E2170" s="3" t="str">
        <f t="shared" si="99"/>
        <v/>
      </c>
      <c r="F2170" s="8">
        <v>0</v>
      </c>
      <c r="G2170" s="3" t="str">
        <f t="shared" si="100"/>
        <v/>
      </c>
      <c r="H2170" s="8">
        <v>0</v>
      </c>
      <c r="I2170" s="8">
        <v>0</v>
      </c>
      <c r="J2170" s="3" t="str">
        <f t="shared" si="101"/>
        <v/>
      </c>
    </row>
    <row r="2171" spans="1:10" x14ac:dyDescent="0.25">
      <c r="A2171" s="7" t="s">
        <v>261</v>
      </c>
      <c r="B2171" s="7" t="s">
        <v>22</v>
      </c>
      <c r="C2171" s="8">
        <v>228.07393999999999</v>
      </c>
      <c r="D2171" s="8">
        <v>786.91645000000005</v>
      </c>
      <c r="E2171" s="3">
        <f t="shared" si="99"/>
        <v>2.4502690224056289</v>
      </c>
      <c r="F2171" s="8">
        <v>705.90529000000004</v>
      </c>
      <c r="G2171" s="3">
        <f t="shared" si="100"/>
        <v>0.11476208090181617</v>
      </c>
      <c r="H2171" s="8">
        <v>930.07538</v>
      </c>
      <c r="I2171" s="8">
        <v>3916.6415699999998</v>
      </c>
      <c r="J2171" s="3">
        <f t="shared" si="101"/>
        <v>3.2111012227847597</v>
      </c>
    </row>
    <row r="2172" spans="1:10" x14ac:dyDescent="0.25">
      <c r="A2172" s="7" t="s">
        <v>261</v>
      </c>
      <c r="B2172" s="7" t="s">
        <v>35</v>
      </c>
      <c r="C2172" s="8">
        <v>0</v>
      </c>
      <c r="D2172" s="8">
        <v>0</v>
      </c>
      <c r="E2172" s="3" t="str">
        <f t="shared" si="99"/>
        <v/>
      </c>
      <c r="F2172" s="8">
        <v>0</v>
      </c>
      <c r="G2172" s="3" t="str">
        <f t="shared" si="100"/>
        <v/>
      </c>
      <c r="H2172" s="8">
        <v>149.70052000000001</v>
      </c>
      <c r="I2172" s="8">
        <v>23.344000000000001</v>
      </c>
      <c r="J2172" s="3">
        <f t="shared" si="101"/>
        <v>-0.84406199791423564</v>
      </c>
    </row>
    <row r="2173" spans="1:10" x14ac:dyDescent="0.25">
      <c r="A2173" s="7" t="s">
        <v>261</v>
      </c>
      <c r="B2173" s="7" t="s">
        <v>21</v>
      </c>
      <c r="C2173" s="8">
        <v>0</v>
      </c>
      <c r="D2173" s="8">
        <v>0</v>
      </c>
      <c r="E2173" s="3" t="str">
        <f t="shared" si="99"/>
        <v/>
      </c>
      <c r="F2173" s="8">
        <v>85.745099999999994</v>
      </c>
      <c r="G2173" s="3">
        <f t="shared" si="100"/>
        <v>-1</v>
      </c>
      <c r="H2173" s="8">
        <v>0</v>
      </c>
      <c r="I2173" s="8">
        <v>106.0971</v>
      </c>
      <c r="J2173" s="3" t="str">
        <f t="shared" si="101"/>
        <v/>
      </c>
    </row>
    <row r="2174" spans="1:10" x14ac:dyDescent="0.25">
      <c r="A2174" s="7" t="s">
        <v>261</v>
      </c>
      <c r="B2174" s="7" t="s">
        <v>20</v>
      </c>
      <c r="C2174" s="8">
        <v>786.97793999999999</v>
      </c>
      <c r="D2174" s="8">
        <v>1672.895</v>
      </c>
      <c r="E2174" s="3">
        <f t="shared" si="99"/>
        <v>1.1257203219698888</v>
      </c>
      <c r="F2174" s="8">
        <v>923.81119000000001</v>
      </c>
      <c r="G2174" s="3">
        <f t="shared" si="100"/>
        <v>0.81086245556302461</v>
      </c>
      <c r="H2174" s="8">
        <v>3478.5145200000002</v>
      </c>
      <c r="I2174" s="8">
        <v>5197.1617100000003</v>
      </c>
      <c r="J2174" s="3">
        <f t="shared" si="101"/>
        <v>0.49407503694996802</v>
      </c>
    </row>
    <row r="2175" spans="1:10" x14ac:dyDescent="0.25">
      <c r="A2175" s="7" t="s">
        <v>261</v>
      </c>
      <c r="B2175" s="7" t="s">
        <v>19</v>
      </c>
      <c r="C2175" s="8">
        <v>0</v>
      </c>
      <c r="D2175" s="8">
        <v>0</v>
      </c>
      <c r="E2175" s="3" t="str">
        <f t="shared" si="99"/>
        <v/>
      </c>
      <c r="F2175" s="8">
        <v>0</v>
      </c>
      <c r="G2175" s="3" t="str">
        <f t="shared" si="100"/>
        <v/>
      </c>
      <c r="H2175" s="8">
        <v>0</v>
      </c>
      <c r="I2175" s="8">
        <v>0</v>
      </c>
      <c r="J2175" s="3" t="str">
        <f t="shared" si="101"/>
        <v/>
      </c>
    </row>
    <row r="2176" spans="1:10" x14ac:dyDescent="0.25">
      <c r="A2176" s="7" t="s">
        <v>261</v>
      </c>
      <c r="B2176" s="7" t="s">
        <v>18</v>
      </c>
      <c r="C2176" s="8">
        <v>25868.15943</v>
      </c>
      <c r="D2176" s="8">
        <v>8146.1956700000001</v>
      </c>
      <c r="E2176" s="3">
        <f t="shared" si="99"/>
        <v>-0.68508792857706613</v>
      </c>
      <c r="F2176" s="8">
        <v>14332.196840000001</v>
      </c>
      <c r="G2176" s="3">
        <f t="shared" si="100"/>
        <v>-0.43161569988596393</v>
      </c>
      <c r="H2176" s="8">
        <v>49841.47451</v>
      </c>
      <c r="I2176" s="8">
        <v>41143.924489999998</v>
      </c>
      <c r="J2176" s="3">
        <f t="shared" si="101"/>
        <v>-0.17450426789149187</v>
      </c>
    </row>
    <row r="2177" spans="1:10" x14ac:dyDescent="0.25">
      <c r="A2177" s="7" t="s">
        <v>261</v>
      </c>
      <c r="B2177" s="7" t="s">
        <v>17</v>
      </c>
      <c r="C2177" s="8">
        <v>421.55684000000002</v>
      </c>
      <c r="D2177" s="8">
        <v>129.89349000000001</v>
      </c>
      <c r="E2177" s="3">
        <f t="shared" si="99"/>
        <v>-0.69187194305754829</v>
      </c>
      <c r="F2177" s="8">
        <v>232.68745999999999</v>
      </c>
      <c r="G2177" s="3">
        <f t="shared" si="100"/>
        <v>-0.44176841330426653</v>
      </c>
      <c r="H2177" s="8">
        <v>1730.6015400000001</v>
      </c>
      <c r="I2177" s="8">
        <v>1118.8110099999999</v>
      </c>
      <c r="J2177" s="3">
        <f t="shared" si="101"/>
        <v>-0.35351322407814345</v>
      </c>
    </row>
    <row r="2178" spans="1:10" x14ac:dyDescent="0.25">
      <c r="A2178" s="7" t="s">
        <v>261</v>
      </c>
      <c r="B2178" s="7" t="s">
        <v>55</v>
      </c>
      <c r="C2178" s="8">
        <v>0</v>
      </c>
      <c r="D2178" s="8">
        <v>967.99824999999998</v>
      </c>
      <c r="E2178" s="3" t="str">
        <f t="shared" si="99"/>
        <v/>
      </c>
      <c r="F2178" s="8">
        <v>1060.8196499999999</v>
      </c>
      <c r="G2178" s="3">
        <f t="shared" si="100"/>
        <v>-8.7499698935629588E-2</v>
      </c>
      <c r="H2178" s="8">
        <v>512.97301000000004</v>
      </c>
      <c r="I2178" s="8">
        <v>4885.0271400000001</v>
      </c>
      <c r="J2178" s="3">
        <f t="shared" si="101"/>
        <v>8.5229710818508746</v>
      </c>
    </row>
    <row r="2179" spans="1:10" x14ac:dyDescent="0.25">
      <c r="A2179" s="7" t="s">
        <v>261</v>
      </c>
      <c r="B2179" s="7" t="s">
        <v>33</v>
      </c>
      <c r="C2179" s="8">
        <v>575.93714</v>
      </c>
      <c r="D2179" s="8">
        <v>175.71250000000001</v>
      </c>
      <c r="E2179" s="3">
        <f t="shared" si="99"/>
        <v>-0.69491028135466304</v>
      </c>
      <c r="F2179" s="8">
        <v>68.389499999999998</v>
      </c>
      <c r="G2179" s="3">
        <f t="shared" si="100"/>
        <v>1.5692906074762942</v>
      </c>
      <c r="H2179" s="8">
        <v>997.23050000000001</v>
      </c>
      <c r="I2179" s="8">
        <v>364.98700000000002</v>
      </c>
      <c r="J2179" s="3">
        <f t="shared" si="101"/>
        <v>-0.63399936123092904</v>
      </c>
    </row>
    <row r="2180" spans="1:10" x14ac:dyDescent="0.25">
      <c r="A2180" s="7" t="s">
        <v>261</v>
      </c>
      <c r="B2180" s="7" t="s">
        <v>16</v>
      </c>
      <c r="C2180" s="8">
        <v>64.210239999999999</v>
      </c>
      <c r="D2180" s="8">
        <v>140.07566</v>
      </c>
      <c r="E2180" s="3">
        <f t="shared" si="99"/>
        <v>1.1815159077430639</v>
      </c>
      <c r="F2180" s="8">
        <v>24.08</v>
      </c>
      <c r="G2180" s="3">
        <f t="shared" si="100"/>
        <v>4.8170955149501662</v>
      </c>
      <c r="H2180" s="8">
        <v>882.56145000000004</v>
      </c>
      <c r="I2180" s="8">
        <v>493.61793999999998</v>
      </c>
      <c r="J2180" s="3">
        <f t="shared" si="101"/>
        <v>-0.44069850320337478</v>
      </c>
    </row>
    <row r="2181" spans="1:10" x14ac:dyDescent="0.25">
      <c r="A2181" s="7" t="s">
        <v>261</v>
      </c>
      <c r="B2181" s="7" t="s">
        <v>15</v>
      </c>
      <c r="C2181" s="8">
        <v>21.759</v>
      </c>
      <c r="D2181" s="8">
        <v>228.607</v>
      </c>
      <c r="E2181" s="3">
        <f t="shared" ref="E2181:E2244" si="102">IF(C2181=0,"",(D2181/C2181-1))</f>
        <v>9.5063192242290544</v>
      </c>
      <c r="F2181" s="8">
        <v>249.31927999999999</v>
      </c>
      <c r="G2181" s="3">
        <f t="shared" ref="G2181:G2244" si="103">IF(F2181=0,"",(D2181/F2181-1))</f>
        <v>-8.3075324138590423E-2</v>
      </c>
      <c r="H2181" s="8">
        <v>895.14059999999995</v>
      </c>
      <c r="I2181" s="8">
        <v>897.08478000000002</v>
      </c>
      <c r="J2181" s="3">
        <f t="shared" ref="J2181:J2244" si="104">IF(H2181=0,"",(I2181/H2181-1))</f>
        <v>2.1719269576199185E-3</v>
      </c>
    </row>
    <row r="2182" spans="1:10" x14ac:dyDescent="0.25">
      <c r="A2182" s="7" t="s">
        <v>261</v>
      </c>
      <c r="B2182" s="7" t="s">
        <v>14</v>
      </c>
      <c r="C2182" s="8">
        <v>0</v>
      </c>
      <c r="D2182" s="8">
        <v>0</v>
      </c>
      <c r="E2182" s="3" t="str">
        <f t="shared" si="102"/>
        <v/>
      </c>
      <c r="F2182" s="8">
        <v>24.383839999999999</v>
      </c>
      <c r="G2182" s="3">
        <f t="shared" si="103"/>
        <v>-1</v>
      </c>
      <c r="H2182" s="8">
        <v>37.00665</v>
      </c>
      <c r="I2182" s="8">
        <v>137.62848</v>
      </c>
      <c r="J2182" s="3">
        <f t="shared" si="104"/>
        <v>2.7190202301478248</v>
      </c>
    </row>
    <row r="2183" spans="1:10" x14ac:dyDescent="0.25">
      <c r="A2183" s="7" t="s">
        <v>261</v>
      </c>
      <c r="B2183" s="7" t="s">
        <v>32</v>
      </c>
      <c r="C2183" s="8">
        <v>0</v>
      </c>
      <c r="D2183" s="8">
        <v>0</v>
      </c>
      <c r="E2183" s="3" t="str">
        <f t="shared" si="102"/>
        <v/>
      </c>
      <c r="F2183" s="8">
        <v>0</v>
      </c>
      <c r="G2183" s="3" t="str">
        <f t="shared" si="103"/>
        <v/>
      </c>
      <c r="H2183" s="8">
        <v>0</v>
      </c>
      <c r="I2183" s="8">
        <v>195.67393000000001</v>
      </c>
      <c r="J2183" s="3" t="str">
        <f t="shared" si="104"/>
        <v/>
      </c>
    </row>
    <row r="2184" spans="1:10" x14ac:dyDescent="0.25">
      <c r="A2184" s="7" t="s">
        <v>261</v>
      </c>
      <c r="B2184" s="7" t="s">
        <v>13</v>
      </c>
      <c r="C2184" s="8">
        <v>211.52521999999999</v>
      </c>
      <c r="D2184" s="8">
        <v>2083.9187000000002</v>
      </c>
      <c r="E2184" s="3">
        <f t="shared" si="102"/>
        <v>8.8518687275210031</v>
      </c>
      <c r="F2184" s="8">
        <v>1698.0760700000001</v>
      </c>
      <c r="G2184" s="3">
        <f t="shared" si="103"/>
        <v>0.22722340701733112</v>
      </c>
      <c r="H2184" s="8">
        <v>2047.55736</v>
      </c>
      <c r="I2184" s="8">
        <v>4757.7736599999998</v>
      </c>
      <c r="J2184" s="3">
        <f t="shared" si="104"/>
        <v>1.3236338834483248</v>
      </c>
    </row>
    <row r="2185" spans="1:10" x14ac:dyDescent="0.25">
      <c r="A2185" s="7" t="s">
        <v>261</v>
      </c>
      <c r="B2185" s="7" t="s">
        <v>12</v>
      </c>
      <c r="C2185" s="8">
        <v>65.258660000000006</v>
      </c>
      <c r="D2185" s="8">
        <v>130.88471999999999</v>
      </c>
      <c r="E2185" s="3">
        <f t="shared" si="102"/>
        <v>1.0056299041383929</v>
      </c>
      <c r="F2185" s="8">
        <v>139.12458000000001</v>
      </c>
      <c r="G2185" s="3">
        <f t="shared" si="103"/>
        <v>-5.9226486074567264E-2</v>
      </c>
      <c r="H2185" s="8">
        <v>463.90726000000001</v>
      </c>
      <c r="I2185" s="8">
        <v>1343.3525099999999</v>
      </c>
      <c r="J2185" s="3">
        <f t="shared" si="104"/>
        <v>1.8957350441120493</v>
      </c>
    </row>
    <row r="2186" spans="1:10" x14ac:dyDescent="0.25">
      <c r="A2186" s="7" t="s">
        <v>261</v>
      </c>
      <c r="B2186" s="7" t="s">
        <v>11</v>
      </c>
      <c r="C2186" s="8">
        <v>65.026480000000006</v>
      </c>
      <c r="D2186" s="8">
        <v>0</v>
      </c>
      <c r="E2186" s="3">
        <f t="shared" si="102"/>
        <v>-1</v>
      </c>
      <c r="F2186" s="8">
        <v>38.048780000000001</v>
      </c>
      <c r="G2186" s="3">
        <f t="shared" si="103"/>
        <v>-1</v>
      </c>
      <c r="H2186" s="8">
        <v>65.026480000000006</v>
      </c>
      <c r="I2186" s="8">
        <v>273.79016000000001</v>
      </c>
      <c r="J2186" s="3">
        <f t="shared" si="104"/>
        <v>3.2104410387891207</v>
      </c>
    </row>
    <row r="2187" spans="1:10" x14ac:dyDescent="0.25">
      <c r="A2187" s="7" t="s">
        <v>261</v>
      </c>
      <c r="B2187" s="7" t="s">
        <v>52</v>
      </c>
      <c r="C2187" s="8">
        <v>0</v>
      </c>
      <c r="D2187" s="8">
        <v>0</v>
      </c>
      <c r="E2187" s="3" t="str">
        <f t="shared" si="102"/>
        <v/>
      </c>
      <c r="F2187" s="8">
        <v>0</v>
      </c>
      <c r="G2187" s="3" t="str">
        <f t="shared" si="103"/>
        <v/>
      </c>
      <c r="H2187" s="8">
        <v>0</v>
      </c>
      <c r="I2187" s="8">
        <v>0</v>
      </c>
      <c r="J2187" s="3" t="str">
        <f t="shared" si="104"/>
        <v/>
      </c>
    </row>
    <row r="2188" spans="1:10" x14ac:dyDescent="0.25">
      <c r="A2188" s="7" t="s">
        <v>261</v>
      </c>
      <c r="B2188" s="7" t="s">
        <v>10</v>
      </c>
      <c r="C2188" s="8">
        <v>96.746319999999997</v>
      </c>
      <c r="D2188" s="8">
        <v>0</v>
      </c>
      <c r="E2188" s="3">
        <f t="shared" si="102"/>
        <v>-1</v>
      </c>
      <c r="F2188" s="8">
        <v>32.90625</v>
      </c>
      <c r="G2188" s="3">
        <f t="shared" si="103"/>
        <v>-1</v>
      </c>
      <c r="H2188" s="8">
        <v>285.86415</v>
      </c>
      <c r="I2188" s="8">
        <v>141.79078999999999</v>
      </c>
      <c r="J2188" s="3">
        <f t="shared" si="104"/>
        <v>-0.50399240338461471</v>
      </c>
    </row>
    <row r="2189" spans="1:10" x14ac:dyDescent="0.25">
      <c r="A2189" s="7" t="s">
        <v>261</v>
      </c>
      <c r="B2189" s="7" t="s">
        <v>51</v>
      </c>
      <c r="C2189" s="8">
        <v>68.960669999999993</v>
      </c>
      <c r="D2189" s="8">
        <v>17.194199999999999</v>
      </c>
      <c r="E2189" s="3">
        <f t="shared" si="102"/>
        <v>-0.75066657560026606</v>
      </c>
      <c r="F2189" s="8">
        <v>34.01746</v>
      </c>
      <c r="G2189" s="3">
        <f t="shared" si="103"/>
        <v>-0.49454779986512809</v>
      </c>
      <c r="H2189" s="8">
        <v>153.00885</v>
      </c>
      <c r="I2189" s="8">
        <v>238.76499999999999</v>
      </c>
      <c r="J2189" s="3">
        <f t="shared" si="104"/>
        <v>0.5604652933474108</v>
      </c>
    </row>
    <row r="2190" spans="1:10" x14ac:dyDescent="0.25">
      <c r="A2190" s="7" t="s">
        <v>261</v>
      </c>
      <c r="B2190" s="7" t="s">
        <v>9</v>
      </c>
      <c r="C2190" s="8">
        <v>24.53</v>
      </c>
      <c r="D2190" s="8">
        <v>58.484209999999997</v>
      </c>
      <c r="E2190" s="3">
        <f t="shared" si="102"/>
        <v>1.3841911944557683</v>
      </c>
      <c r="F2190" s="8">
        <v>13.506690000000001</v>
      </c>
      <c r="G2190" s="3">
        <f t="shared" si="103"/>
        <v>3.3300179392582487</v>
      </c>
      <c r="H2190" s="8">
        <v>112.42367</v>
      </c>
      <c r="I2190" s="8">
        <v>90.300700000000006</v>
      </c>
      <c r="J2190" s="3">
        <f t="shared" si="104"/>
        <v>-0.19678213671551548</v>
      </c>
    </row>
    <row r="2191" spans="1:10" x14ac:dyDescent="0.25">
      <c r="A2191" s="7" t="s">
        <v>261</v>
      </c>
      <c r="B2191" s="7" t="s">
        <v>50</v>
      </c>
      <c r="C2191" s="8">
        <v>275.09062999999998</v>
      </c>
      <c r="D2191" s="8">
        <v>0</v>
      </c>
      <c r="E2191" s="3">
        <f t="shared" si="102"/>
        <v>-1</v>
      </c>
      <c r="F2191" s="8">
        <v>24.302</v>
      </c>
      <c r="G2191" s="3">
        <f t="shared" si="103"/>
        <v>-1</v>
      </c>
      <c r="H2191" s="8">
        <v>537.22650999999996</v>
      </c>
      <c r="I2191" s="8">
        <v>90.541690000000003</v>
      </c>
      <c r="J2191" s="3">
        <f t="shared" si="104"/>
        <v>-0.83146459023401509</v>
      </c>
    </row>
    <row r="2192" spans="1:10" x14ac:dyDescent="0.25">
      <c r="A2192" s="7" t="s">
        <v>261</v>
      </c>
      <c r="B2192" s="7" t="s">
        <v>49</v>
      </c>
      <c r="C2192" s="8">
        <v>0</v>
      </c>
      <c r="D2192" s="8">
        <v>0</v>
      </c>
      <c r="E2192" s="3" t="str">
        <f t="shared" si="102"/>
        <v/>
      </c>
      <c r="F2192" s="8">
        <v>11.598560000000001</v>
      </c>
      <c r="G2192" s="3">
        <f t="shared" si="103"/>
        <v>-1</v>
      </c>
      <c r="H2192" s="8">
        <v>0</v>
      </c>
      <c r="I2192" s="8">
        <v>11.598560000000001</v>
      </c>
      <c r="J2192" s="3" t="str">
        <f t="shared" si="104"/>
        <v/>
      </c>
    </row>
    <row r="2193" spans="1:10" x14ac:dyDescent="0.25">
      <c r="A2193" s="7" t="s">
        <v>261</v>
      </c>
      <c r="B2193" s="7" t="s">
        <v>48</v>
      </c>
      <c r="C2193" s="8">
        <v>0</v>
      </c>
      <c r="D2193" s="8">
        <v>0</v>
      </c>
      <c r="E2193" s="3" t="str">
        <f t="shared" si="102"/>
        <v/>
      </c>
      <c r="F2193" s="8">
        <v>8.8000000000000007</v>
      </c>
      <c r="G2193" s="3">
        <f t="shared" si="103"/>
        <v>-1</v>
      </c>
      <c r="H2193" s="8">
        <v>25.65</v>
      </c>
      <c r="I2193" s="8">
        <v>43.25</v>
      </c>
      <c r="J2193" s="3">
        <f t="shared" si="104"/>
        <v>0.68615984405458108</v>
      </c>
    </row>
    <row r="2194" spans="1:10" x14ac:dyDescent="0.25">
      <c r="A2194" s="7" t="s">
        <v>261</v>
      </c>
      <c r="B2194" s="7" t="s">
        <v>7</v>
      </c>
      <c r="C2194" s="8">
        <v>18.63</v>
      </c>
      <c r="D2194" s="8">
        <v>0</v>
      </c>
      <c r="E2194" s="3">
        <f t="shared" si="102"/>
        <v>-1</v>
      </c>
      <c r="F2194" s="8">
        <v>0</v>
      </c>
      <c r="G2194" s="3" t="str">
        <f t="shared" si="103"/>
        <v/>
      </c>
      <c r="H2194" s="8">
        <v>70.324939999999998</v>
      </c>
      <c r="I2194" s="8">
        <v>56.6798</v>
      </c>
      <c r="J2194" s="3">
        <f t="shared" si="104"/>
        <v>-0.19402988470377647</v>
      </c>
    </row>
    <row r="2195" spans="1:10" x14ac:dyDescent="0.25">
      <c r="A2195" s="7" t="s">
        <v>261</v>
      </c>
      <c r="B2195" s="7" t="s">
        <v>6</v>
      </c>
      <c r="C2195" s="8">
        <v>32.75517</v>
      </c>
      <c r="D2195" s="8">
        <v>110.48321</v>
      </c>
      <c r="E2195" s="3">
        <f t="shared" si="102"/>
        <v>2.3730006591325887</v>
      </c>
      <c r="F2195" s="8">
        <v>0</v>
      </c>
      <c r="G2195" s="3" t="str">
        <f t="shared" si="103"/>
        <v/>
      </c>
      <c r="H2195" s="8">
        <v>105.03229</v>
      </c>
      <c r="I2195" s="8">
        <v>220.98842999999999</v>
      </c>
      <c r="J2195" s="3">
        <f t="shared" si="104"/>
        <v>1.1040046827504186</v>
      </c>
    </row>
    <row r="2196" spans="1:10" x14ac:dyDescent="0.25">
      <c r="A2196" s="7" t="s">
        <v>261</v>
      </c>
      <c r="B2196" s="7" t="s">
        <v>5</v>
      </c>
      <c r="C2196" s="8">
        <v>0</v>
      </c>
      <c r="D2196" s="8">
        <v>5.5</v>
      </c>
      <c r="E2196" s="3" t="str">
        <f t="shared" si="102"/>
        <v/>
      </c>
      <c r="F2196" s="8">
        <v>0</v>
      </c>
      <c r="G2196" s="3" t="str">
        <f t="shared" si="103"/>
        <v/>
      </c>
      <c r="H2196" s="8">
        <v>0</v>
      </c>
      <c r="I2196" s="8">
        <v>6.65</v>
      </c>
      <c r="J2196" s="3" t="str">
        <f t="shared" si="104"/>
        <v/>
      </c>
    </row>
    <row r="2197" spans="1:10" x14ac:dyDescent="0.25">
      <c r="A2197" s="7" t="s">
        <v>261</v>
      </c>
      <c r="B2197" s="7" t="s">
        <v>47</v>
      </c>
      <c r="C2197" s="8">
        <v>0</v>
      </c>
      <c r="D2197" s="8">
        <v>0</v>
      </c>
      <c r="E2197" s="3" t="str">
        <f t="shared" si="102"/>
        <v/>
      </c>
      <c r="F2197" s="8">
        <v>0</v>
      </c>
      <c r="G2197" s="3" t="str">
        <f t="shared" si="103"/>
        <v/>
      </c>
      <c r="H2197" s="8">
        <v>0</v>
      </c>
      <c r="I2197" s="8">
        <v>20.513999999999999</v>
      </c>
      <c r="J2197" s="3" t="str">
        <f t="shared" si="104"/>
        <v/>
      </c>
    </row>
    <row r="2198" spans="1:10" x14ac:dyDescent="0.25">
      <c r="A2198" s="7" t="s">
        <v>261</v>
      </c>
      <c r="B2198" s="7" t="s">
        <v>4</v>
      </c>
      <c r="C2198" s="8">
        <v>0</v>
      </c>
      <c r="D2198" s="8">
        <v>0</v>
      </c>
      <c r="E2198" s="3" t="str">
        <f t="shared" si="102"/>
        <v/>
      </c>
      <c r="F2198" s="8">
        <v>0</v>
      </c>
      <c r="G2198" s="3" t="str">
        <f t="shared" si="103"/>
        <v/>
      </c>
      <c r="H2198" s="8">
        <v>0</v>
      </c>
      <c r="I2198" s="8">
        <v>0</v>
      </c>
      <c r="J2198" s="3" t="str">
        <f t="shared" si="104"/>
        <v/>
      </c>
    </row>
    <row r="2199" spans="1:10" x14ac:dyDescent="0.25">
      <c r="A2199" s="7" t="s">
        <v>261</v>
      </c>
      <c r="B2199" s="7" t="s">
        <v>3</v>
      </c>
      <c r="C2199" s="8">
        <v>113.12099000000001</v>
      </c>
      <c r="D2199" s="8">
        <v>411.22363000000001</v>
      </c>
      <c r="E2199" s="3">
        <f t="shared" si="102"/>
        <v>2.6352548717970024</v>
      </c>
      <c r="F2199" s="8">
        <v>233.42821000000001</v>
      </c>
      <c r="G2199" s="3">
        <f t="shared" si="103"/>
        <v>0.76167066525506932</v>
      </c>
      <c r="H2199" s="8">
        <v>916.78381999999999</v>
      </c>
      <c r="I2199" s="8">
        <v>2760.2152000000001</v>
      </c>
      <c r="J2199" s="3">
        <f t="shared" si="104"/>
        <v>2.0107590685882744</v>
      </c>
    </row>
    <row r="2200" spans="1:10" x14ac:dyDescent="0.25">
      <c r="A2200" s="7" t="s">
        <v>261</v>
      </c>
      <c r="B2200" s="7" t="s">
        <v>46</v>
      </c>
      <c r="C2200" s="8">
        <v>0</v>
      </c>
      <c r="D2200" s="8">
        <v>0</v>
      </c>
      <c r="E2200" s="3" t="str">
        <f t="shared" si="102"/>
        <v/>
      </c>
      <c r="F2200" s="8">
        <v>0</v>
      </c>
      <c r="G2200" s="3" t="str">
        <f t="shared" si="103"/>
        <v/>
      </c>
      <c r="H2200" s="8">
        <v>0</v>
      </c>
      <c r="I2200" s="8">
        <v>0</v>
      </c>
      <c r="J2200" s="3" t="str">
        <f t="shared" si="104"/>
        <v/>
      </c>
    </row>
    <row r="2201" spans="1:10" x14ac:dyDescent="0.25">
      <c r="A2201" s="7" t="s">
        <v>261</v>
      </c>
      <c r="B2201" s="7" t="s">
        <v>29</v>
      </c>
      <c r="C2201" s="8">
        <v>0</v>
      </c>
      <c r="D2201" s="8">
        <v>0</v>
      </c>
      <c r="E2201" s="3" t="str">
        <f t="shared" si="102"/>
        <v/>
      </c>
      <c r="F2201" s="8">
        <v>0</v>
      </c>
      <c r="G2201" s="3" t="str">
        <f t="shared" si="103"/>
        <v/>
      </c>
      <c r="H2201" s="8">
        <v>0</v>
      </c>
      <c r="I2201" s="8">
        <v>2.0125000000000002</v>
      </c>
      <c r="J2201" s="3" t="str">
        <f t="shared" si="104"/>
        <v/>
      </c>
    </row>
    <row r="2202" spans="1:10" x14ac:dyDescent="0.25">
      <c r="A2202" s="7" t="s">
        <v>261</v>
      </c>
      <c r="B2202" s="7" t="s">
        <v>2</v>
      </c>
      <c r="C2202" s="8">
        <v>0</v>
      </c>
      <c r="D2202" s="8">
        <v>0</v>
      </c>
      <c r="E2202" s="3" t="str">
        <f t="shared" si="102"/>
        <v/>
      </c>
      <c r="F2202" s="8">
        <v>0</v>
      </c>
      <c r="G2202" s="3" t="str">
        <f t="shared" si="103"/>
        <v/>
      </c>
      <c r="H2202" s="8">
        <v>0</v>
      </c>
      <c r="I2202" s="8">
        <v>0</v>
      </c>
      <c r="J2202" s="3" t="str">
        <f t="shared" si="104"/>
        <v/>
      </c>
    </row>
    <row r="2203" spans="1:10" x14ac:dyDescent="0.25">
      <c r="A2203" s="7" t="s">
        <v>261</v>
      </c>
      <c r="B2203" s="7" t="s">
        <v>45</v>
      </c>
      <c r="C2203" s="8">
        <v>0</v>
      </c>
      <c r="D2203" s="8">
        <v>0</v>
      </c>
      <c r="E2203" s="3" t="str">
        <f t="shared" si="102"/>
        <v/>
      </c>
      <c r="F2203" s="8">
        <v>0</v>
      </c>
      <c r="G2203" s="3" t="str">
        <f t="shared" si="103"/>
        <v/>
      </c>
      <c r="H2203" s="8">
        <v>0</v>
      </c>
      <c r="I2203" s="8">
        <v>0</v>
      </c>
      <c r="J2203" s="3" t="str">
        <f t="shared" si="104"/>
        <v/>
      </c>
    </row>
    <row r="2204" spans="1:10" s="2" customFormat="1" ht="13" x14ac:dyDescent="0.3">
      <c r="A2204" s="2" t="s">
        <v>261</v>
      </c>
      <c r="B2204" s="2" t="s">
        <v>0</v>
      </c>
      <c r="C2204" s="4">
        <v>30389.979650000001</v>
      </c>
      <c r="D2204" s="4">
        <v>16310.742679999999</v>
      </c>
      <c r="E2204" s="5">
        <f t="shared" si="102"/>
        <v>-0.46328550173938665</v>
      </c>
      <c r="F2204" s="4">
        <v>20623.694319999999</v>
      </c>
      <c r="G2204" s="5">
        <f t="shared" si="103"/>
        <v>-0.20912604565795367</v>
      </c>
      <c r="H2204" s="4">
        <v>70565.958859999999</v>
      </c>
      <c r="I2204" s="4">
        <v>73580.097640000007</v>
      </c>
      <c r="J2204" s="5">
        <f t="shared" si="104"/>
        <v>4.2713779118058071E-2</v>
      </c>
    </row>
    <row r="2205" spans="1:10" x14ac:dyDescent="0.25">
      <c r="A2205" s="7" t="s">
        <v>260</v>
      </c>
      <c r="B2205" s="7" t="s">
        <v>26</v>
      </c>
      <c r="C2205" s="8">
        <v>138.43356</v>
      </c>
      <c r="D2205" s="8">
        <v>224.2458</v>
      </c>
      <c r="E2205" s="3">
        <f t="shared" si="102"/>
        <v>0.61988032381743263</v>
      </c>
      <c r="F2205" s="8">
        <v>69.164090000000002</v>
      </c>
      <c r="G2205" s="3">
        <f t="shared" si="103"/>
        <v>2.2422287345933416</v>
      </c>
      <c r="H2205" s="8">
        <v>680.62257</v>
      </c>
      <c r="I2205" s="8">
        <v>598.98576000000003</v>
      </c>
      <c r="J2205" s="3">
        <f t="shared" si="104"/>
        <v>-0.11994431803811612</v>
      </c>
    </row>
    <row r="2206" spans="1:10" x14ac:dyDescent="0.25">
      <c r="A2206" s="7" t="s">
        <v>260</v>
      </c>
      <c r="B2206" s="7" t="s">
        <v>71</v>
      </c>
      <c r="C2206" s="8">
        <v>5.0065799999999996</v>
      </c>
      <c r="D2206" s="8">
        <v>5.18065</v>
      </c>
      <c r="E2206" s="3">
        <f t="shared" si="102"/>
        <v>3.4768244989593855E-2</v>
      </c>
      <c r="F2206" s="8">
        <v>4.88673</v>
      </c>
      <c r="G2206" s="3">
        <f t="shared" si="103"/>
        <v>6.0146560174185959E-2</v>
      </c>
      <c r="H2206" s="8">
        <v>24.40288</v>
      </c>
      <c r="I2206" s="8">
        <v>20.261310000000002</v>
      </c>
      <c r="J2206" s="3">
        <f t="shared" si="104"/>
        <v>-0.16971644330505242</v>
      </c>
    </row>
    <row r="2207" spans="1:10" x14ac:dyDescent="0.25">
      <c r="A2207" s="7" t="s">
        <v>260</v>
      </c>
      <c r="B2207" s="7" t="s">
        <v>70</v>
      </c>
      <c r="C2207" s="8">
        <v>0</v>
      </c>
      <c r="D2207" s="8">
        <v>0</v>
      </c>
      <c r="E2207" s="3" t="str">
        <f t="shared" si="102"/>
        <v/>
      </c>
      <c r="F2207" s="8">
        <v>0</v>
      </c>
      <c r="G2207" s="3" t="str">
        <f t="shared" si="103"/>
        <v/>
      </c>
      <c r="H2207" s="8">
        <v>6.2243700000000004</v>
      </c>
      <c r="I2207" s="8">
        <v>0</v>
      </c>
      <c r="J2207" s="3">
        <f t="shared" si="104"/>
        <v>-1</v>
      </c>
    </row>
    <row r="2208" spans="1:10" x14ac:dyDescent="0.25">
      <c r="A2208" s="7" t="s">
        <v>260</v>
      </c>
      <c r="B2208" s="7" t="s">
        <v>25</v>
      </c>
      <c r="C2208" s="8">
        <v>8864.8357500000002</v>
      </c>
      <c r="D2208" s="8">
        <v>8886.2241900000008</v>
      </c>
      <c r="E2208" s="3">
        <f t="shared" si="102"/>
        <v>2.4127282899744085E-3</v>
      </c>
      <c r="F2208" s="8">
        <v>6319.3130499999997</v>
      </c>
      <c r="G2208" s="3">
        <f t="shared" si="103"/>
        <v>0.40620097781039677</v>
      </c>
      <c r="H2208" s="8">
        <v>40579.884279999998</v>
      </c>
      <c r="I2208" s="8">
        <v>35438.485840000001</v>
      </c>
      <c r="J2208" s="3">
        <f t="shared" si="104"/>
        <v>-0.12669820358590722</v>
      </c>
    </row>
    <row r="2209" spans="1:10" x14ac:dyDescent="0.25">
      <c r="A2209" s="7" t="s">
        <v>260</v>
      </c>
      <c r="B2209" s="7" t="s">
        <v>40</v>
      </c>
      <c r="C2209" s="8">
        <v>144.54853</v>
      </c>
      <c r="D2209" s="8">
        <v>239.91200000000001</v>
      </c>
      <c r="E2209" s="3">
        <f t="shared" si="102"/>
        <v>0.6597332397638358</v>
      </c>
      <c r="F2209" s="8">
        <v>238.80033</v>
      </c>
      <c r="G2209" s="3">
        <f t="shared" si="103"/>
        <v>4.6552280727585327E-3</v>
      </c>
      <c r="H2209" s="8">
        <v>588.47573</v>
      </c>
      <c r="I2209" s="8">
        <v>1119.95506</v>
      </c>
      <c r="J2209" s="3">
        <f t="shared" si="104"/>
        <v>0.9031457083200356</v>
      </c>
    </row>
    <row r="2210" spans="1:10" x14ac:dyDescent="0.25">
      <c r="A2210" s="7" t="s">
        <v>260</v>
      </c>
      <c r="B2210" s="7" t="s">
        <v>38</v>
      </c>
      <c r="C2210" s="8">
        <v>527.49780999999996</v>
      </c>
      <c r="D2210" s="8">
        <v>784.05420000000004</v>
      </c>
      <c r="E2210" s="3">
        <f t="shared" si="102"/>
        <v>0.48636484386541823</v>
      </c>
      <c r="F2210" s="8">
        <v>668.9769</v>
      </c>
      <c r="G2210" s="3">
        <f t="shared" si="103"/>
        <v>0.17201984104383872</v>
      </c>
      <c r="H2210" s="8">
        <v>2266.1300799999999</v>
      </c>
      <c r="I2210" s="8">
        <v>3931.71931</v>
      </c>
      <c r="J2210" s="3">
        <f t="shared" si="104"/>
        <v>0.73499277234782578</v>
      </c>
    </row>
    <row r="2211" spans="1:10" x14ac:dyDescent="0.25">
      <c r="A2211" s="7" t="s">
        <v>260</v>
      </c>
      <c r="B2211" s="7" t="s">
        <v>37</v>
      </c>
      <c r="C2211" s="8">
        <v>178.50278</v>
      </c>
      <c r="D2211" s="8">
        <v>179.23525000000001</v>
      </c>
      <c r="E2211" s="3">
        <f t="shared" si="102"/>
        <v>4.1034094819139E-3</v>
      </c>
      <c r="F2211" s="8">
        <v>190.30511000000001</v>
      </c>
      <c r="G2211" s="3">
        <f t="shared" si="103"/>
        <v>-5.8169010805858012E-2</v>
      </c>
      <c r="H2211" s="8">
        <v>1511.7511400000001</v>
      </c>
      <c r="I2211" s="8">
        <v>778.09545000000003</v>
      </c>
      <c r="J2211" s="3">
        <f t="shared" si="104"/>
        <v>-0.48530189300866011</v>
      </c>
    </row>
    <row r="2212" spans="1:10" x14ac:dyDescent="0.25">
      <c r="A2212" s="7" t="s">
        <v>260</v>
      </c>
      <c r="B2212" s="7" t="s">
        <v>66</v>
      </c>
      <c r="C2212" s="8">
        <v>13.77272</v>
      </c>
      <c r="D2212" s="8">
        <v>11.4</v>
      </c>
      <c r="E2212" s="3">
        <f t="shared" si="102"/>
        <v>-0.17227679064120949</v>
      </c>
      <c r="F2212" s="8">
        <v>10.65</v>
      </c>
      <c r="G2212" s="3">
        <f t="shared" si="103"/>
        <v>7.0422535211267512E-2</v>
      </c>
      <c r="H2212" s="8">
        <v>35.715089999999996</v>
      </c>
      <c r="I2212" s="8">
        <v>34.925919999999998</v>
      </c>
      <c r="J2212" s="3">
        <f t="shared" si="104"/>
        <v>-2.2096262392170885E-2</v>
      </c>
    </row>
    <row r="2213" spans="1:10" x14ac:dyDescent="0.25">
      <c r="A2213" s="7" t="s">
        <v>260</v>
      </c>
      <c r="B2213" s="7" t="s">
        <v>65</v>
      </c>
      <c r="C2213" s="8">
        <v>0</v>
      </c>
      <c r="D2213" s="8">
        <v>0</v>
      </c>
      <c r="E2213" s="3" t="str">
        <f t="shared" si="102"/>
        <v/>
      </c>
      <c r="F2213" s="8">
        <v>0</v>
      </c>
      <c r="G2213" s="3" t="str">
        <f t="shared" si="103"/>
        <v/>
      </c>
      <c r="H2213" s="8">
        <v>0</v>
      </c>
      <c r="I2213" s="8">
        <v>8.0227900000000005</v>
      </c>
      <c r="J2213" s="3" t="str">
        <f t="shared" si="104"/>
        <v/>
      </c>
    </row>
    <row r="2214" spans="1:10" x14ac:dyDescent="0.25">
      <c r="A2214" s="7" t="s">
        <v>260</v>
      </c>
      <c r="B2214" s="7" t="s">
        <v>36</v>
      </c>
      <c r="C2214" s="8">
        <v>0</v>
      </c>
      <c r="D2214" s="8">
        <v>0</v>
      </c>
      <c r="E2214" s="3" t="str">
        <f t="shared" si="102"/>
        <v/>
      </c>
      <c r="F2214" s="8">
        <v>0</v>
      </c>
      <c r="G2214" s="3" t="str">
        <f t="shared" si="103"/>
        <v/>
      </c>
      <c r="H2214" s="8">
        <v>0</v>
      </c>
      <c r="I2214" s="8">
        <v>0</v>
      </c>
      <c r="J2214" s="3" t="str">
        <f t="shared" si="104"/>
        <v/>
      </c>
    </row>
    <row r="2215" spans="1:10" x14ac:dyDescent="0.25">
      <c r="A2215" s="7" t="s">
        <v>260</v>
      </c>
      <c r="B2215" s="7" t="s">
        <v>24</v>
      </c>
      <c r="C2215" s="8">
        <v>2898.86537</v>
      </c>
      <c r="D2215" s="8">
        <v>3407.5202800000002</v>
      </c>
      <c r="E2215" s="3">
        <f t="shared" si="102"/>
        <v>0.17546689655339187</v>
      </c>
      <c r="F2215" s="8">
        <v>2089.6749</v>
      </c>
      <c r="G2215" s="3">
        <f t="shared" si="103"/>
        <v>0.63064612586388447</v>
      </c>
      <c r="H2215" s="8">
        <v>12493.62794</v>
      </c>
      <c r="I2215" s="8">
        <v>14508.623869999999</v>
      </c>
      <c r="J2215" s="3">
        <f t="shared" si="104"/>
        <v>0.16128189023051687</v>
      </c>
    </row>
    <row r="2216" spans="1:10" x14ac:dyDescent="0.25">
      <c r="A2216" s="7" t="s">
        <v>260</v>
      </c>
      <c r="B2216" s="7" t="s">
        <v>23</v>
      </c>
      <c r="C2216" s="8">
        <v>8.3532700000000002</v>
      </c>
      <c r="D2216" s="8">
        <v>0</v>
      </c>
      <c r="E2216" s="3">
        <f t="shared" si="102"/>
        <v>-1</v>
      </c>
      <c r="F2216" s="8">
        <v>0</v>
      </c>
      <c r="G2216" s="3" t="str">
        <f t="shared" si="103"/>
        <v/>
      </c>
      <c r="H2216" s="8">
        <v>13.114610000000001</v>
      </c>
      <c r="I2216" s="8">
        <v>0.23005999999999999</v>
      </c>
      <c r="J2216" s="3">
        <f t="shared" si="104"/>
        <v>-0.98245773225433319</v>
      </c>
    </row>
    <row r="2217" spans="1:10" x14ac:dyDescent="0.25">
      <c r="A2217" s="7" t="s">
        <v>260</v>
      </c>
      <c r="B2217" s="7" t="s">
        <v>22</v>
      </c>
      <c r="C2217" s="8">
        <v>601.38103999999998</v>
      </c>
      <c r="D2217" s="8">
        <v>211.37101999999999</v>
      </c>
      <c r="E2217" s="3">
        <f t="shared" si="102"/>
        <v>-0.64852397075903823</v>
      </c>
      <c r="F2217" s="8">
        <v>271.72663</v>
      </c>
      <c r="G2217" s="3">
        <f t="shared" si="103"/>
        <v>-0.2221188626230709</v>
      </c>
      <c r="H2217" s="8">
        <v>2825.9257299999999</v>
      </c>
      <c r="I2217" s="8">
        <v>1706.89652</v>
      </c>
      <c r="J2217" s="3">
        <f t="shared" si="104"/>
        <v>-0.39598677280170413</v>
      </c>
    </row>
    <row r="2218" spans="1:10" x14ac:dyDescent="0.25">
      <c r="A2218" s="7" t="s">
        <v>260</v>
      </c>
      <c r="B2218" s="7" t="s">
        <v>35</v>
      </c>
      <c r="C2218" s="8">
        <v>24.125419999999998</v>
      </c>
      <c r="D2218" s="8">
        <v>4.6766300000000003</v>
      </c>
      <c r="E2218" s="3">
        <f t="shared" si="102"/>
        <v>-0.80615342655174493</v>
      </c>
      <c r="F2218" s="8">
        <v>0</v>
      </c>
      <c r="G2218" s="3" t="str">
        <f t="shared" si="103"/>
        <v/>
      </c>
      <c r="H2218" s="8">
        <v>69.786389999999997</v>
      </c>
      <c r="I2218" s="8">
        <v>15.372</v>
      </c>
      <c r="J2218" s="3">
        <f t="shared" si="104"/>
        <v>-0.77972782372035576</v>
      </c>
    </row>
    <row r="2219" spans="1:10" x14ac:dyDescent="0.25">
      <c r="A2219" s="7" t="s">
        <v>260</v>
      </c>
      <c r="B2219" s="7" t="s">
        <v>21</v>
      </c>
      <c r="C2219" s="8">
        <v>1199.6183799999999</v>
      </c>
      <c r="D2219" s="8">
        <v>1546.4458</v>
      </c>
      <c r="E2219" s="3">
        <f t="shared" si="102"/>
        <v>0.28911479332285661</v>
      </c>
      <c r="F2219" s="8">
        <v>1159.9961699999999</v>
      </c>
      <c r="G2219" s="3">
        <f t="shared" si="103"/>
        <v>0.33314733271921071</v>
      </c>
      <c r="H2219" s="8">
        <v>6340.0912799999996</v>
      </c>
      <c r="I2219" s="8">
        <v>7161.5545199999997</v>
      </c>
      <c r="J2219" s="3">
        <f t="shared" si="104"/>
        <v>0.12956646895468671</v>
      </c>
    </row>
    <row r="2220" spans="1:10" x14ac:dyDescent="0.25">
      <c r="A2220" s="7" t="s">
        <v>260</v>
      </c>
      <c r="B2220" s="7" t="s">
        <v>20</v>
      </c>
      <c r="C2220" s="8">
        <v>0</v>
      </c>
      <c r="D2220" s="8">
        <v>7.4874400000000003</v>
      </c>
      <c r="E2220" s="3" t="str">
        <f t="shared" si="102"/>
        <v/>
      </c>
      <c r="F2220" s="8">
        <v>15.42625</v>
      </c>
      <c r="G2220" s="3">
        <f t="shared" si="103"/>
        <v>-0.51462993274451008</v>
      </c>
      <c r="H2220" s="8">
        <v>34.890689999999999</v>
      </c>
      <c r="I2220" s="8">
        <v>81.708479999999994</v>
      </c>
      <c r="J2220" s="3">
        <f t="shared" si="104"/>
        <v>1.3418419068238547</v>
      </c>
    </row>
    <row r="2221" spans="1:10" x14ac:dyDescent="0.25">
      <c r="A2221" s="7" t="s">
        <v>260</v>
      </c>
      <c r="B2221" s="7" t="s">
        <v>34</v>
      </c>
      <c r="C2221" s="8">
        <v>0</v>
      </c>
      <c r="D2221" s="8">
        <v>0</v>
      </c>
      <c r="E2221" s="3" t="str">
        <f t="shared" si="102"/>
        <v/>
      </c>
      <c r="F2221" s="8">
        <v>0</v>
      </c>
      <c r="G2221" s="3" t="str">
        <f t="shared" si="103"/>
        <v/>
      </c>
      <c r="H2221" s="8">
        <v>0</v>
      </c>
      <c r="I2221" s="8">
        <v>0</v>
      </c>
      <c r="J2221" s="3" t="str">
        <f t="shared" si="104"/>
        <v/>
      </c>
    </row>
    <row r="2222" spans="1:10" x14ac:dyDescent="0.25">
      <c r="A2222" s="7" t="s">
        <v>260</v>
      </c>
      <c r="B2222" s="7" t="s">
        <v>19</v>
      </c>
      <c r="C2222" s="8">
        <v>80.515780000000007</v>
      </c>
      <c r="D2222" s="8">
        <v>0</v>
      </c>
      <c r="E2222" s="3">
        <f t="shared" si="102"/>
        <v>-1</v>
      </c>
      <c r="F2222" s="8">
        <v>15.47561</v>
      </c>
      <c r="G2222" s="3">
        <f t="shared" si="103"/>
        <v>-1</v>
      </c>
      <c r="H2222" s="8">
        <v>269.13925</v>
      </c>
      <c r="I2222" s="8">
        <v>295.32028000000003</v>
      </c>
      <c r="J2222" s="3">
        <f t="shared" si="104"/>
        <v>9.727689290952557E-2</v>
      </c>
    </row>
    <row r="2223" spans="1:10" x14ac:dyDescent="0.25">
      <c r="A2223" s="7" t="s">
        <v>260</v>
      </c>
      <c r="B2223" s="7" t="s">
        <v>56</v>
      </c>
      <c r="C2223" s="8">
        <v>0</v>
      </c>
      <c r="D2223" s="8">
        <v>0</v>
      </c>
      <c r="E2223" s="3" t="str">
        <f t="shared" si="102"/>
        <v/>
      </c>
      <c r="F2223" s="8">
        <v>0</v>
      </c>
      <c r="G2223" s="3" t="str">
        <f t="shared" si="103"/>
        <v/>
      </c>
      <c r="H2223" s="8">
        <v>0</v>
      </c>
      <c r="I2223" s="8">
        <v>26.523510000000002</v>
      </c>
      <c r="J2223" s="3" t="str">
        <f t="shared" si="104"/>
        <v/>
      </c>
    </row>
    <row r="2224" spans="1:10" x14ac:dyDescent="0.25">
      <c r="A2224" s="7" t="s">
        <v>260</v>
      </c>
      <c r="B2224" s="7" t="s">
        <v>18</v>
      </c>
      <c r="C2224" s="8">
        <v>12810.83742</v>
      </c>
      <c r="D2224" s="8">
        <v>15163.67633</v>
      </c>
      <c r="E2224" s="3">
        <f t="shared" si="102"/>
        <v>0.18366003976654954</v>
      </c>
      <c r="F2224" s="8">
        <v>12194.101409999999</v>
      </c>
      <c r="G2224" s="3">
        <f t="shared" si="103"/>
        <v>0.24352552272238337</v>
      </c>
      <c r="H2224" s="8">
        <v>66272.192349999998</v>
      </c>
      <c r="I2224" s="8">
        <v>68755.191949999993</v>
      </c>
      <c r="J2224" s="3">
        <f t="shared" si="104"/>
        <v>3.746668869631864E-2</v>
      </c>
    </row>
    <row r="2225" spans="1:10" x14ac:dyDescent="0.25">
      <c r="A2225" s="7" t="s">
        <v>260</v>
      </c>
      <c r="B2225" s="7" t="s">
        <v>17</v>
      </c>
      <c r="C2225" s="8">
        <v>25755.910660000001</v>
      </c>
      <c r="D2225" s="8">
        <v>23182.056809999998</v>
      </c>
      <c r="E2225" s="3">
        <f t="shared" si="102"/>
        <v>-9.9932550783277341E-2</v>
      </c>
      <c r="F2225" s="8">
        <v>20559.598310000001</v>
      </c>
      <c r="G2225" s="3">
        <f t="shared" si="103"/>
        <v>0.12755397554262804</v>
      </c>
      <c r="H2225" s="8">
        <v>111581.12585</v>
      </c>
      <c r="I2225" s="8">
        <v>114527.99249999999</v>
      </c>
      <c r="J2225" s="3">
        <f t="shared" si="104"/>
        <v>2.6410081701107035E-2</v>
      </c>
    </row>
    <row r="2226" spans="1:10" x14ac:dyDescent="0.25">
      <c r="A2226" s="7" t="s">
        <v>260</v>
      </c>
      <c r="B2226" s="7" t="s">
        <v>55</v>
      </c>
      <c r="C2226" s="8">
        <v>13.2864</v>
      </c>
      <c r="D2226" s="8">
        <v>15.177289999999999</v>
      </c>
      <c r="E2226" s="3">
        <f t="shared" si="102"/>
        <v>0.14231770833333335</v>
      </c>
      <c r="F2226" s="8">
        <v>11.723280000000001</v>
      </c>
      <c r="G2226" s="3">
        <f t="shared" si="103"/>
        <v>0.29462829515289224</v>
      </c>
      <c r="H2226" s="8">
        <v>121.57879</v>
      </c>
      <c r="I2226" s="8">
        <v>76.627210000000005</v>
      </c>
      <c r="J2226" s="3">
        <f t="shared" si="104"/>
        <v>-0.36973208896058263</v>
      </c>
    </row>
    <row r="2227" spans="1:10" x14ac:dyDescent="0.25">
      <c r="A2227" s="7" t="s">
        <v>260</v>
      </c>
      <c r="B2227" s="7" t="s">
        <v>54</v>
      </c>
      <c r="C2227" s="8">
        <v>0</v>
      </c>
      <c r="D2227" s="8">
        <v>0</v>
      </c>
      <c r="E2227" s="3" t="str">
        <f t="shared" si="102"/>
        <v/>
      </c>
      <c r="F2227" s="8">
        <v>0</v>
      </c>
      <c r="G2227" s="3" t="str">
        <f t="shared" si="103"/>
        <v/>
      </c>
      <c r="H2227" s="8">
        <v>17.57048</v>
      </c>
      <c r="I2227" s="8">
        <v>0</v>
      </c>
      <c r="J2227" s="3">
        <f t="shared" si="104"/>
        <v>-1</v>
      </c>
    </row>
    <row r="2228" spans="1:10" x14ac:dyDescent="0.25">
      <c r="A2228" s="7" t="s">
        <v>260</v>
      </c>
      <c r="B2228" s="7" t="s">
        <v>16</v>
      </c>
      <c r="C2228" s="8">
        <v>485.56576000000001</v>
      </c>
      <c r="D2228" s="8">
        <v>574.16425000000004</v>
      </c>
      <c r="E2228" s="3">
        <f t="shared" si="102"/>
        <v>0.18246445136493983</v>
      </c>
      <c r="F2228" s="8">
        <v>439.44040999999999</v>
      </c>
      <c r="G2228" s="3">
        <f t="shared" si="103"/>
        <v>0.30658045308122683</v>
      </c>
      <c r="H2228" s="8">
        <v>2212.0846000000001</v>
      </c>
      <c r="I2228" s="8">
        <v>2659.4923399999998</v>
      </c>
      <c r="J2228" s="3">
        <f t="shared" si="104"/>
        <v>0.20225616145060621</v>
      </c>
    </row>
    <row r="2229" spans="1:10" x14ac:dyDescent="0.25">
      <c r="A2229" s="7" t="s">
        <v>260</v>
      </c>
      <c r="B2229" s="7" t="s">
        <v>15</v>
      </c>
      <c r="C2229" s="8">
        <v>8.0019500000000008</v>
      </c>
      <c r="D2229" s="8">
        <v>36.731940000000002</v>
      </c>
      <c r="E2229" s="3">
        <f t="shared" si="102"/>
        <v>3.5903735964358683</v>
      </c>
      <c r="F2229" s="8">
        <v>9.0354299999999999</v>
      </c>
      <c r="G2229" s="3">
        <f t="shared" si="103"/>
        <v>3.0653228457306403</v>
      </c>
      <c r="H2229" s="8">
        <v>8.0019500000000008</v>
      </c>
      <c r="I2229" s="8">
        <v>121.04029</v>
      </c>
      <c r="J2229" s="3">
        <f t="shared" si="104"/>
        <v>14.126349202381919</v>
      </c>
    </row>
    <row r="2230" spans="1:10" x14ac:dyDescent="0.25">
      <c r="A2230" s="7" t="s">
        <v>260</v>
      </c>
      <c r="B2230" s="7" t="s">
        <v>14</v>
      </c>
      <c r="C2230" s="8">
        <v>0</v>
      </c>
      <c r="D2230" s="8">
        <v>0</v>
      </c>
      <c r="E2230" s="3" t="str">
        <f t="shared" si="102"/>
        <v/>
      </c>
      <c r="F2230" s="8">
        <v>0</v>
      </c>
      <c r="G2230" s="3" t="str">
        <f t="shared" si="103"/>
        <v/>
      </c>
      <c r="H2230" s="8">
        <v>351.73836</v>
      </c>
      <c r="I2230" s="8">
        <v>10.879200000000001</v>
      </c>
      <c r="J2230" s="3">
        <f t="shared" si="104"/>
        <v>-0.96907019183236087</v>
      </c>
    </row>
    <row r="2231" spans="1:10" x14ac:dyDescent="0.25">
      <c r="A2231" s="7" t="s">
        <v>260</v>
      </c>
      <c r="B2231" s="7" t="s">
        <v>32</v>
      </c>
      <c r="C2231" s="8">
        <v>34.095210000000002</v>
      </c>
      <c r="D2231" s="8">
        <v>59.569850000000002</v>
      </c>
      <c r="E2231" s="3">
        <f t="shared" si="102"/>
        <v>0.74716184472833569</v>
      </c>
      <c r="F2231" s="8">
        <v>30.10324</v>
      </c>
      <c r="G2231" s="3">
        <f t="shared" si="103"/>
        <v>0.97885177808103063</v>
      </c>
      <c r="H2231" s="8">
        <v>322.33084000000002</v>
      </c>
      <c r="I2231" s="8">
        <v>330.38440000000003</v>
      </c>
      <c r="J2231" s="3">
        <f t="shared" si="104"/>
        <v>2.49853845818786E-2</v>
      </c>
    </row>
    <row r="2232" spans="1:10" x14ac:dyDescent="0.25">
      <c r="A2232" s="7" t="s">
        <v>260</v>
      </c>
      <c r="B2232" s="7" t="s">
        <v>13</v>
      </c>
      <c r="C2232" s="8">
        <v>5925.1702100000002</v>
      </c>
      <c r="D2232" s="8">
        <v>7040.7096700000002</v>
      </c>
      <c r="E2232" s="3">
        <f t="shared" si="102"/>
        <v>0.18827129356002081</v>
      </c>
      <c r="F2232" s="8">
        <v>4939.8740900000003</v>
      </c>
      <c r="G2232" s="3">
        <f t="shared" si="103"/>
        <v>0.42528119982912349</v>
      </c>
      <c r="H2232" s="8">
        <v>27312.752039999999</v>
      </c>
      <c r="I2232" s="8">
        <v>28570.039949999998</v>
      </c>
      <c r="J2232" s="3">
        <f t="shared" si="104"/>
        <v>4.6032999829481724E-2</v>
      </c>
    </row>
    <row r="2233" spans="1:10" x14ac:dyDescent="0.25">
      <c r="A2233" s="7" t="s">
        <v>260</v>
      </c>
      <c r="B2233" s="7" t="s">
        <v>12</v>
      </c>
      <c r="C2233" s="8">
        <v>323.65363000000002</v>
      </c>
      <c r="D2233" s="8">
        <v>347.89364999999998</v>
      </c>
      <c r="E2233" s="3">
        <f t="shared" si="102"/>
        <v>7.4894942472914616E-2</v>
      </c>
      <c r="F2233" s="8">
        <v>69.71011</v>
      </c>
      <c r="G2233" s="3">
        <f t="shared" si="103"/>
        <v>3.990576689665243</v>
      </c>
      <c r="H2233" s="8">
        <v>891.34789000000001</v>
      </c>
      <c r="I2233" s="8">
        <v>883.42969000000005</v>
      </c>
      <c r="J2233" s="3">
        <f t="shared" si="104"/>
        <v>-8.8834001727428058E-3</v>
      </c>
    </row>
    <row r="2234" spans="1:10" x14ac:dyDescent="0.25">
      <c r="A2234" s="7" t="s">
        <v>260</v>
      </c>
      <c r="B2234" s="7" t="s">
        <v>11</v>
      </c>
      <c r="C2234" s="8">
        <v>132.21754000000001</v>
      </c>
      <c r="D2234" s="8">
        <v>121.81695999999999</v>
      </c>
      <c r="E2234" s="3">
        <f t="shared" si="102"/>
        <v>-7.866263432219367E-2</v>
      </c>
      <c r="F2234" s="8">
        <v>140.21151</v>
      </c>
      <c r="G2234" s="3">
        <f t="shared" si="103"/>
        <v>-0.13119144070269273</v>
      </c>
      <c r="H2234" s="8">
        <v>470.13031000000001</v>
      </c>
      <c r="I2234" s="8">
        <v>658.58262999999999</v>
      </c>
      <c r="J2234" s="3">
        <f t="shared" si="104"/>
        <v>0.40085124483890433</v>
      </c>
    </row>
    <row r="2235" spans="1:10" x14ac:dyDescent="0.25">
      <c r="A2235" s="7" t="s">
        <v>260</v>
      </c>
      <c r="B2235" s="7" t="s">
        <v>52</v>
      </c>
      <c r="C2235" s="8">
        <v>604.04999999999995</v>
      </c>
      <c r="D2235" s="8">
        <v>543</v>
      </c>
      <c r="E2235" s="3">
        <f t="shared" si="102"/>
        <v>-0.10106779240129127</v>
      </c>
      <c r="F2235" s="8">
        <v>637.47887000000003</v>
      </c>
      <c r="G2235" s="3">
        <f t="shared" si="103"/>
        <v>-0.14820706135718664</v>
      </c>
      <c r="H2235" s="8">
        <v>2394.9250000000002</v>
      </c>
      <c r="I2235" s="8">
        <v>2910.7020400000001</v>
      </c>
      <c r="J2235" s="3">
        <f t="shared" si="104"/>
        <v>0.21536250195726381</v>
      </c>
    </row>
    <row r="2236" spans="1:10" x14ac:dyDescent="0.25">
      <c r="A2236" s="7" t="s">
        <v>260</v>
      </c>
      <c r="B2236" s="7" t="s">
        <v>10</v>
      </c>
      <c r="C2236" s="8">
        <v>4473.0009499999996</v>
      </c>
      <c r="D2236" s="8">
        <v>4237.0456199999999</v>
      </c>
      <c r="E2236" s="3">
        <f t="shared" si="102"/>
        <v>-5.2751012717759393E-2</v>
      </c>
      <c r="F2236" s="8">
        <v>3740.8261000000002</v>
      </c>
      <c r="G2236" s="3">
        <f t="shared" si="103"/>
        <v>0.13264971606137999</v>
      </c>
      <c r="H2236" s="8">
        <v>22727.48141</v>
      </c>
      <c r="I2236" s="8">
        <v>21056.931769999999</v>
      </c>
      <c r="J2236" s="3">
        <f t="shared" si="104"/>
        <v>-7.3503509247837995E-2</v>
      </c>
    </row>
    <row r="2237" spans="1:10" x14ac:dyDescent="0.25">
      <c r="A2237" s="7" t="s">
        <v>260</v>
      </c>
      <c r="B2237" s="7" t="s">
        <v>9</v>
      </c>
      <c r="C2237" s="8">
        <v>146.54499000000001</v>
      </c>
      <c r="D2237" s="8">
        <v>49.454880000000003</v>
      </c>
      <c r="E2237" s="3">
        <f t="shared" si="102"/>
        <v>-0.66252766471238633</v>
      </c>
      <c r="F2237" s="8">
        <v>54.226680000000002</v>
      </c>
      <c r="G2237" s="3">
        <f t="shared" si="103"/>
        <v>-8.7997273666763243E-2</v>
      </c>
      <c r="H2237" s="8">
        <v>701.25885000000005</v>
      </c>
      <c r="I2237" s="8">
        <v>294.28645</v>
      </c>
      <c r="J2237" s="3">
        <f t="shared" si="104"/>
        <v>-0.58034547442788065</v>
      </c>
    </row>
    <row r="2238" spans="1:10" x14ac:dyDescent="0.25">
      <c r="A2238" s="7" t="s">
        <v>260</v>
      </c>
      <c r="B2238" s="7" t="s">
        <v>50</v>
      </c>
      <c r="C2238" s="8">
        <v>46.415799999999997</v>
      </c>
      <c r="D2238" s="8">
        <v>63.319029999999998</v>
      </c>
      <c r="E2238" s="3">
        <f t="shared" si="102"/>
        <v>0.36416974392340551</v>
      </c>
      <c r="F2238" s="8">
        <v>24.42258</v>
      </c>
      <c r="G2238" s="3">
        <f t="shared" si="103"/>
        <v>1.5926429558220301</v>
      </c>
      <c r="H2238" s="8">
        <v>133.72574</v>
      </c>
      <c r="I2238" s="8">
        <v>153.51741999999999</v>
      </c>
      <c r="J2238" s="3">
        <f t="shared" si="104"/>
        <v>0.14800202264724782</v>
      </c>
    </row>
    <row r="2239" spans="1:10" x14ac:dyDescent="0.25">
      <c r="A2239" s="7" t="s">
        <v>260</v>
      </c>
      <c r="B2239" s="7" t="s">
        <v>49</v>
      </c>
      <c r="C2239" s="8">
        <v>0</v>
      </c>
      <c r="D2239" s="8">
        <v>9.8318200000000004</v>
      </c>
      <c r="E2239" s="3" t="str">
        <f t="shared" si="102"/>
        <v/>
      </c>
      <c r="F2239" s="8">
        <v>0</v>
      </c>
      <c r="G2239" s="3" t="str">
        <f t="shared" si="103"/>
        <v/>
      </c>
      <c r="H2239" s="8">
        <v>5.49709</v>
      </c>
      <c r="I2239" s="8">
        <v>14.949529999999999</v>
      </c>
      <c r="J2239" s="3">
        <f t="shared" si="104"/>
        <v>1.7195352450114512</v>
      </c>
    </row>
    <row r="2240" spans="1:10" x14ac:dyDescent="0.25">
      <c r="A2240" s="7" t="s">
        <v>260</v>
      </c>
      <c r="B2240" s="7" t="s">
        <v>48</v>
      </c>
      <c r="C2240" s="8">
        <v>0</v>
      </c>
      <c r="D2240" s="8">
        <v>0</v>
      </c>
      <c r="E2240" s="3" t="str">
        <f t="shared" si="102"/>
        <v/>
      </c>
      <c r="F2240" s="8">
        <v>0</v>
      </c>
      <c r="G2240" s="3" t="str">
        <f t="shared" si="103"/>
        <v/>
      </c>
      <c r="H2240" s="8">
        <v>198.16863000000001</v>
      </c>
      <c r="I2240" s="8">
        <v>0</v>
      </c>
      <c r="J2240" s="3">
        <f t="shared" si="104"/>
        <v>-1</v>
      </c>
    </row>
    <row r="2241" spans="1:10" x14ac:dyDescent="0.25">
      <c r="A2241" s="7" t="s">
        <v>260</v>
      </c>
      <c r="B2241" s="7" t="s">
        <v>31</v>
      </c>
      <c r="C2241" s="8">
        <v>0</v>
      </c>
      <c r="D2241" s="8">
        <v>0</v>
      </c>
      <c r="E2241" s="3" t="str">
        <f t="shared" si="102"/>
        <v/>
      </c>
      <c r="F2241" s="8">
        <v>0</v>
      </c>
      <c r="G2241" s="3" t="str">
        <f t="shared" si="103"/>
        <v/>
      </c>
      <c r="H2241" s="8">
        <v>1.1299999999999999</v>
      </c>
      <c r="I2241" s="8">
        <v>0</v>
      </c>
      <c r="J2241" s="3">
        <f t="shared" si="104"/>
        <v>-1</v>
      </c>
    </row>
    <row r="2242" spans="1:10" x14ac:dyDescent="0.25">
      <c r="A2242" s="7" t="s">
        <v>260</v>
      </c>
      <c r="B2242" s="7" t="s">
        <v>8</v>
      </c>
      <c r="C2242" s="8">
        <v>26.267150000000001</v>
      </c>
      <c r="D2242" s="8">
        <v>23.155550000000002</v>
      </c>
      <c r="E2242" s="3">
        <f t="shared" si="102"/>
        <v>-0.11845974915436197</v>
      </c>
      <c r="F2242" s="8">
        <v>32.369300000000003</v>
      </c>
      <c r="G2242" s="3">
        <f t="shared" si="103"/>
        <v>-0.28464470964772182</v>
      </c>
      <c r="H2242" s="8">
        <v>137.91390000000001</v>
      </c>
      <c r="I2242" s="8">
        <v>181.75729999999999</v>
      </c>
      <c r="J2242" s="3">
        <f t="shared" si="104"/>
        <v>0.31790414164199521</v>
      </c>
    </row>
    <row r="2243" spans="1:10" x14ac:dyDescent="0.25">
      <c r="A2243" s="7" t="s">
        <v>260</v>
      </c>
      <c r="B2243" s="7" t="s">
        <v>7</v>
      </c>
      <c r="C2243" s="8">
        <v>13.59084</v>
      </c>
      <c r="D2243" s="8">
        <v>20.528929999999999</v>
      </c>
      <c r="E2243" s="3">
        <f t="shared" si="102"/>
        <v>0.51049751155925605</v>
      </c>
      <c r="F2243" s="8">
        <v>15.98978</v>
      </c>
      <c r="G2243" s="3">
        <f t="shared" si="103"/>
        <v>0.28387820220165638</v>
      </c>
      <c r="H2243" s="8">
        <v>106.46693</v>
      </c>
      <c r="I2243" s="8">
        <v>99.27355</v>
      </c>
      <c r="J2243" s="3">
        <f t="shared" si="104"/>
        <v>-6.7564454051600831E-2</v>
      </c>
    </row>
    <row r="2244" spans="1:10" x14ac:dyDescent="0.25">
      <c r="A2244" s="7" t="s">
        <v>260</v>
      </c>
      <c r="B2244" s="7" t="s">
        <v>6</v>
      </c>
      <c r="C2244" s="8">
        <v>0</v>
      </c>
      <c r="D2244" s="8">
        <v>0</v>
      </c>
      <c r="E2244" s="3" t="str">
        <f t="shared" si="102"/>
        <v/>
      </c>
      <c r="F2244" s="8">
        <v>0</v>
      </c>
      <c r="G2244" s="3" t="str">
        <f t="shared" si="103"/>
        <v/>
      </c>
      <c r="H2244" s="8">
        <v>70.579260000000005</v>
      </c>
      <c r="I2244" s="8">
        <v>59.130369999999999</v>
      </c>
      <c r="J2244" s="3">
        <f t="shared" si="104"/>
        <v>-0.16221323374600416</v>
      </c>
    </row>
    <row r="2245" spans="1:10" x14ac:dyDescent="0.25">
      <c r="A2245" s="7" t="s">
        <v>260</v>
      </c>
      <c r="B2245" s="7" t="s">
        <v>47</v>
      </c>
      <c r="C2245" s="8">
        <v>0</v>
      </c>
      <c r="D2245" s="8">
        <v>0</v>
      </c>
      <c r="E2245" s="3" t="str">
        <f t="shared" ref="E2245:E2308" si="105">IF(C2245=0,"",(D2245/C2245-1))</f>
        <v/>
      </c>
      <c r="F2245" s="8">
        <v>0</v>
      </c>
      <c r="G2245" s="3" t="str">
        <f t="shared" ref="G2245:G2308" si="106">IF(F2245=0,"",(D2245/F2245-1))</f>
        <v/>
      </c>
      <c r="H2245" s="8">
        <v>3.7064400000000002</v>
      </c>
      <c r="I2245" s="8">
        <v>3.82063</v>
      </c>
      <c r="J2245" s="3">
        <f t="shared" ref="J2245:J2308" si="107">IF(H2245=0,"",(I2245/H2245-1))</f>
        <v>3.0808538651644124E-2</v>
      </c>
    </row>
    <row r="2246" spans="1:10" x14ac:dyDescent="0.25">
      <c r="A2246" s="7" t="s">
        <v>260</v>
      </c>
      <c r="B2246" s="7" t="s">
        <v>4</v>
      </c>
      <c r="C2246" s="8">
        <v>0</v>
      </c>
      <c r="D2246" s="8">
        <v>0</v>
      </c>
      <c r="E2246" s="3" t="str">
        <f t="shared" si="105"/>
        <v/>
      </c>
      <c r="F2246" s="8">
        <v>0</v>
      </c>
      <c r="G2246" s="3" t="str">
        <f t="shared" si="106"/>
        <v/>
      </c>
      <c r="H2246" s="8">
        <v>167.76374999999999</v>
      </c>
      <c r="I2246" s="8">
        <v>45.027500000000003</v>
      </c>
      <c r="J2246" s="3">
        <f t="shared" si="107"/>
        <v>-0.73160173160173159</v>
      </c>
    </row>
    <row r="2247" spans="1:10" x14ac:dyDescent="0.25">
      <c r="A2247" s="7" t="s">
        <v>260</v>
      </c>
      <c r="B2247" s="7" t="s">
        <v>3</v>
      </c>
      <c r="C2247" s="8">
        <v>312.48604999999998</v>
      </c>
      <c r="D2247" s="8">
        <v>148.25603000000001</v>
      </c>
      <c r="E2247" s="3">
        <f t="shared" si="105"/>
        <v>-0.52555952497719494</v>
      </c>
      <c r="F2247" s="8">
        <v>274.73576000000003</v>
      </c>
      <c r="G2247" s="3">
        <f t="shared" si="106"/>
        <v>-0.460368646586087</v>
      </c>
      <c r="H2247" s="8">
        <v>1780.5914399999999</v>
      </c>
      <c r="I2247" s="8">
        <v>1322.1411700000001</v>
      </c>
      <c r="J2247" s="3">
        <f t="shared" si="107"/>
        <v>-0.25747078173081628</v>
      </c>
    </row>
    <row r="2248" spans="1:10" x14ac:dyDescent="0.25">
      <c r="A2248" s="7" t="s">
        <v>260</v>
      </c>
      <c r="B2248" s="7" t="s">
        <v>29</v>
      </c>
      <c r="C2248" s="8">
        <v>0</v>
      </c>
      <c r="D2248" s="8">
        <v>0</v>
      </c>
      <c r="E2248" s="3" t="str">
        <f t="shared" si="105"/>
        <v/>
      </c>
      <c r="F2248" s="8">
        <v>0</v>
      </c>
      <c r="G2248" s="3" t="str">
        <f t="shared" si="106"/>
        <v/>
      </c>
      <c r="H2248" s="8">
        <v>0</v>
      </c>
      <c r="I2248" s="8">
        <v>0</v>
      </c>
      <c r="J2248" s="3" t="str">
        <f t="shared" si="107"/>
        <v/>
      </c>
    </row>
    <row r="2249" spans="1:10" x14ac:dyDescent="0.25">
      <c r="A2249" s="7" t="s">
        <v>260</v>
      </c>
      <c r="B2249" s="7" t="s">
        <v>2</v>
      </c>
      <c r="C2249" s="8">
        <v>0</v>
      </c>
      <c r="D2249" s="8">
        <v>0</v>
      </c>
      <c r="E2249" s="3" t="str">
        <f t="shared" si="105"/>
        <v/>
      </c>
      <c r="F2249" s="8">
        <v>0</v>
      </c>
      <c r="G2249" s="3" t="str">
        <f t="shared" si="106"/>
        <v/>
      </c>
      <c r="H2249" s="8">
        <v>98.11739</v>
      </c>
      <c r="I2249" s="8">
        <v>39.133339999999997</v>
      </c>
      <c r="J2249" s="3">
        <f t="shared" si="107"/>
        <v>-0.60115795986827614</v>
      </c>
    </row>
    <row r="2250" spans="1:10" x14ac:dyDescent="0.25">
      <c r="A2250" s="7" t="s">
        <v>260</v>
      </c>
      <c r="B2250" s="7" t="s">
        <v>45</v>
      </c>
      <c r="C2250" s="8">
        <v>0</v>
      </c>
      <c r="D2250" s="8">
        <v>5.2074100000000003</v>
      </c>
      <c r="E2250" s="3" t="str">
        <f t="shared" si="105"/>
        <v/>
      </c>
      <c r="F2250" s="8">
        <v>11.18515</v>
      </c>
      <c r="G2250" s="3">
        <f t="shared" si="106"/>
        <v>-0.53443538978019967</v>
      </c>
      <c r="H2250" s="8">
        <v>24.223459999999999</v>
      </c>
      <c r="I2250" s="8">
        <v>21.70627</v>
      </c>
      <c r="J2250" s="3">
        <f t="shared" si="107"/>
        <v>-0.10391537790224847</v>
      </c>
    </row>
    <row r="2251" spans="1:10" x14ac:dyDescent="0.25">
      <c r="A2251" s="7" t="s">
        <v>260</v>
      </c>
      <c r="B2251" s="7" t="s">
        <v>43</v>
      </c>
      <c r="C2251" s="8">
        <v>308.08492000000001</v>
      </c>
      <c r="D2251" s="8">
        <v>214.35639</v>
      </c>
      <c r="E2251" s="3">
        <f t="shared" si="105"/>
        <v>-0.30422952866372044</v>
      </c>
      <c r="F2251" s="8">
        <v>162.88623000000001</v>
      </c>
      <c r="G2251" s="3">
        <f t="shared" si="106"/>
        <v>0.3159884049130488</v>
      </c>
      <c r="H2251" s="8">
        <v>1526.31134</v>
      </c>
      <c r="I2251" s="8">
        <v>1150.90798</v>
      </c>
      <c r="J2251" s="3">
        <f t="shared" si="107"/>
        <v>-0.24595464251743027</v>
      </c>
    </row>
    <row r="2252" spans="1:10" s="2" customFormat="1" ht="13" x14ac:dyDescent="0.3">
      <c r="A2252" s="2" t="s">
        <v>260</v>
      </c>
      <c r="B2252" s="2" t="s">
        <v>0</v>
      </c>
      <c r="C2252" s="4">
        <v>66104.636469999998</v>
      </c>
      <c r="D2252" s="4">
        <v>67363.705669999996</v>
      </c>
      <c r="E2252" s="5">
        <f t="shared" si="105"/>
        <v>1.9046609545631421E-2</v>
      </c>
      <c r="F2252" s="4">
        <v>54402.314010000002</v>
      </c>
      <c r="G2252" s="5">
        <f t="shared" si="106"/>
        <v>0.23825074164340676</v>
      </c>
      <c r="H2252" s="4">
        <v>307378.49612000003</v>
      </c>
      <c r="I2252" s="4">
        <v>309673.62615999999</v>
      </c>
      <c r="J2252" s="5">
        <f t="shared" si="107"/>
        <v>7.4667879144802995E-3</v>
      </c>
    </row>
    <row r="2253" spans="1:10" x14ac:dyDescent="0.25">
      <c r="A2253" s="7" t="s">
        <v>259</v>
      </c>
      <c r="B2253" s="7" t="s">
        <v>26</v>
      </c>
      <c r="C2253" s="8">
        <v>2.3538000000000001</v>
      </c>
      <c r="D2253" s="8">
        <v>169.0762</v>
      </c>
      <c r="E2253" s="3">
        <f t="shared" si="105"/>
        <v>70.831166624182174</v>
      </c>
      <c r="F2253" s="8">
        <v>65.865949999999998</v>
      </c>
      <c r="G2253" s="3">
        <f t="shared" si="106"/>
        <v>1.5669742864105052</v>
      </c>
      <c r="H2253" s="8">
        <v>133.46625</v>
      </c>
      <c r="I2253" s="8">
        <v>394.38245999999998</v>
      </c>
      <c r="J2253" s="3">
        <f t="shared" si="107"/>
        <v>1.9549227613722566</v>
      </c>
    </row>
    <row r="2254" spans="1:10" x14ac:dyDescent="0.25">
      <c r="A2254" s="7" t="s">
        <v>259</v>
      </c>
      <c r="B2254" s="7" t="s">
        <v>71</v>
      </c>
      <c r="C2254" s="8">
        <v>0</v>
      </c>
      <c r="D2254" s="8">
        <v>0</v>
      </c>
      <c r="E2254" s="3" t="str">
        <f t="shared" si="105"/>
        <v/>
      </c>
      <c r="F2254" s="8">
        <v>0</v>
      </c>
      <c r="G2254" s="3" t="str">
        <f t="shared" si="106"/>
        <v/>
      </c>
      <c r="H2254" s="8">
        <v>0</v>
      </c>
      <c r="I2254" s="8">
        <v>0</v>
      </c>
      <c r="J2254" s="3" t="str">
        <f t="shared" si="107"/>
        <v/>
      </c>
    </row>
    <row r="2255" spans="1:10" x14ac:dyDescent="0.25">
      <c r="A2255" s="7" t="s">
        <v>259</v>
      </c>
      <c r="B2255" s="7" t="s">
        <v>41</v>
      </c>
      <c r="C2255" s="8">
        <v>0</v>
      </c>
      <c r="D2255" s="8">
        <v>0</v>
      </c>
      <c r="E2255" s="3" t="str">
        <f t="shared" si="105"/>
        <v/>
      </c>
      <c r="F2255" s="8">
        <v>0</v>
      </c>
      <c r="G2255" s="3" t="str">
        <f t="shared" si="106"/>
        <v/>
      </c>
      <c r="H2255" s="8">
        <v>15.08323</v>
      </c>
      <c r="I2255" s="8">
        <v>253.68</v>
      </c>
      <c r="J2255" s="3">
        <f t="shared" si="107"/>
        <v>15.818678757799226</v>
      </c>
    </row>
    <row r="2256" spans="1:10" x14ac:dyDescent="0.25">
      <c r="A2256" s="7" t="s">
        <v>259</v>
      </c>
      <c r="B2256" s="7" t="s">
        <v>25</v>
      </c>
      <c r="C2256" s="8">
        <v>440.45573000000002</v>
      </c>
      <c r="D2256" s="8">
        <v>491.30023999999997</v>
      </c>
      <c r="E2256" s="3">
        <f t="shared" si="105"/>
        <v>0.11543614156183168</v>
      </c>
      <c r="F2256" s="8">
        <v>129.18311</v>
      </c>
      <c r="G2256" s="3">
        <f t="shared" si="106"/>
        <v>2.803130610495443</v>
      </c>
      <c r="H2256" s="8">
        <v>1722.7260100000001</v>
      </c>
      <c r="I2256" s="8">
        <v>1259.54847</v>
      </c>
      <c r="J2256" s="3">
        <f t="shared" si="107"/>
        <v>-0.26886314905061437</v>
      </c>
    </row>
    <row r="2257" spans="1:10" x14ac:dyDescent="0.25">
      <c r="A2257" s="7" t="s">
        <v>259</v>
      </c>
      <c r="B2257" s="7" t="s">
        <v>40</v>
      </c>
      <c r="C2257" s="8">
        <v>130.55955</v>
      </c>
      <c r="D2257" s="8">
        <v>124.71749</v>
      </c>
      <c r="E2257" s="3">
        <f t="shared" si="105"/>
        <v>-4.4746324569899354E-2</v>
      </c>
      <c r="F2257" s="8">
        <v>17.496949999999998</v>
      </c>
      <c r="G2257" s="3">
        <f t="shared" si="106"/>
        <v>6.12795601519122</v>
      </c>
      <c r="H2257" s="8">
        <v>426.61408</v>
      </c>
      <c r="I2257" s="8">
        <v>332.0532</v>
      </c>
      <c r="J2257" s="3">
        <f t="shared" si="107"/>
        <v>-0.22165438140250782</v>
      </c>
    </row>
    <row r="2258" spans="1:10" x14ac:dyDescent="0.25">
      <c r="A2258" s="7" t="s">
        <v>259</v>
      </c>
      <c r="B2258" s="7" t="s">
        <v>38</v>
      </c>
      <c r="C2258" s="8">
        <v>56.319580000000002</v>
      </c>
      <c r="D2258" s="8">
        <v>0</v>
      </c>
      <c r="E2258" s="3">
        <f t="shared" si="105"/>
        <v>-1</v>
      </c>
      <c r="F2258" s="8">
        <v>15.12</v>
      </c>
      <c r="G2258" s="3">
        <f t="shared" si="106"/>
        <v>-1</v>
      </c>
      <c r="H2258" s="8">
        <v>85.65043</v>
      </c>
      <c r="I2258" s="8">
        <v>98.65</v>
      </c>
      <c r="J2258" s="3">
        <f t="shared" si="107"/>
        <v>0.15177471963655065</v>
      </c>
    </row>
    <row r="2259" spans="1:10" x14ac:dyDescent="0.25">
      <c r="A2259" s="7" t="s">
        <v>259</v>
      </c>
      <c r="B2259" s="7" t="s">
        <v>37</v>
      </c>
      <c r="C2259" s="8">
        <v>2.1234999999999999</v>
      </c>
      <c r="D2259" s="8">
        <v>29.116800000000001</v>
      </c>
      <c r="E2259" s="3">
        <f t="shared" si="105"/>
        <v>12.711702378149283</v>
      </c>
      <c r="F2259" s="8">
        <v>0</v>
      </c>
      <c r="G2259" s="3" t="str">
        <f t="shared" si="106"/>
        <v/>
      </c>
      <c r="H2259" s="8">
        <v>77.55641</v>
      </c>
      <c r="I2259" s="8">
        <v>29.116800000000001</v>
      </c>
      <c r="J2259" s="3">
        <f t="shared" si="107"/>
        <v>-0.62457261753090432</v>
      </c>
    </row>
    <row r="2260" spans="1:10" x14ac:dyDescent="0.25">
      <c r="A2260" s="7" t="s">
        <v>259</v>
      </c>
      <c r="B2260" s="7" t="s">
        <v>66</v>
      </c>
      <c r="C2260" s="8">
        <v>0</v>
      </c>
      <c r="D2260" s="8">
        <v>0</v>
      </c>
      <c r="E2260" s="3" t="str">
        <f t="shared" si="105"/>
        <v/>
      </c>
      <c r="F2260" s="8">
        <v>0</v>
      </c>
      <c r="G2260" s="3" t="str">
        <f t="shared" si="106"/>
        <v/>
      </c>
      <c r="H2260" s="8">
        <v>18.680019999999999</v>
      </c>
      <c r="I2260" s="8">
        <v>0</v>
      </c>
      <c r="J2260" s="3">
        <f t="shared" si="107"/>
        <v>-1</v>
      </c>
    </row>
    <row r="2261" spans="1:10" x14ac:dyDescent="0.25">
      <c r="A2261" s="7" t="s">
        <v>259</v>
      </c>
      <c r="B2261" s="7" t="s">
        <v>36</v>
      </c>
      <c r="C2261" s="8">
        <v>0</v>
      </c>
      <c r="D2261" s="8">
        <v>14.664999999999999</v>
      </c>
      <c r="E2261" s="3" t="str">
        <f t="shared" si="105"/>
        <v/>
      </c>
      <c r="F2261" s="8">
        <v>0</v>
      </c>
      <c r="G2261" s="3" t="str">
        <f t="shared" si="106"/>
        <v/>
      </c>
      <c r="H2261" s="8">
        <v>0</v>
      </c>
      <c r="I2261" s="8">
        <v>34.173459999999999</v>
      </c>
      <c r="J2261" s="3" t="str">
        <f t="shared" si="107"/>
        <v/>
      </c>
    </row>
    <row r="2262" spans="1:10" x14ac:dyDescent="0.25">
      <c r="A2262" s="7" t="s">
        <v>259</v>
      </c>
      <c r="B2262" s="7" t="s">
        <v>24</v>
      </c>
      <c r="C2262" s="8">
        <v>45.04054</v>
      </c>
      <c r="D2262" s="8">
        <v>162.02464000000001</v>
      </c>
      <c r="E2262" s="3">
        <f t="shared" si="105"/>
        <v>2.5973067818458659</v>
      </c>
      <c r="F2262" s="8">
        <v>175.87506999999999</v>
      </c>
      <c r="G2262" s="3">
        <f t="shared" si="106"/>
        <v>-7.8751525159307612E-2</v>
      </c>
      <c r="H2262" s="8">
        <v>1292.23747</v>
      </c>
      <c r="I2262" s="8">
        <v>939.96276</v>
      </c>
      <c r="J2262" s="3">
        <f t="shared" si="107"/>
        <v>-0.27260833877538004</v>
      </c>
    </row>
    <row r="2263" spans="1:10" x14ac:dyDescent="0.25">
      <c r="A2263" s="7" t="s">
        <v>259</v>
      </c>
      <c r="B2263" s="7" t="s">
        <v>23</v>
      </c>
      <c r="C2263" s="8">
        <v>3.75</v>
      </c>
      <c r="D2263" s="8">
        <v>0</v>
      </c>
      <c r="E2263" s="3">
        <f t="shared" si="105"/>
        <v>-1</v>
      </c>
      <c r="F2263" s="8">
        <v>0</v>
      </c>
      <c r="G2263" s="3" t="str">
        <f t="shared" si="106"/>
        <v/>
      </c>
      <c r="H2263" s="8">
        <v>3.75</v>
      </c>
      <c r="I2263" s="8">
        <v>29.379370000000002</v>
      </c>
      <c r="J2263" s="3">
        <f t="shared" si="107"/>
        <v>6.8344986666666667</v>
      </c>
    </row>
    <row r="2264" spans="1:10" x14ac:dyDescent="0.25">
      <c r="A2264" s="7" t="s">
        <v>259</v>
      </c>
      <c r="B2264" s="7" t="s">
        <v>22</v>
      </c>
      <c r="C2264" s="8">
        <v>527.44802000000004</v>
      </c>
      <c r="D2264" s="8">
        <v>418.94321000000002</v>
      </c>
      <c r="E2264" s="3">
        <f t="shared" si="105"/>
        <v>-0.20571659364651707</v>
      </c>
      <c r="F2264" s="8">
        <v>50.232039999999998</v>
      </c>
      <c r="G2264" s="3">
        <f t="shared" si="106"/>
        <v>7.3401591892346012</v>
      </c>
      <c r="H2264" s="8">
        <v>2113.0998300000001</v>
      </c>
      <c r="I2264" s="8">
        <v>1447.45334</v>
      </c>
      <c r="J2264" s="3">
        <f t="shared" si="107"/>
        <v>-0.31500948537769746</v>
      </c>
    </row>
    <row r="2265" spans="1:10" x14ac:dyDescent="0.25">
      <c r="A2265" s="7" t="s">
        <v>259</v>
      </c>
      <c r="B2265" s="7" t="s">
        <v>21</v>
      </c>
      <c r="C2265" s="8">
        <v>9.9</v>
      </c>
      <c r="D2265" s="8">
        <v>9.6300000000000008</v>
      </c>
      <c r="E2265" s="3">
        <f t="shared" si="105"/>
        <v>-2.7272727272727226E-2</v>
      </c>
      <c r="F2265" s="8">
        <v>0</v>
      </c>
      <c r="G2265" s="3" t="str">
        <f t="shared" si="106"/>
        <v/>
      </c>
      <c r="H2265" s="8">
        <v>12.75</v>
      </c>
      <c r="I2265" s="8">
        <v>9.6300000000000008</v>
      </c>
      <c r="J2265" s="3">
        <f t="shared" si="107"/>
        <v>-0.24470588235294111</v>
      </c>
    </row>
    <row r="2266" spans="1:10" x14ac:dyDescent="0.25">
      <c r="A2266" s="7" t="s">
        <v>259</v>
      </c>
      <c r="B2266" s="7" t="s">
        <v>20</v>
      </c>
      <c r="C2266" s="8">
        <v>94.682749999999999</v>
      </c>
      <c r="D2266" s="8">
        <v>84.269400000000005</v>
      </c>
      <c r="E2266" s="3">
        <f t="shared" si="105"/>
        <v>-0.10998149082066155</v>
      </c>
      <c r="F2266" s="8">
        <v>76.365499999999997</v>
      </c>
      <c r="G2266" s="3">
        <f t="shared" si="106"/>
        <v>0.10350092646548514</v>
      </c>
      <c r="H2266" s="8">
        <v>249.03327999999999</v>
      </c>
      <c r="I2266" s="8">
        <v>235.29083</v>
      </c>
      <c r="J2266" s="3">
        <f t="shared" si="107"/>
        <v>-5.5183186761223246E-2</v>
      </c>
    </row>
    <row r="2267" spans="1:10" x14ac:dyDescent="0.25">
      <c r="A2267" s="7" t="s">
        <v>259</v>
      </c>
      <c r="B2267" s="7" t="s">
        <v>56</v>
      </c>
      <c r="C2267" s="8">
        <v>0</v>
      </c>
      <c r="D2267" s="8">
        <v>0</v>
      </c>
      <c r="E2267" s="3" t="str">
        <f t="shared" si="105"/>
        <v/>
      </c>
      <c r="F2267" s="8">
        <v>0</v>
      </c>
      <c r="G2267" s="3" t="str">
        <f t="shared" si="106"/>
        <v/>
      </c>
      <c r="H2267" s="8">
        <v>0</v>
      </c>
      <c r="I2267" s="8">
        <v>15.380459999999999</v>
      </c>
      <c r="J2267" s="3" t="str">
        <f t="shared" si="107"/>
        <v/>
      </c>
    </row>
    <row r="2268" spans="1:10" x14ac:dyDescent="0.25">
      <c r="A2268" s="7" t="s">
        <v>259</v>
      </c>
      <c r="B2268" s="7" t="s">
        <v>18</v>
      </c>
      <c r="C2268" s="8">
        <v>5785.9309800000001</v>
      </c>
      <c r="D2268" s="8">
        <v>2777.23954</v>
      </c>
      <c r="E2268" s="3">
        <f t="shared" si="105"/>
        <v>-0.52000126693526516</v>
      </c>
      <c r="F2268" s="8">
        <v>1762.5496700000001</v>
      </c>
      <c r="G2268" s="3">
        <f t="shared" si="106"/>
        <v>0.57569434057424318</v>
      </c>
      <c r="H2268" s="8">
        <v>15529.64327</v>
      </c>
      <c r="I2268" s="8">
        <v>12014.46521</v>
      </c>
      <c r="J2268" s="3">
        <f t="shared" si="107"/>
        <v>-0.22635278859177554</v>
      </c>
    </row>
    <row r="2269" spans="1:10" x14ac:dyDescent="0.25">
      <c r="A2269" s="7" t="s">
        <v>259</v>
      </c>
      <c r="B2269" s="7" t="s">
        <v>17</v>
      </c>
      <c r="C2269" s="8">
        <v>589.80100000000004</v>
      </c>
      <c r="D2269" s="8">
        <v>391.95512000000002</v>
      </c>
      <c r="E2269" s="3">
        <f t="shared" si="105"/>
        <v>-0.33544514166642647</v>
      </c>
      <c r="F2269" s="8">
        <v>169.76039</v>
      </c>
      <c r="G2269" s="3">
        <f t="shared" si="106"/>
        <v>1.3088726410206766</v>
      </c>
      <c r="H2269" s="8">
        <v>2102.4893999999999</v>
      </c>
      <c r="I2269" s="8">
        <v>2854.5745999999999</v>
      </c>
      <c r="J2269" s="3">
        <f t="shared" si="107"/>
        <v>0.35771176777395408</v>
      </c>
    </row>
    <row r="2270" spans="1:10" x14ac:dyDescent="0.25">
      <c r="A2270" s="7" t="s">
        <v>259</v>
      </c>
      <c r="B2270" s="7" t="s">
        <v>55</v>
      </c>
      <c r="C2270" s="8">
        <v>0</v>
      </c>
      <c r="D2270" s="8">
        <v>0</v>
      </c>
      <c r="E2270" s="3" t="str">
        <f t="shared" si="105"/>
        <v/>
      </c>
      <c r="F2270" s="8">
        <v>0</v>
      </c>
      <c r="G2270" s="3" t="str">
        <f t="shared" si="106"/>
        <v/>
      </c>
      <c r="H2270" s="8">
        <v>0</v>
      </c>
      <c r="I2270" s="8">
        <v>0</v>
      </c>
      <c r="J2270" s="3" t="str">
        <f t="shared" si="107"/>
        <v/>
      </c>
    </row>
    <row r="2271" spans="1:10" x14ac:dyDescent="0.25">
      <c r="A2271" s="7" t="s">
        <v>259</v>
      </c>
      <c r="B2271" s="7" t="s">
        <v>33</v>
      </c>
      <c r="C2271" s="8">
        <v>22.466999999999999</v>
      </c>
      <c r="D2271" s="8">
        <v>0</v>
      </c>
      <c r="E2271" s="3">
        <f t="shared" si="105"/>
        <v>-1</v>
      </c>
      <c r="F2271" s="8">
        <v>0</v>
      </c>
      <c r="G2271" s="3" t="str">
        <f t="shared" si="106"/>
        <v/>
      </c>
      <c r="H2271" s="8">
        <v>22.466999999999999</v>
      </c>
      <c r="I2271" s="8">
        <v>48.351900000000001</v>
      </c>
      <c r="J2271" s="3">
        <f t="shared" si="107"/>
        <v>1.1521297903591936</v>
      </c>
    </row>
    <row r="2272" spans="1:10" x14ac:dyDescent="0.25">
      <c r="A2272" s="7" t="s">
        <v>259</v>
      </c>
      <c r="B2272" s="7" t="s">
        <v>16</v>
      </c>
      <c r="C2272" s="8">
        <v>0</v>
      </c>
      <c r="D2272" s="8">
        <v>0</v>
      </c>
      <c r="E2272" s="3" t="str">
        <f t="shared" si="105"/>
        <v/>
      </c>
      <c r="F2272" s="8">
        <v>10.36382</v>
      </c>
      <c r="G2272" s="3">
        <f t="shared" si="106"/>
        <v>-1</v>
      </c>
      <c r="H2272" s="8">
        <v>66.243380000000002</v>
      </c>
      <c r="I2272" s="8">
        <v>12.215820000000001</v>
      </c>
      <c r="J2272" s="3">
        <f t="shared" si="107"/>
        <v>-0.81559183725226581</v>
      </c>
    </row>
    <row r="2273" spans="1:10" x14ac:dyDescent="0.25">
      <c r="A2273" s="7" t="s">
        <v>259</v>
      </c>
      <c r="B2273" s="7" t="s">
        <v>15</v>
      </c>
      <c r="C2273" s="8">
        <v>0</v>
      </c>
      <c r="D2273" s="8">
        <v>0</v>
      </c>
      <c r="E2273" s="3" t="str">
        <f t="shared" si="105"/>
        <v/>
      </c>
      <c r="F2273" s="8">
        <v>0</v>
      </c>
      <c r="G2273" s="3" t="str">
        <f t="shared" si="106"/>
        <v/>
      </c>
      <c r="H2273" s="8">
        <v>0</v>
      </c>
      <c r="I2273" s="8">
        <v>0</v>
      </c>
      <c r="J2273" s="3" t="str">
        <f t="shared" si="107"/>
        <v/>
      </c>
    </row>
    <row r="2274" spans="1:10" x14ac:dyDescent="0.25">
      <c r="A2274" s="7" t="s">
        <v>259</v>
      </c>
      <c r="B2274" s="7" t="s">
        <v>14</v>
      </c>
      <c r="C2274" s="8">
        <v>33.897620000000003</v>
      </c>
      <c r="D2274" s="8">
        <v>33.456580000000002</v>
      </c>
      <c r="E2274" s="3">
        <f t="shared" si="105"/>
        <v>-1.3010942951157123E-2</v>
      </c>
      <c r="F2274" s="8">
        <v>0</v>
      </c>
      <c r="G2274" s="3" t="str">
        <f t="shared" si="106"/>
        <v/>
      </c>
      <c r="H2274" s="8">
        <v>88.818449999999999</v>
      </c>
      <c r="I2274" s="8">
        <v>95.185280000000006</v>
      </c>
      <c r="J2274" s="3">
        <f t="shared" si="107"/>
        <v>7.1683642306300088E-2</v>
      </c>
    </row>
    <row r="2275" spans="1:10" x14ac:dyDescent="0.25">
      <c r="A2275" s="7" t="s">
        <v>259</v>
      </c>
      <c r="B2275" s="7" t="s">
        <v>32</v>
      </c>
      <c r="C2275" s="8">
        <v>0</v>
      </c>
      <c r="D2275" s="8">
        <v>0</v>
      </c>
      <c r="E2275" s="3" t="str">
        <f t="shared" si="105"/>
        <v/>
      </c>
      <c r="F2275" s="8">
        <v>0</v>
      </c>
      <c r="G2275" s="3" t="str">
        <f t="shared" si="106"/>
        <v/>
      </c>
      <c r="H2275" s="8">
        <v>19.587479999999999</v>
      </c>
      <c r="I2275" s="8">
        <v>14.53424</v>
      </c>
      <c r="J2275" s="3">
        <f t="shared" si="107"/>
        <v>-0.25798316067202109</v>
      </c>
    </row>
    <row r="2276" spans="1:10" x14ac:dyDescent="0.25">
      <c r="A2276" s="7" t="s">
        <v>259</v>
      </c>
      <c r="B2276" s="7" t="s">
        <v>13</v>
      </c>
      <c r="C2276" s="8">
        <v>170.94493</v>
      </c>
      <c r="D2276" s="8">
        <v>150.25719000000001</v>
      </c>
      <c r="E2276" s="3">
        <f t="shared" si="105"/>
        <v>-0.12101990974520271</v>
      </c>
      <c r="F2276" s="8">
        <v>126.91079000000001</v>
      </c>
      <c r="G2276" s="3">
        <f t="shared" si="106"/>
        <v>0.18395914169315319</v>
      </c>
      <c r="H2276" s="8">
        <v>2637.1462000000001</v>
      </c>
      <c r="I2276" s="8">
        <v>1024.07942</v>
      </c>
      <c r="J2276" s="3">
        <f t="shared" si="107"/>
        <v>-0.61167135140251228</v>
      </c>
    </row>
    <row r="2277" spans="1:10" x14ac:dyDescent="0.25">
      <c r="A2277" s="7" t="s">
        <v>259</v>
      </c>
      <c r="B2277" s="7" t="s">
        <v>12</v>
      </c>
      <c r="C2277" s="8">
        <v>132.25773000000001</v>
      </c>
      <c r="D2277" s="8">
        <v>781.85451999999998</v>
      </c>
      <c r="E2277" s="3">
        <f t="shared" si="105"/>
        <v>4.9115979081147083</v>
      </c>
      <c r="F2277" s="8">
        <v>347.81720000000001</v>
      </c>
      <c r="G2277" s="3">
        <f t="shared" si="106"/>
        <v>1.2478891785685122</v>
      </c>
      <c r="H2277" s="8">
        <v>779.61613</v>
      </c>
      <c r="I2277" s="8">
        <v>2140.8876799999998</v>
      </c>
      <c r="J2277" s="3">
        <f t="shared" si="107"/>
        <v>1.7460792531319225</v>
      </c>
    </row>
    <row r="2278" spans="1:10" x14ac:dyDescent="0.25">
      <c r="A2278" s="7" t="s">
        <v>259</v>
      </c>
      <c r="B2278" s="7" t="s">
        <v>11</v>
      </c>
      <c r="C2278" s="8">
        <v>203.74735000000001</v>
      </c>
      <c r="D2278" s="8">
        <v>0</v>
      </c>
      <c r="E2278" s="3">
        <f t="shared" si="105"/>
        <v>-1</v>
      </c>
      <c r="F2278" s="8">
        <v>0</v>
      </c>
      <c r="G2278" s="3" t="str">
        <f t="shared" si="106"/>
        <v/>
      </c>
      <c r="H2278" s="8">
        <v>235.15960999999999</v>
      </c>
      <c r="I2278" s="8">
        <v>98.024879999999996</v>
      </c>
      <c r="J2278" s="3">
        <f t="shared" si="107"/>
        <v>-0.58315596798276714</v>
      </c>
    </row>
    <row r="2279" spans="1:10" x14ac:dyDescent="0.25">
      <c r="A2279" s="7" t="s">
        <v>259</v>
      </c>
      <c r="B2279" s="7" t="s">
        <v>52</v>
      </c>
      <c r="C2279" s="8">
        <v>0</v>
      </c>
      <c r="D2279" s="8">
        <v>0</v>
      </c>
      <c r="E2279" s="3" t="str">
        <f t="shared" si="105"/>
        <v/>
      </c>
      <c r="F2279" s="8">
        <v>0</v>
      </c>
      <c r="G2279" s="3" t="str">
        <f t="shared" si="106"/>
        <v/>
      </c>
      <c r="H2279" s="8">
        <v>0</v>
      </c>
      <c r="I2279" s="8">
        <v>0</v>
      </c>
      <c r="J2279" s="3" t="str">
        <f t="shared" si="107"/>
        <v/>
      </c>
    </row>
    <row r="2280" spans="1:10" x14ac:dyDescent="0.25">
      <c r="A2280" s="7" t="s">
        <v>259</v>
      </c>
      <c r="B2280" s="7" t="s">
        <v>10</v>
      </c>
      <c r="C2280" s="8">
        <v>22.50778</v>
      </c>
      <c r="D2280" s="8">
        <v>129.80037999999999</v>
      </c>
      <c r="E2280" s="3">
        <f t="shared" si="105"/>
        <v>4.7669117078627918</v>
      </c>
      <c r="F2280" s="8">
        <v>8.4</v>
      </c>
      <c r="G2280" s="3">
        <f t="shared" si="106"/>
        <v>14.452426190476189</v>
      </c>
      <c r="H2280" s="8">
        <v>68.031700000000001</v>
      </c>
      <c r="I2280" s="8">
        <v>188.34038000000001</v>
      </c>
      <c r="J2280" s="3">
        <f t="shared" si="107"/>
        <v>1.7684208979049472</v>
      </c>
    </row>
    <row r="2281" spans="1:10" x14ac:dyDescent="0.25">
      <c r="A2281" s="7" t="s">
        <v>259</v>
      </c>
      <c r="B2281" s="7" t="s">
        <v>51</v>
      </c>
      <c r="C2281" s="8">
        <v>0</v>
      </c>
      <c r="D2281" s="8">
        <v>4.72682</v>
      </c>
      <c r="E2281" s="3" t="str">
        <f t="shared" si="105"/>
        <v/>
      </c>
      <c r="F2281" s="8">
        <v>0</v>
      </c>
      <c r="G2281" s="3" t="str">
        <f t="shared" si="106"/>
        <v/>
      </c>
      <c r="H2281" s="8">
        <v>0</v>
      </c>
      <c r="I2281" s="8">
        <v>34.065860000000001</v>
      </c>
      <c r="J2281" s="3" t="str">
        <f t="shared" si="107"/>
        <v/>
      </c>
    </row>
    <row r="2282" spans="1:10" x14ac:dyDescent="0.25">
      <c r="A2282" s="7" t="s">
        <v>259</v>
      </c>
      <c r="B2282" s="7" t="s">
        <v>9</v>
      </c>
      <c r="C2282" s="8">
        <v>111.34437</v>
      </c>
      <c r="D2282" s="8">
        <v>0</v>
      </c>
      <c r="E2282" s="3">
        <f t="shared" si="105"/>
        <v>-1</v>
      </c>
      <c r="F2282" s="8">
        <v>0</v>
      </c>
      <c r="G2282" s="3" t="str">
        <f t="shared" si="106"/>
        <v/>
      </c>
      <c r="H2282" s="8">
        <v>208.05875</v>
      </c>
      <c r="I2282" s="8">
        <v>0</v>
      </c>
      <c r="J2282" s="3">
        <f t="shared" si="107"/>
        <v>-1</v>
      </c>
    </row>
    <row r="2283" spans="1:10" x14ac:dyDescent="0.25">
      <c r="A2283" s="7" t="s">
        <v>259</v>
      </c>
      <c r="B2283" s="7" t="s">
        <v>50</v>
      </c>
      <c r="C2283" s="8">
        <v>0</v>
      </c>
      <c r="D2283" s="8">
        <v>0</v>
      </c>
      <c r="E2283" s="3" t="str">
        <f t="shared" si="105"/>
        <v/>
      </c>
      <c r="F2283" s="8">
        <v>0</v>
      </c>
      <c r="G2283" s="3" t="str">
        <f t="shared" si="106"/>
        <v/>
      </c>
      <c r="H2283" s="8">
        <v>0</v>
      </c>
      <c r="I2283" s="8">
        <v>0</v>
      </c>
      <c r="J2283" s="3" t="str">
        <f t="shared" si="107"/>
        <v/>
      </c>
    </row>
    <row r="2284" spans="1:10" x14ac:dyDescent="0.25">
      <c r="A2284" s="7" t="s">
        <v>259</v>
      </c>
      <c r="B2284" s="7" t="s">
        <v>49</v>
      </c>
      <c r="C2284" s="8">
        <v>0</v>
      </c>
      <c r="D2284" s="8">
        <v>0</v>
      </c>
      <c r="E2284" s="3" t="str">
        <f t="shared" si="105"/>
        <v/>
      </c>
      <c r="F2284" s="8">
        <v>0</v>
      </c>
      <c r="G2284" s="3" t="str">
        <f t="shared" si="106"/>
        <v/>
      </c>
      <c r="H2284" s="8">
        <v>0</v>
      </c>
      <c r="I2284" s="8">
        <v>0</v>
      </c>
      <c r="J2284" s="3" t="str">
        <f t="shared" si="107"/>
        <v/>
      </c>
    </row>
    <row r="2285" spans="1:10" x14ac:dyDescent="0.25">
      <c r="A2285" s="7" t="s">
        <v>259</v>
      </c>
      <c r="B2285" s="7" t="s">
        <v>48</v>
      </c>
      <c r="C2285" s="8">
        <v>0</v>
      </c>
      <c r="D2285" s="8">
        <v>0</v>
      </c>
      <c r="E2285" s="3" t="str">
        <f t="shared" si="105"/>
        <v/>
      </c>
      <c r="F2285" s="8">
        <v>0</v>
      </c>
      <c r="G2285" s="3" t="str">
        <f t="shared" si="106"/>
        <v/>
      </c>
      <c r="H2285" s="8">
        <v>5.7488700000000001</v>
      </c>
      <c r="I2285" s="8">
        <v>0</v>
      </c>
      <c r="J2285" s="3">
        <f t="shared" si="107"/>
        <v>-1</v>
      </c>
    </row>
    <row r="2286" spans="1:10" x14ac:dyDescent="0.25">
      <c r="A2286" s="7" t="s">
        <v>259</v>
      </c>
      <c r="B2286" s="7" t="s">
        <v>31</v>
      </c>
      <c r="C2286" s="8">
        <v>0</v>
      </c>
      <c r="D2286" s="8">
        <v>0</v>
      </c>
      <c r="E2286" s="3" t="str">
        <f t="shared" si="105"/>
        <v/>
      </c>
      <c r="F2286" s="8">
        <v>0</v>
      </c>
      <c r="G2286" s="3" t="str">
        <f t="shared" si="106"/>
        <v/>
      </c>
      <c r="H2286" s="8">
        <v>142.30784</v>
      </c>
      <c r="I2286" s="8">
        <v>84.755300000000005</v>
      </c>
      <c r="J2286" s="3">
        <f t="shared" si="107"/>
        <v>-0.40442283432873405</v>
      </c>
    </row>
    <row r="2287" spans="1:10" x14ac:dyDescent="0.25">
      <c r="A2287" s="7" t="s">
        <v>259</v>
      </c>
      <c r="B2287" s="7" t="s">
        <v>8</v>
      </c>
      <c r="C2287" s="8">
        <v>0</v>
      </c>
      <c r="D2287" s="8">
        <v>0</v>
      </c>
      <c r="E2287" s="3" t="str">
        <f t="shared" si="105"/>
        <v/>
      </c>
      <c r="F2287" s="8">
        <v>0</v>
      </c>
      <c r="G2287" s="3" t="str">
        <f t="shared" si="106"/>
        <v/>
      </c>
      <c r="H2287" s="8">
        <v>21.9985</v>
      </c>
      <c r="I2287" s="8">
        <v>0</v>
      </c>
      <c r="J2287" s="3">
        <f t="shared" si="107"/>
        <v>-1</v>
      </c>
    </row>
    <row r="2288" spans="1:10" x14ac:dyDescent="0.25">
      <c r="A2288" s="7" t="s">
        <v>259</v>
      </c>
      <c r="B2288" s="7" t="s">
        <v>7</v>
      </c>
      <c r="C2288" s="8">
        <v>329.1155</v>
      </c>
      <c r="D2288" s="8">
        <v>45.919420000000002</v>
      </c>
      <c r="E2288" s="3">
        <f t="shared" si="105"/>
        <v>-0.86047627656552184</v>
      </c>
      <c r="F2288" s="8">
        <v>10.85675</v>
      </c>
      <c r="G2288" s="3">
        <f t="shared" si="106"/>
        <v>3.2295733069288692</v>
      </c>
      <c r="H2288" s="8">
        <v>984.76625000000001</v>
      </c>
      <c r="I2288" s="8">
        <v>57.95617</v>
      </c>
      <c r="J2288" s="3">
        <f t="shared" si="107"/>
        <v>-0.94114728241346612</v>
      </c>
    </row>
    <row r="2289" spans="1:10" x14ac:dyDescent="0.25">
      <c r="A2289" s="7" t="s">
        <v>259</v>
      </c>
      <c r="B2289" s="7" t="s">
        <v>6</v>
      </c>
      <c r="C2289" s="8">
        <v>0</v>
      </c>
      <c r="D2289" s="8">
        <v>108.61747</v>
      </c>
      <c r="E2289" s="3" t="str">
        <f t="shared" si="105"/>
        <v/>
      </c>
      <c r="F2289" s="8">
        <v>0</v>
      </c>
      <c r="G2289" s="3" t="str">
        <f t="shared" si="106"/>
        <v/>
      </c>
      <c r="H2289" s="8">
        <v>216.67057</v>
      </c>
      <c r="I2289" s="8">
        <v>158.90021999999999</v>
      </c>
      <c r="J2289" s="3">
        <f t="shared" si="107"/>
        <v>-0.26662758121695995</v>
      </c>
    </row>
    <row r="2290" spans="1:10" x14ac:dyDescent="0.25">
      <c r="A2290" s="7" t="s">
        <v>259</v>
      </c>
      <c r="B2290" s="7" t="s">
        <v>5</v>
      </c>
      <c r="C2290" s="8">
        <v>0</v>
      </c>
      <c r="D2290" s="8">
        <v>0</v>
      </c>
      <c r="E2290" s="3" t="str">
        <f t="shared" si="105"/>
        <v/>
      </c>
      <c r="F2290" s="8">
        <v>30.363800000000001</v>
      </c>
      <c r="G2290" s="3">
        <f t="shared" si="106"/>
        <v>-1</v>
      </c>
      <c r="H2290" s="8">
        <v>6.8323</v>
      </c>
      <c r="I2290" s="8">
        <v>30.363800000000001</v>
      </c>
      <c r="J2290" s="3">
        <f t="shared" si="107"/>
        <v>3.4441549697759175</v>
      </c>
    </row>
    <row r="2291" spans="1:10" x14ac:dyDescent="0.25">
      <c r="A2291" s="7" t="s">
        <v>259</v>
      </c>
      <c r="B2291" s="7" t="s">
        <v>47</v>
      </c>
      <c r="C2291" s="8">
        <v>0</v>
      </c>
      <c r="D2291" s="8">
        <v>0</v>
      </c>
      <c r="E2291" s="3" t="str">
        <f t="shared" si="105"/>
        <v/>
      </c>
      <c r="F2291" s="8">
        <v>0</v>
      </c>
      <c r="G2291" s="3" t="str">
        <f t="shared" si="106"/>
        <v/>
      </c>
      <c r="H2291" s="8">
        <v>17.675999999999998</v>
      </c>
      <c r="I2291" s="8">
        <v>0</v>
      </c>
      <c r="J2291" s="3">
        <f t="shared" si="107"/>
        <v>-1</v>
      </c>
    </row>
    <row r="2292" spans="1:10" x14ac:dyDescent="0.25">
      <c r="A2292" s="7" t="s">
        <v>259</v>
      </c>
      <c r="B2292" s="7" t="s">
        <v>4</v>
      </c>
      <c r="C2292" s="8">
        <v>0</v>
      </c>
      <c r="D2292" s="8">
        <v>0</v>
      </c>
      <c r="E2292" s="3" t="str">
        <f t="shared" si="105"/>
        <v/>
      </c>
      <c r="F2292" s="8">
        <v>0</v>
      </c>
      <c r="G2292" s="3" t="str">
        <f t="shared" si="106"/>
        <v/>
      </c>
      <c r="H2292" s="8">
        <v>0</v>
      </c>
      <c r="I2292" s="8">
        <v>0</v>
      </c>
      <c r="J2292" s="3" t="str">
        <f t="shared" si="107"/>
        <v/>
      </c>
    </row>
    <row r="2293" spans="1:10" x14ac:dyDescent="0.25">
      <c r="A2293" s="7" t="s">
        <v>259</v>
      </c>
      <c r="B2293" s="7" t="s">
        <v>3</v>
      </c>
      <c r="C2293" s="8">
        <v>6.9768800000000004</v>
      </c>
      <c r="D2293" s="8">
        <v>33.98939</v>
      </c>
      <c r="E2293" s="3">
        <f t="shared" si="105"/>
        <v>3.8717177305615111</v>
      </c>
      <c r="F2293" s="8">
        <v>90.663250000000005</v>
      </c>
      <c r="G2293" s="3">
        <f t="shared" si="106"/>
        <v>-0.62510289450245837</v>
      </c>
      <c r="H2293" s="8">
        <v>425.42615000000001</v>
      </c>
      <c r="I2293" s="8">
        <v>231.35749999999999</v>
      </c>
      <c r="J2293" s="3">
        <f t="shared" si="107"/>
        <v>-0.45617470858338172</v>
      </c>
    </row>
    <row r="2294" spans="1:10" x14ac:dyDescent="0.25">
      <c r="A2294" s="7" t="s">
        <v>259</v>
      </c>
      <c r="B2294" s="7" t="s">
        <v>29</v>
      </c>
      <c r="C2294" s="8">
        <v>0</v>
      </c>
      <c r="D2294" s="8">
        <v>30.75</v>
      </c>
      <c r="E2294" s="3" t="str">
        <f t="shared" si="105"/>
        <v/>
      </c>
      <c r="F2294" s="8">
        <v>0</v>
      </c>
      <c r="G2294" s="3" t="str">
        <f t="shared" si="106"/>
        <v/>
      </c>
      <c r="H2294" s="8">
        <v>310.15350999999998</v>
      </c>
      <c r="I2294" s="8">
        <v>324.20357999999999</v>
      </c>
      <c r="J2294" s="3">
        <f t="shared" si="107"/>
        <v>4.5300373998669263E-2</v>
      </c>
    </row>
    <row r="2295" spans="1:10" x14ac:dyDescent="0.25">
      <c r="A2295" s="7" t="s">
        <v>259</v>
      </c>
      <c r="B2295" s="7" t="s">
        <v>2</v>
      </c>
      <c r="C2295" s="8">
        <v>0</v>
      </c>
      <c r="D2295" s="8">
        <v>0</v>
      </c>
      <c r="E2295" s="3" t="str">
        <f t="shared" si="105"/>
        <v/>
      </c>
      <c r="F2295" s="8">
        <v>0</v>
      </c>
      <c r="G2295" s="3" t="str">
        <f t="shared" si="106"/>
        <v/>
      </c>
      <c r="H2295" s="8">
        <v>0</v>
      </c>
      <c r="I2295" s="8">
        <v>0</v>
      </c>
      <c r="J2295" s="3" t="str">
        <f t="shared" si="107"/>
        <v/>
      </c>
    </row>
    <row r="2296" spans="1:10" s="2" customFormat="1" ht="13" x14ac:dyDescent="0.3">
      <c r="A2296" s="2" t="s">
        <v>259</v>
      </c>
      <c r="B2296" s="2" t="s">
        <v>0</v>
      </c>
      <c r="C2296" s="4">
        <v>8721.6246100000008</v>
      </c>
      <c r="D2296" s="4">
        <v>5992.3094099999998</v>
      </c>
      <c r="E2296" s="5">
        <f t="shared" si="105"/>
        <v>-0.31293655964860434</v>
      </c>
      <c r="F2296" s="4">
        <v>3087.82429</v>
      </c>
      <c r="G2296" s="5">
        <f t="shared" si="106"/>
        <v>0.94062512864033465</v>
      </c>
      <c r="H2296" s="4">
        <v>30039.488369999999</v>
      </c>
      <c r="I2296" s="4">
        <v>24490.96299</v>
      </c>
      <c r="J2296" s="5">
        <f t="shared" si="107"/>
        <v>-0.18470771910819994</v>
      </c>
    </row>
    <row r="2297" spans="1:10" x14ac:dyDescent="0.25">
      <c r="A2297" s="7" t="s">
        <v>258</v>
      </c>
      <c r="B2297" s="7" t="s">
        <v>26</v>
      </c>
      <c r="C2297" s="8">
        <v>0</v>
      </c>
      <c r="D2297" s="8">
        <v>47.733269999999997</v>
      </c>
      <c r="E2297" s="3" t="str">
        <f t="shared" si="105"/>
        <v/>
      </c>
      <c r="F2297" s="8">
        <v>28.518000000000001</v>
      </c>
      <c r="G2297" s="3">
        <f t="shared" si="106"/>
        <v>0.67379444561329671</v>
      </c>
      <c r="H2297" s="8">
        <v>87.45796</v>
      </c>
      <c r="I2297" s="8">
        <v>102.29817</v>
      </c>
      <c r="J2297" s="3">
        <f t="shared" si="107"/>
        <v>0.16968392585420466</v>
      </c>
    </row>
    <row r="2298" spans="1:10" x14ac:dyDescent="0.25">
      <c r="A2298" s="7" t="s">
        <v>258</v>
      </c>
      <c r="B2298" s="7" t="s">
        <v>71</v>
      </c>
      <c r="C2298" s="8">
        <v>0</v>
      </c>
      <c r="D2298" s="8">
        <v>0</v>
      </c>
      <c r="E2298" s="3" t="str">
        <f t="shared" si="105"/>
        <v/>
      </c>
      <c r="F2298" s="8">
        <v>0</v>
      </c>
      <c r="G2298" s="3" t="str">
        <f t="shared" si="106"/>
        <v/>
      </c>
      <c r="H2298" s="8">
        <v>0</v>
      </c>
      <c r="I2298" s="8">
        <v>5.75136</v>
      </c>
      <c r="J2298" s="3" t="str">
        <f t="shared" si="107"/>
        <v/>
      </c>
    </row>
    <row r="2299" spans="1:10" x14ac:dyDescent="0.25">
      <c r="A2299" s="7" t="s">
        <v>258</v>
      </c>
      <c r="B2299" s="7" t="s">
        <v>41</v>
      </c>
      <c r="C2299" s="8">
        <v>0</v>
      </c>
      <c r="D2299" s="8">
        <v>0</v>
      </c>
      <c r="E2299" s="3" t="str">
        <f t="shared" si="105"/>
        <v/>
      </c>
      <c r="F2299" s="8">
        <v>0</v>
      </c>
      <c r="G2299" s="3" t="str">
        <f t="shared" si="106"/>
        <v/>
      </c>
      <c r="H2299" s="8">
        <v>0</v>
      </c>
      <c r="I2299" s="8">
        <v>328.78073999999998</v>
      </c>
      <c r="J2299" s="3" t="str">
        <f t="shared" si="107"/>
        <v/>
      </c>
    </row>
    <row r="2300" spans="1:10" x14ac:dyDescent="0.25">
      <c r="A2300" s="7" t="s">
        <v>258</v>
      </c>
      <c r="B2300" s="7" t="s">
        <v>25</v>
      </c>
      <c r="C2300" s="8">
        <v>56.017510000000001</v>
      </c>
      <c r="D2300" s="8">
        <v>26.90344</v>
      </c>
      <c r="E2300" s="3">
        <f t="shared" si="105"/>
        <v>-0.51973159820920278</v>
      </c>
      <c r="F2300" s="8">
        <v>16.445119999999999</v>
      </c>
      <c r="G2300" s="3">
        <f t="shared" si="106"/>
        <v>0.63595279329065413</v>
      </c>
      <c r="H2300" s="8">
        <v>457.90334999999999</v>
      </c>
      <c r="I2300" s="8">
        <v>223.04411999999999</v>
      </c>
      <c r="J2300" s="3">
        <f t="shared" si="107"/>
        <v>-0.51290131421838248</v>
      </c>
    </row>
    <row r="2301" spans="1:10" x14ac:dyDescent="0.25">
      <c r="A2301" s="7" t="s">
        <v>258</v>
      </c>
      <c r="B2301" s="7" t="s">
        <v>38</v>
      </c>
      <c r="C2301" s="8">
        <v>0</v>
      </c>
      <c r="D2301" s="8">
        <v>0</v>
      </c>
      <c r="E2301" s="3" t="str">
        <f t="shared" si="105"/>
        <v/>
      </c>
      <c r="F2301" s="8">
        <v>0</v>
      </c>
      <c r="G2301" s="3" t="str">
        <f t="shared" si="106"/>
        <v/>
      </c>
      <c r="H2301" s="8">
        <v>0</v>
      </c>
      <c r="I2301" s="8">
        <v>31.49539</v>
      </c>
      <c r="J2301" s="3" t="str">
        <f t="shared" si="107"/>
        <v/>
      </c>
    </row>
    <row r="2302" spans="1:10" x14ac:dyDescent="0.25">
      <c r="A2302" s="7" t="s">
        <v>258</v>
      </c>
      <c r="B2302" s="7" t="s">
        <v>66</v>
      </c>
      <c r="C2302" s="8">
        <v>0</v>
      </c>
      <c r="D2302" s="8">
        <v>0</v>
      </c>
      <c r="E2302" s="3" t="str">
        <f t="shared" si="105"/>
        <v/>
      </c>
      <c r="F2302" s="8">
        <v>0</v>
      </c>
      <c r="G2302" s="3" t="str">
        <f t="shared" si="106"/>
        <v/>
      </c>
      <c r="H2302" s="8">
        <v>76.239720000000005</v>
      </c>
      <c r="I2302" s="8">
        <v>57.940100000000001</v>
      </c>
      <c r="J2302" s="3">
        <f t="shared" si="107"/>
        <v>-0.24002737680568609</v>
      </c>
    </row>
    <row r="2303" spans="1:10" x14ac:dyDescent="0.25">
      <c r="A2303" s="7" t="s">
        <v>258</v>
      </c>
      <c r="B2303" s="7" t="s">
        <v>65</v>
      </c>
      <c r="C2303" s="8">
        <v>44.927999999999997</v>
      </c>
      <c r="D2303" s="8">
        <v>30.55104</v>
      </c>
      <c r="E2303" s="3">
        <f t="shared" si="105"/>
        <v>-0.31999999999999995</v>
      </c>
      <c r="F2303" s="8">
        <v>42.681600000000003</v>
      </c>
      <c r="G2303" s="3">
        <f t="shared" si="106"/>
        <v>-0.28421052631578947</v>
      </c>
      <c r="H2303" s="8">
        <v>287.53919999999999</v>
      </c>
      <c r="I2303" s="8">
        <v>119.0592</v>
      </c>
      <c r="J2303" s="3">
        <f t="shared" si="107"/>
        <v>-0.5859375</v>
      </c>
    </row>
    <row r="2304" spans="1:10" x14ac:dyDescent="0.25">
      <c r="A2304" s="7" t="s">
        <v>258</v>
      </c>
      <c r="B2304" s="7" t="s">
        <v>24</v>
      </c>
      <c r="C2304" s="8">
        <v>76.875</v>
      </c>
      <c r="D2304" s="8">
        <v>9.3439999999999994</v>
      </c>
      <c r="E2304" s="3">
        <f t="shared" si="105"/>
        <v>-0.87845203252032522</v>
      </c>
      <c r="F2304" s="8">
        <v>112.545</v>
      </c>
      <c r="G2304" s="3">
        <f t="shared" si="106"/>
        <v>-0.91697543204940246</v>
      </c>
      <c r="H2304" s="8">
        <v>106.91</v>
      </c>
      <c r="I2304" s="8">
        <v>246.32271</v>
      </c>
      <c r="J2304" s="3">
        <f t="shared" si="107"/>
        <v>1.3040193620802545</v>
      </c>
    </row>
    <row r="2305" spans="1:10" x14ac:dyDescent="0.25">
      <c r="A2305" s="7" t="s">
        <v>258</v>
      </c>
      <c r="B2305" s="7" t="s">
        <v>63</v>
      </c>
      <c r="C2305" s="8">
        <v>0</v>
      </c>
      <c r="D2305" s="8">
        <v>17.28</v>
      </c>
      <c r="E2305" s="3" t="str">
        <f t="shared" si="105"/>
        <v/>
      </c>
      <c r="F2305" s="8">
        <v>94.423590000000004</v>
      </c>
      <c r="G2305" s="3">
        <f t="shared" si="106"/>
        <v>-0.81699488443512891</v>
      </c>
      <c r="H2305" s="8">
        <v>48.31</v>
      </c>
      <c r="I2305" s="8">
        <v>166.63237000000001</v>
      </c>
      <c r="J2305" s="3">
        <f t="shared" si="107"/>
        <v>2.4492314220658251</v>
      </c>
    </row>
    <row r="2306" spans="1:10" x14ac:dyDescent="0.25">
      <c r="A2306" s="7" t="s">
        <v>258</v>
      </c>
      <c r="B2306" s="7" t="s">
        <v>23</v>
      </c>
      <c r="C2306" s="8">
        <v>186.28082000000001</v>
      </c>
      <c r="D2306" s="8">
        <v>199.96226999999999</v>
      </c>
      <c r="E2306" s="3">
        <f t="shared" si="105"/>
        <v>7.3445296193134446E-2</v>
      </c>
      <c r="F2306" s="8">
        <v>101.73877</v>
      </c>
      <c r="G2306" s="3">
        <f t="shared" si="106"/>
        <v>0.96544807844639746</v>
      </c>
      <c r="H2306" s="8">
        <v>791.16669999999999</v>
      </c>
      <c r="I2306" s="8">
        <v>470.73525000000001</v>
      </c>
      <c r="J2306" s="3">
        <f t="shared" si="107"/>
        <v>-0.40501129534395219</v>
      </c>
    </row>
    <row r="2307" spans="1:10" x14ac:dyDescent="0.25">
      <c r="A2307" s="7" t="s">
        <v>258</v>
      </c>
      <c r="B2307" s="7" t="s">
        <v>22</v>
      </c>
      <c r="C2307" s="8">
        <v>0</v>
      </c>
      <c r="D2307" s="8">
        <v>0</v>
      </c>
      <c r="E2307" s="3" t="str">
        <f t="shared" si="105"/>
        <v/>
      </c>
      <c r="F2307" s="8">
        <v>0</v>
      </c>
      <c r="G2307" s="3" t="str">
        <f t="shared" si="106"/>
        <v/>
      </c>
      <c r="H2307" s="8">
        <v>35.66151</v>
      </c>
      <c r="I2307" s="8">
        <v>0</v>
      </c>
      <c r="J2307" s="3">
        <f t="shared" si="107"/>
        <v>-1</v>
      </c>
    </row>
    <row r="2308" spans="1:10" x14ac:dyDescent="0.25">
      <c r="A2308" s="7" t="s">
        <v>258</v>
      </c>
      <c r="B2308" s="7" t="s">
        <v>35</v>
      </c>
      <c r="C2308" s="8">
        <v>0</v>
      </c>
      <c r="D2308" s="8">
        <v>0</v>
      </c>
      <c r="E2308" s="3" t="str">
        <f t="shared" si="105"/>
        <v/>
      </c>
      <c r="F2308" s="8">
        <v>0</v>
      </c>
      <c r="G2308" s="3" t="str">
        <f t="shared" si="106"/>
        <v/>
      </c>
      <c r="H2308" s="8">
        <v>0</v>
      </c>
      <c r="I2308" s="8">
        <v>0</v>
      </c>
      <c r="J2308" s="3" t="str">
        <f t="shared" si="107"/>
        <v/>
      </c>
    </row>
    <row r="2309" spans="1:10" x14ac:dyDescent="0.25">
      <c r="A2309" s="7" t="s">
        <v>258</v>
      </c>
      <c r="B2309" s="7" t="s">
        <v>61</v>
      </c>
      <c r="C2309" s="8">
        <v>154.20272</v>
      </c>
      <c r="D2309" s="8">
        <v>67.959090000000003</v>
      </c>
      <c r="E2309" s="3">
        <f t="shared" ref="E2309:E2372" si="108">IF(C2309=0,"",(D2309/C2309-1))</f>
        <v>-0.55928734590414486</v>
      </c>
      <c r="F2309" s="8">
        <v>0</v>
      </c>
      <c r="G2309" s="3" t="str">
        <f t="shared" ref="G2309:G2372" si="109">IF(F2309=0,"",(D2309/F2309-1))</f>
        <v/>
      </c>
      <c r="H2309" s="8">
        <v>313.16847999999999</v>
      </c>
      <c r="I2309" s="8">
        <v>115.22319</v>
      </c>
      <c r="J2309" s="3">
        <f t="shared" ref="J2309:J2372" si="110">IF(H2309=0,"",(I2309/H2309-1))</f>
        <v>-0.63207283823710481</v>
      </c>
    </row>
    <row r="2310" spans="1:10" x14ac:dyDescent="0.25">
      <c r="A2310" s="7" t="s">
        <v>258</v>
      </c>
      <c r="B2310" s="7" t="s">
        <v>58</v>
      </c>
      <c r="C2310" s="8">
        <v>0</v>
      </c>
      <c r="D2310" s="8">
        <v>0</v>
      </c>
      <c r="E2310" s="3" t="str">
        <f t="shared" si="108"/>
        <v/>
      </c>
      <c r="F2310" s="8">
        <v>0</v>
      </c>
      <c r="G2310" s="3" t="str">
        <f t="shared" si="109"/>
        <v/>
      </c>
      <c r="H2310" s="8">
        <v>151.98750000000001</v>
      </c>
      <c r="I2310" s="8">
        <v>0</v>
      </c>
      <c r="J2310" s="3">
        <f t="shared" si="110"/>
        <v>-1</v>
      </c>
    </row>
    <row r="2311" spans="1:10" x14ac:dyDescent="0.25">
      <c r="A2311" s="7" t="s">
        <v>258</v>
      </c>
      <c r="B2311" s="7" t="s">
        <v>21</v>
      </c>
      <c r="C2311" s="8">
        <v>0</v>
      </c>
      <c r="D2311" s="8">
        <v>0</v>
      </c>
      <c r="E2311" s="3" t="str">
        <f t="shared" si="108"/>
        <v/>
      </c>
      <c r="F2311" s="8">
        <v>0</v>
      </c>
      <c r="G2311" s="3" t="str">
        <f t="shared" si="109"/>
        <v/>
      </c>
      <c r="H2311" s="8">
        <v>0</v>
      </c>
      <c r="I2311" s="8">
        <v>0</v>
      </c>
      <c r="J2311" s="3" t="str">
        <f t="shared" si="110"/>
        <v/>
      </c>
    </row>
    <row r="2312" spans="1:10" x14ac:dyDescent="0.25">
      <c r="A2312" s="7" t="s">
        <v>258</v>
      </c>
      <c r="B2312" s="7" t="s">
        <v>20</v>
      </c>
      <c r="C2312" s="8">
        <v>217.01273</v>
      </c>
      <c r="D2312" s="8">
        <v>267.70415000000003</v>
      </c>
      <c r="E2312" s="3">
        <f t="shared" si="108"/>
        <v>0.2335873107536135</v>
      </c>
      <c r="F2312" s="8">
        <v>348.44252</v>
      </c>
      <c r="G2312" s="3">
        <f t="shared" si="109"/>
        <v>-0.23171216302763498</v>
      </c>
      <c r="H2312" s="8">
        <v>1217.8385000000001</v>
      </c>
      <c r="I2312" s="8">
        <v>1530.5485200000001</v>
      </c>
      <c r="J2312" s="3">
        <f t="shared" si="110"/>
        <v>0.25677462159391418</v>
      </c>
    </row>
    <row r="2313" spans="1:10" x14ac:dyDescent="0.25">
      <c r="A2313" s="7" t="s">
        <v>258</v>
      </c>
      <c r="B2313" s="7" t="s">
        <v>19</v>
      </c>
      <c r="C2313" s="8">
        <v>0</v>
      </c>
      <c r="D2313" s="8">
        <v>0</v>
      </c>
      <c r="E2313" s="3" t="str">
        <f t="shared" si="108"/>
        <v/>
      </c>
      <c r="F2313" s="8">
        <v>0</v>
      </c>
      <c r="G2313" s="3" t="str">
        <f t="shared" si="109"/>
        <v/>
      </c>
      <c r="H2313" s="8">
        <v>705.78795000000002</v>
      </c>
      <c r="I2313" s="8">
        <v>0</v>
      </c>
      <c r="J2313" s="3">
        <f t="shared" si="110"/>
        <v>-1</v>
      </c>
    </row>
    <row r="2314" spans="1:10" x14ac:dyDescent="0.25">
      <c r="A2314" s="7" t="s">
        <v>258</v>
      </c>
      <c r="B2314" s="7" t="s">
        <v>18</v>
      </c>
      <c r="C2314" s="8">
        <v>1057.9102399999999</v>
      </c>
      <c r="D2314" s="8">
        <v>902.30745000000002</v>
      </c>
      <c r="E2314" s="3">
        <f t="shared" si="108"/>
        <v>-0.14708505893656909</v>
      </c>
      <c r="F2314" s="8">
        <v>709.07167000000004</v>
      </c>
      <c r="G2314" s="3">
        <f t="shared" si="109"/>
        <v>0.27251939144600135</v>
      </c>
      <c r="H2314" s="8">
        <v>8404.3519500000002</v>
      </c>
      <c r="I2314" s="8">
        <v>4056.9681599999999</v>
      </c>
      <c r="J2314" s="3">
        <f t="shared" si="110"/>
        <v>-0.51727769325509987</v>
      </c>
    </row>
    <row r="2315" spans="1:10" x14ac:dyDescent="0.25">
      <c r="A2315" s="7" t="s">
        <v>258</v>
      </c>
      <c r="B2315" s="7" t="s">
        <v>17</v>
      </c>
      <c r="C2315" s="8">
        <v>463.72793000000001</v>
      </c>
      <c r="D2315" s="8">
        <v>313.58796000000001</v>
      </c>
      <c r="E2315" s="3">
        <f t="shared" si="108"/>
        <v>-0.32376736505821424</v>
      </c>
      <c r="F2315" s="8">
        <v>290.97197999999997</v>
      </c>
      <c r="G2315" s="3">
        <f t="shared" si="109"/>
        <v>7.7725628426489779E-2</v>
      </c>
      <c r="H2315" s="8">
        <v>1446.21874</v>
      </c>
      <c r="I2315" s="8">
        <v>1556.36841</v>
      </c>
      <c r="J2315" s="3">
        <f t="shared" si="110"/>
        <v>7.6163907266199482E-2</v>
      </c>
    </row>
    <row r="2316" spans="1:10" x14ac:dyDescent="0.25">
      <c r="A2316" s="7" t="s">
        <v>258</v>
      </c>
      <c r="B2316" s="7" t="s">
        <v>55</v>
      </c>
      <c r="C2316" s="8">
        <v>0</v>
      </c>
      <c r="D2316" s="8">
        <v>0</v>
      </c>
      <c r="E2316" s="3" t="str">
        <f t="shared" si="108"/>
        <v/>
      </c>
      <c r="F2316" s="8">
        <v>0</v>
      </c>
      <c r="G2316" s="3" t="str">
        <f t="shared" si="109"/>
        <v/>
      </c>
      <c r="H2316" s="8">
        <v>0</v>
      </c>
      <c r="I2316" s="8">
        <v>0</v>
      </c>
      <c r="J2316" s="3" t="str">
        <f t="shared" si="110"/>
        <v/>
      </c>
    </row>
    <row r="2317" spans="1:10" x14ac:dyDescent="0.25">
      <c r="A2317" s="7" t="s">
        <v>258</v>
      </c>
      <c r="B2317" s="7" t="s">
        <v>33</v>
      </c>
      <c r="C2317" s="8">
        <v>0</v>
      </c>
      <c r="D2317" s="8">
        <v>23.325399999999998</v>
      </c>
      <c r="E2317" s="3" t="str">
        <f t="shared" si="108"/>
        <v/>
      </c>
      <c r="F2317" s="8">
        <v>0</v>
      </c>
      <c r="G2317" s="3" t="str">
        <f t="shared" si="109"/>
        <v/>
      </c>
      <c r="H2317" s="8">
        <v>85.782300000000006</v>
      </c>
      <c r="I2317" s="8">
        <v>80.398300000000006</v>
      </c>
      <c r="J2317" s="3">
        <f t="shared" si="110"/>
        <v>-6.2763530471903861E-2</v>
      </c>
    </row>
    <row r="2318" spans="1:10" x14ac:dyDescent="0.25">
      <c r="A2318" s="7" t="s">
        <v>258</v>
      </c>
      <c r="B2318" s="7" t="s">
        <v>16</v>
      </c>
      <c r="C2318" s="8">
        <v>8.2444799999999994</v>
      </c>
      <c r="D2318" s="8">
        <v>53.735280000000003</v>
      </c>
      <c r="E2318" s="3">
        <f t="shared" si="108"/>
        <v>5.5177282254308349</v>
      </c>
      <c r="F2318" s="8">
        <v>49.289450000000002</v>
      </c>
      <c r="G2318" s="3">
        <f t="shared" si="109"/>
        <v>9.0198409598808649E-2</v>
      </c>
      <c r="H2318" s="8">
        <v>88.506460000000004</v>
      </c>
      <c r="I2318" s="8">
        <v>179.47812999999999</v>
      </c>
      <c r="J2318" s="3">
        <f t="shared" si="110"/>
        <v>1.0278534470817156</v>
      </c>
    </row>
    <row r="2319" spans="1:10" x14ac:dyDescent="0.25">
      <c r="A2319" s="7" t="s">
        <v>258</v>
      </c>
      <c r="B2319" s="7" t="s">
        <v>15</v>
      </c>
      <c r="C2319" s="8">
        <v>250.23249999999999</v>
      </c>
      <c r="D2319" s="8">
        <v>0</v>
      </c>
      <c r="E2319" s="3">
        <f t="shared" si="108"/>
        <v>-1</v>
      </c>
      <c r="F2319" s="8">
        <v>86.313890000000001</v>
      </c>
      <c r="G2319" s="3">
        <f t="shared" si="109"/>
        <v>-1</v>
      </c>
      <c r="H2319" s="8">
        <v>539.44820000000004</v>
      </c>
      <c r="I2319" s="8">
        <v>105.53689</v>
      </c>
      <c r="J2319" s="3">
        <f t="shared" si="110"/>
        <v>-0.80436140115028654</v>
      </c>
    </row>
    <row r="2320" spans="1:10" x14ac:dyDescent="0.25">
      <c r="A2320" s="7" t="s">
        <v>258</v>
      </c>
      <c r="B2320" s="7" t="s">
        <v>13</v>
      </c>
      <c r="C2320" s="8">
        <v>0</v>
      </c>
      <c r="D2320" s="8">
        <v>37.623480000000001</v>
      </c>
      <c r="E2320" s="3" t="str">
        <f t="shared" si="108"/>
        <v/>
      </c>
      <c r="F2320" s="8">
        <v>0</v>
      </c>
      <c r="G2320" s="3" t="str">
        <f t="shared" si="109"/>
        <v/>
      </c>
      <c r="H2320" s="8">
        <v>11.755610000000001</v>
      </c>
      <c r="I2320" s="8">
        <v>39.40605</v>
      </c>
      <c r="J2320" s="3">
        <f t="shared" si="110"/>
        <v>2.3521059307003207</v>
      </c>
    </row>
    <row r="2321" spans="1:10" x14ac:dyDescent="0.25">
      <c r="A2321" s="7" t="s">
        <v>258</v>
      </c>
      <c r="B2321" s="7" t="s">
        <v>12</v>
      </c>
      <c r="C2321" s="8">
        <v>0</v>
      </c>
      <c r="D2321" s="8">
        <v>0</v>
      </c>
      <c r="E2321" s="3" t="str">
        <f t="shared" si="108"/>
        <v/>
      </c>
      <c r="F2321" s="8">
        <v>0</v>
      </c>
      <c r="G2321" s="3" t="str">
        <f t="shared" si="109"/>
        <v/>
      </c>
      <c r="H2321" s="8">
        <v>67.777789999999996</v>
      </c>
      <c r="I2321" s="8">
        <v>44.405999999999999</v>
      </c>
      <c r="J2321" s="3">
        <f t="shared" si="110"/>
        <v>-0.34482962634219849</v>
      </c>
    </row>
    <row r="2322" spans="1:10" x14ac:dyDescent="0.25">
      <c r="A2322" s="7" t="s">
        <v>258</v>
      </c>
      <c r="B2322" s="7" t="s">
        <v>11</v>
      </c>
      <c r="C2322" s="8">
        <v>0</v>
      </c>
      <c r="D2322" s="8">
        <v>0</v>
      </c>
      <c r="E2322" s="3" t="str">
        <f t="shared" si="108"/>
        <v/>
      </c>
      <c r="F2322" s="8">
        <v>0</v>
      </c>
      <c r="G2322" s="3" t="str">
        <f t="shared" si="109"/>
        <v/>
      </c>
      <c r="H2322" s="8">
        <v>0</v>
      </c>
      <c r="I2322" s="8">
        <v>0</v>
      </c>
      <c r="J2322" s="3" t="str">
        <f t="shared" si="110"/>
        <v/>
      </c>
    </row>
    <row r="2323" spans="1:10" x14ac:dyDescent="0.25">
      <c r="A2323" s="7" t="s">
        <v>258</v>
      </c>
      <c r="B2323" s="7" t="s">
        <v>52</v>
      </c>
      <c r="C2323" s="8">
        <v>0</v>
      </c>
      <c r="D2323" s="8">
        <v>0</v>
      </c>
      <c r="E2323" s="3" t="str">
        <f t="shared" si="108"/>
        <v/>
      </c>
      <c r="F2323" s="8">
        <v>0</v>
      </c>
      <c r="G2323" s="3" t="str">
        <f t="shared" si="109"/>
        <v/>
      </c>
      <c r="H2323" s="8">
        <v>0</v>
      </c>
      <c r="I2323" s="8">
        <v>0</v>
      </c>
      <c r="J2323" s="3" t="str">
        <f t="shared" si="110"/>
        <v/>
      </c>
    </row>
    <row r="2324" spans="1:10" x14ac:dyDescent="0.25">
      <c r="A2324" s="7" t="s">
        <v>258</v>
      </c>
      <c r="B2324" s="7" t="s">
        <v>10</v>
      </c>
      <c r="C2324" s="8">
        <v>89.823459999999997</v>
      </c>
      <c r="D2324" s="8">
        <v>45.604619999999997</v>
      </c>
      <c r="E2324" s="3">
        <f t="shared" si="108"/>
        <v>-0.49228609096109188</v>
      </c>
      <c r="F2324" s="8">
        <v>0</v>
      </c>
      <c r="G2324" s="3" t="str">
        <f t="shared" si="109"/>
        <v/>
      </c>
      <c r="H2324" s="8">
        <v>132.08662000000001</v>
      </c>
      <c r="I2324" s="8">
        <v>268.81504999999999</v>
      </c>
      <c r="J2324" s="3">
        <f t="shared" si="110"/>
        <v>1.0351421665570668</v>
      </c>
    </row>
    <row r="2325" spans="1:10" x14ac:dyDescent="0.25">
      <c r="A2325" s="7" t="s">
        <v>258</v>
      </c>
      <c r="B2325" s="7" t="s">
        <v>51</v>
      </c>
      <c r="C2325" s="8">
        <v>0</v>
      </c>
      <c r="D2325" s="8">
        <v>0</v>
      </c>
      <c r="E2325" s="3" t="str">
        <f t="shared" si="108"/>
        <v/>
      </c>
      <c r="F2325" s="8">
        <v>0</v>
      </c>
      <c r="G2325" s="3" t="str">
        <f t="shared" si="109"/>
        <v/>
      </c>
      <c r="H2325" s="8">
        <v>0</v>
      </c>
      <c r="I2325" s="8">
        <v>0</v>
      </c>
      <c r="J2325" s="3" t="str">
        <f t="shared" si="110"/>
        <v/>
      </c>
    </row>
    <row r="2326" spans="1:10" x14ac:dyDescent="0.25">
      <c r="A2326" s="7" t="s">
        <v>258</v>
      </c>
      <c r="B2326" s="7" t="s">
        <v>9</v>
      </c>
      <c r="C2326" s="8">
        <v>0</v>
      </c>
      <c r="D2326" s="8">
        <v>0</v>
      </c>
      <c r="E2326" s="3" t="str">
        <f t="shared" si="108"/>
        <v/>
      </c>
      <c r="F2326" s="8">
        <v>48.806080000000001</v>
      </c>
      <c r="G2326" s="3">
        <f t="shared" si="109"/>
        <v>-1</v>
      </c>
      <c r="H2326" s="8">
        <v>0</v>
      </c>
      <c r="I2326" s="8">
        <v>159.09741</v>
      </c>
      <c r="J2326" s="3" t="str">
        <f t="shared" si="110"/>
        <v/>
      </c>
    </row>
    <row r="2327" spans="1:10" x14ac:dyDescent="0.25">
      <c r="A2327" s="7" t="s">
        <v>258</v>
      </c>
      <c r="B2327" s="7" t="s">
        <v>8</v>
      </c>
      <c r="C2327" s="8">
        <v>0</v>
      </c>
      <c r="D2327" s="8">
        <v>0</v>
      </c>
      <c r="E2327" s="3" t="str">
        <f t="shared" si="108"/>
        <v/>
      </c>
      <c r="F2327" s="8">
        <v>0</v>
      </c>
      <c r="G2327" s="3" t="str">
        <f t="shared" si="109"/>
        <v/>
      </c>
      <c r="H2327" s="8">
        <v>0</v>
      </c>
      <c r="I2327" s="8">
        <v>0</v>
      </c>
      <c r="J2327" s="3" t="str">
        <f t="shared" si="110"/>
        <v/>
      </c>
    </row>
    <row r="2328" spans="1:10" x14ac:dyDescent="0.25">
      <c r="A2328" s="7" t="s">
        <v>258</v>
      </c>
      <c r="B2328" s="7" t="s">
        <v>7</v>
      </c>
      <c r="C2328" s="8">
        <v>0</v>
      </c>
      <c r="D2328" s="8">
        <v>0</v>
      </c>
      <c r="E2328" s="3" t="str">
        <f t="shared" si="108"/>
        <v/>
      </c>
      <c r="F2328" s="8">
        <v>0</v>
      </c>
      <c r="G2328" s="3" t="str">
        <f t="shared" si="109"/>
        <v/>
      </c>
      <c r="H2328" s="8">
        <v>0</v>
      </c>
      <c r="I2328" s="8">
        <v>14.853999999999999</v>
      </c>
      <c r="J2328" s="3" t="str">
        <f t="shared" si="110"/>
        <v/>
      </c>
    </row>
    <row r="2329" spans="1:10" x14ac:dyDescent="0.25">
      <c r="A2329" s="7" t="s">
        <v>258</v>
      </c>
      <c r="B2329" s="7" t="s">
        <v>6</v>
      </c>
      <c r="C2329" s="8">
        <v>0</v>
      </c>
      <c r="D2329" s="8">
        <v>76.594880000000003</v>
      </c>
      <c r="E2329" s="3" t="str">
        <f t="shared" si="108"/>
        <v/>
      </c>
      <c r="F2329" s="8">
        <v>160.04051999999999</v>
      </c>
      <c r="G2329" s="3">
        <f t="shared" si="109"/>
        <v>-0.52140320463842527</v>
      </c>
      <c r="H2329" s="8">
        <v>549.98348999999996</v>
      </c>
      <c r="I2329" s="8">
        <v>352.04352999999998</v>
      </c>
      <c r="J2329" s="3">
        <f t="shared" si="110"/>
        <v>-0.35990163995650126</v>
      </c>
    </row>
    <row r="2330" spans="1:10" x14ac:dyDescent="0.25">
      <c r="A2330" s="7" t="s">
        <v>258</v>
      </c>
      <c r="B2330" s="7" t="s">
        <v>47</v>
      </c>
      <c r="C2330" s="8">
        <v>0</v>
      </c>
      <c r="D2330" s="8">
        <v>0</v>
      </c>
      <c r="E2330" s="3" t="str">
        <f t="shared" si="108"/>
        <v/>
      </c>
      <c r="F2330" s="8">
        <v>0</v>
      </c>
      <c r="G2330" s="3" t="str">
        <f t="shared" si="109"/>
        <v/>
      </c>
      <c r="H2330" s="8">
        <v>0</v>
      </c>
      <c r="I2330" s="8">
        <v>0</v>
      </c>
      <c r="J2330" s="3" t="str">
        <f t="shared" si="110"/>
        <v/>
      </c>
    </row>
    <row r="2331" spans="1:10" x14ac:dyDescent="0.25">
      <c r="A2331" s="7" t="s">
        <v>258</v>
      </c>
      <c r="B2331" s="7" t="s">
        <v>4</v>
      </c>
      <c r="C2331" s="8">
        <v>0</v>
      </c>
      <c r="D2331" s="8">
        <v>0</v>
      </c>
      <c r="E2331" s="3" t="str">
        <f t="shared" si="108"/>
        <v/>
      </c>
      <c r="F2331" s="8">
        <v>0</v>
      </c>
      <c r="G2331" s="3" t="str">
        <f t="shared" si="109"/>
        <v/>
      </c>
      <c r="H2331" s="8">
        <v>51.925429999999999</v>
      </c>
      <c r="I2331" s="8">
        <v>0</v>
      </c>
      <c r="J2331" s="3">
        <f t="shared" si="110"/>
        <v>-1</v>
      </c>
    </row>
    <row r="2332" spans="1:10" x14ac:dyDescent="0.25">
      <c r="A2332" s="7" t="s">
        <v>258</v>
      </c>
      <c r="B2332" s="7" t="s">
        <v>3</v>
      </c>
      <c r="C2332" s="8">
        <v>131.86723000000001</v>
      </c>
      <c r="D2332" s="8">
        <v>371.08391</v>
      </c>
      <c r="E2332" s="3">
        <f t="shared" si="108"/>
        <v>1.8140722300756602</v>
      </c>
      <c r="F2332" s="8">
        <v>191.87026</v>
      </c>
      <c r="G2332" s="3">
        <f t="shared" si="109"/>
        <v>0.93403558216890925</v>
      </c>
      <c r="H2332" s="8">
        <v>598.14779999999996</v>
      </c>
      <c r="I2332" s="8">
        <v>1003.94142</v>
      </c>
      <c r="J2332" s="3">
        <f t="shared" si="110"/>
        <v>0.67841697319625704</v>
      </c>
    </row>
    <row r="2333" spans="1:10" x14ac:dyDescent="0.25">
      <c r="A2333" s="7" t="s">
        <v>258</v>
      </c>
      <c r="B2333" s="7" t="s">
        <v>2</v>
      </c>
      <c r="C2333" s="8">
        <v>0</v>
      </c>
      <c r="D2333" s="8">
        <v>0</v>
      </c>
      <c r="E2333" s="3" t="str">
        <f t="shared" si="108"/>
        <v/>
      </c>
      <c r="F2333" s="8">
        <v>0</v>
      </c>
      <c r="G2333" s="3" t="str">
        <f t="shared" si="109"/>
        <v/>
      </c>
      <c r="H2333" s="8">
        <v>0</v>
      </c>
      <c r="I2333" s="8">
        <v>37.799999999999997</v>
      </c>
      <c r="J2333" s="3" t="str">
        <f t="shared" si="110"/>
        <v/>
      </c>
    </row>
    <row r="2334" spans="1:10" x14ac:dyDescent="0.25">
      <c r="A2334" s="7" t="s">
        <v>258</v>
      </c>
      <c r="B2334" s="7" t="s">
        <v>45</v>
      </c>
      <c r="C2334" s="8">
        <v>0</v>
      </c>
      <c r="D2334" s="8">
        <v>0</v>
      </c>
      <c r="E2334" s="3" t="str">
        <f t="shared" si="108"/>
        <v/>
      </c>
      <c r="F2334" s="8">
        <v>0</v>
      </c>
      <c r="G2334" s="3" t="str">
        <f t="shared" si="109"/>
        <v/>
      </c>
      <c r="H2334" s="8">
        <v>98.118750000000006</v>
      </c>
      <c r="I2334" s="8">
        <v>0</v>
      </c>
      <c r="J2334" s="3">
        <f t="shared" si="110"/>
        <v>-1</v>
      </c>
    </row>
    <row r="2335" spans="1:10" x14ac:dyDescent="0.25">
      <c r="A2335" s="7" t="s">
        <v>258</v>
      </c>
      <c r="B2335" s="7" t="s">
        <v>43</v>
      </c>
      <c r="C2335" s="8">
        <v>0</v>
      </c>
      <c r="D2335" s="8">
        <v>0</v>
      </c>
      <c r="E2335" s="3" t="str">
        <f t="shared" si="108"/>
        <v/>
      </c>
      <c r="F2335" s="8">
        <v>0</v>
      </c>
      <c r="G2335" s="3" t="str">
        <f t="shared" si="109"/>
        <v/>
      </c>
      <c r="H2335" s="8">
        <v>0</v>
      </c>
      <c r="I2335" s="8">
        <v>0</v>
      </c>
      <c r="J2335" s="3" t="str">
        <f t="shared" si="110"/>
        <v/>
      </c>
    </row>
    <row r="2336" spans="1:10" s="2" customFormat="1" ht="13" x14ac:dyDescent="0.3">
      <c r="A2336" s="2" t="s">
        <v>258</v>
      </c>
      <c r="B2336" s="2" t="s">
        <v>0</v>
      </c>
      <c r="C2336" s="4">
        <v>2737.1226200000001</v>
      </c>
      <c r="D2336" s="4">
        <v>2491.30024</v>
      </c>
      <c r="E2336" s="5">
        <f t="shared" si="108"/>
        <v>-8.9810510571864732E-2</v>
      </c>
      <c r="F2336" s="4">
        <v>2281.1584499999999</v>
      </c>
      <c r="G2336" s="5">
        <f t="shared" si="109"/>
        <v>9.2120645981431215E-2</v>
      </c>
      <c r="H2336" s="4">
        <v>16354.07401</v>
      </c>
      <c r="I2336" s="4">
        <v>11296.94447</v>
      </c>
      <c r="J2336" s="5">
        <f t="shared" si="110"/>
        <v>-0.30922750728092119</v>
      </c>
    </row>
    <row r="2337" spans="1:10" x14ac:dyDescent="0.25">
      <c r="A2337" s="7" t="s">
        <v>257</v>
      </c>
      <c r="B2337" s="7" t="s">
        <v>26</v>
      </c>
      <c r="C2337" s="8">
        <v>86.04</v>
      </c>
      <c r="D2337" s="8">
        <v>67.2</v>
      </c>
      <c r="E2337" s="3">
        <f t="shared" si="108"/>
        <v>-0.21896792189679226</v>
      </c>
      <c r="F2337" s="8">
        <v>43.052999999999997</v>
      </c>
      <c r="G2337" s="3">
        <f t="shared" si="109"/>
        <v>0.56086683854783659</v>
      </c>
      <c r="H2337" s="8">
        <v>345.59</v>
      </c>
      <c r="I2337" s="8">
        <v>1340.5329999999999</v>
      </c>
      <c r="J2337" s="3">
        <f t="shared" si="110"/>
        <v>2.8789692988801758</v>
      </c>
    </row>
    <row r="2338" spans="1:10" x14ac:dyDescent="0.25">
      <c r="A2338" s="7" t="s">
        <v>257</v>
      </c>
      <c r="B2338" s="7" t="s">
        <v>41</v>
      </c>
      <c r="C2338" s="8">
        <v>0</v>
      </c>
      <c r="D2338" s="8">
        <v>0</v>
      </c>
      <c r="E2338" s="3" t="str">
        <f t="shared" si="108"/>
        <v/>
      </c>
      <c r="F2338" s="8">
        <v>0</v>
      </c>
      <c r="G2338" s="3" t="str">
        <f t="shared" si="109"/>
        <v/>
      </c>
      <c r="H2338" s="8">
        <v>0</v>
      </c>
      <c r="I2338" s="8">
        <v>0</v>
      </c>
      <c r="J2338" s="3" t="str">
        <f t="shared" si="110"/>
        <v/>
      </c>
    </row>
    <row r="2339" spans="1:10" x14ac:dyDescent="0.25">
      <c r="A2339" s="7" t="s">
        <v>257</v>
      </c>
      <c r="B2339" s="7" t="s">
        <v>25</v>
      </c>
      <c r="C2339" s="8">
        <v>56.4</v>
      </c>
      <c r="D2339" s="8">
        <v>473.85694000000001</v>
      </c>
      <c r="E2339" s="3">
        <f t="shared" si="108"/>
        <v>7.401718794326241</v>
      </c>
      <c r="F2339" s="8">
        <v>410.09116999999998</v>
      </c>
      <c r="G2339" s="3">
        <f t="shared" si="109"/>
        <v>0.15549169224979908</v>
      </c>
      <c r="H2339" s="8">
        <v>176.58589000000001</v>
      </c>
      <c r="I2339" s="8">
        <v>1226.4569300000001</v>
      </c>
      <c r="J2339" s="3">
        <f t="shared" si="110"/>
        <v>5.9453846510613051</v>
      </c>
    </row>
    <row r="2340" spans="1:10" x14ac:dyDescent="0.25">
      <c r="A2340" s="7" t="s">
        <v>257</v>
      </c>
      <c r="B2340" s="7" t="s">
        <v>38</v>
      </c>
      <c r="C2340" s="8">
        <v>14.5151</v>
      </c>
      <c r="D2340" s="8">
        <v>0</v>
      </c>
      <c r="E2340" s="3">
        <f t="shared" si="108"/>
        <v>-1</v>
      </c>
      <c r="F2340" s="8">
        <v>0</v>
      </c>
      <c r="G2340" s="3" t="str">
        <f t="shared" si="109"/>
        <v/>
      </c>
      <c r="H2340" s="8">
        <v>28.876899999999999</v>
      </c>
      <c r="I2340" s="8">
        <v>0</v>
      </c>
      <c r="J2340" s="3">
        <f t="shared" si="110"/>
        <v>-1</v>
      </c>
    </row>
    <row r="2341" spans="1:10" x14ac:dyDescent="0.25">
      <c r="A2341" s="7" t="s">
        <v>257</v>
      </c>
      <c r="B2341" s="7" t="s">
        <v>24</v>
      </c>
      <c r="C2341" s="8">
        <v>29.38306</v>
      </c>
      <c r="D2341" s="8">
        <v>0</v>
      </c>
      <c r="E2341" s="3">
        <f t="shared" si="108"/>
        <v>-1</v>
      </c>
      <c r="F2341" s="8">
        <v>0</v>
      </c>
      <c r="G2341" s="3" t="str">
        <f t="shared" si="109"/>
        <v/>
      </c>
      <c r="H2341" s="8">
        <v>34.49006</v>
      </c>
      <c r="I2341" s="8">
        <v>54.9694</v>
      </c>
      <c r="J2341" s="3">
        <f t="shared" si="110"/>
        <v>0.59377513405311566</v>
      </c>
    </row>
    <row r="2342" spans="1:10" x14ac:dyDescent="0.25">
      <c r="A2342" s="7" t="s">
        <v>257</v>
      </c>
      <c r="B2342" s="7" t="s">
        <v>23</v>
      </c>
      <c r="C2342" s="8">
        <v>0</v>
      </c>
      <c r="D2342" s="8">
        <v>0</v>
      </c>
      <c r="E2342" s="3" t="str">
        <f t="shared" si="108"/>
        <v/>
      </c>
      <c r="F2342" s="8">
        <v>0</v>
      </c>
      <c r="G2342" s="3" t="str">
        <f t="shared" si="109"/>
        <v/>
      </c>
      <c r="H2342" s="8">
        <v>5.2102300000000001</v>
      </c>
      <c r="I2342" s="8">
        <v>0</v>
      </c>
      <c r="J2342" s="3">
        <f t="shared" si="110"/>
        <v>-1</v>
      </c>
    </row>
    <row r="2343" spans="1:10" x14ac:dyDescent="0.25">
      <c r="A2343" s="7" t="s">
        <v>257</v>
      </c>
      <c r="B2343" s="7" t="s">
        <v>22</v>
      </c>
      <c r="C2343" s="8">
        <v>0</v>
      </c>
      <c r="D2343" s="8">
        <v>0</v>
      </c>
      <c r="E2343" s="3" t="str">
        <f t="shared" si="108"/>
        <v/>
      </c>
      <c r="F2343" s="8">
        <v>0</v>
      </c>
      <c r="G2343" s="3" t="str">
        <f t="shared" si="109"/>
        <v/>
      </c>
      <c r="H2343" s="8">
        <v>172.59264999999999</v>
      </c>
      <c r="I2343" s="8">
        <v>0</v>
      </c>
      <c r="J2343" s="3">
        <f t="shared" si="110"/>
        <v>-1</v>
      </c>
    </row>
    <row r="2344" spans="1:10" x14ac:dyDescent="0.25">
      <c r="A2344" s="7" t="s">
        <v>257</v>
      </c>
      <c r="B2344" s="7" t="s">
        <v>35</v>
      </c>
      <c r="C2344" s="8">
        <v>0</v>
      </c>
      <c r="D2344" s="8">
        <v>0</v>
      </c>
      <c r="E2344" s="3" t="str">
        <f t="shared" si="108"/>
        <v/>
      </c>
      <c r="F2344" s="8">
        <v>0</v>
      </c>
      <c r="G2344" s="3" t="str">
        <f t="shared" si="109"/>
        <v/>
      </c>
      <c r="H2344" s="8">
        <v>0</v>
      </c>
      <c r="I2344" s="8">
        <v>0</v>
      </c>
      <c r="J2344" s="3" t="str">
        <f t="shared" si="110"/>
        <v/>
      </c>
    </row>
    <row r="2345" spans="1:10" x14ac:dyDescent="0.25">
      <c r="A2345" s="7" t="s">
        <v>257</v>
      </c>
      <c r="B2345" s="7" t="s">
        <v>21</v>
      </c>
      <c r="C2345" s="8">
        <v>0</v>
      </c>
      <c r="D2345" s="8">
        <v>0</v>
      </c>
      <c r="E2345" s="3" t="str">
        <f t="shared" si="108"/>
        <v/>
      </c>
      <c r="F2345" s="8">
        <v>3.1631</v>
      </c>
      <c r="G2345" s="3">
        <f t="shared" si="109"/>
        <v>-1</v>
      </c>
      <c r="H2345" s="8">
        <v>0</v>
      </c>
      <c r="I2345" s="8">
        <v>3.1631</v>
      </c>
      <c r="J2345" s="3" t="str">
        <f t="shared" si="110"/>
        <v/>
      </c>
    </row>
    <row r="2346" spans="1:10" x14ac:dyDescent="0.25">
      <c r="A2346" s="7" t="s">
        <v>257</v>
      </c>
      <c r="B2346" s="7" t="s">
        <v>20</v>
      </c>
      <c r="C2346" s="8">
        <v>0</v>
      </c>
      <c r="D2346" s="8">
        <v>54.630879999999998</v>
      </c>
      <c r="E2346" s="3" t="str">
        <f t="shared" si="108"/>
        <v/>
      </c>
      <c r="F2346" s="8">
        <v>145.29073</v>
      </c>
      <c r="G2346" s="3">
        <f t="shared" si="109"/>
        <v>-0.62398922491476227</v>
      </c>
      <c r="H2346" s="8">
        <v>126.01872</v>
      </c>
      <c r="I2346" s="8">
        <v>264.61815999999999</v>
      </c>
      <c r="J2346" s="3">
        <f t="shared" si="110"/>
        <v>1.0998321519215555</v>
      </c>
    </row>
    <row r="2347" spans="1:10" x14ac:dyDescent="0.25">
      <c r="A2347" s="7" t="s">
        <v>257</v>
      </c>
      <c r="B2347" s="7" t="s">
        <v>34</v>
      </c>
      <c r="C2347" s="8">
        <v>0</v>
      </c>
      <c r="D2347" s="8">
        <v>0</v>
      </c>
      <c r="E2347" s="3" t="str">
        <f t="shared" si="108"/>
        <v/>
      </c>
      <c r="F2347" s="8">
        <v>0</v>
      </c>
      <c r="G2347" s="3" t="str">
        <f t="shared" si="109"/>
        <v/>
      </c>
      <c r="H2347" s="8">
        <v>0</v>
      </c>
      <c r="I2347" s="8">
        <v>0</v>
      </c>
      <c r="J2347" s="3" t="str">
        <f t="shared" si="110"/>
        <v/>
      </c>
    </row>
    <row r="2348" spans="1:10" x14ac:dyDescent="0.25">
      <c r="A2348" s="7" t="s">
        <v>257</v>
      </c>
      <c r="B2348" s="7" t="s">
        <v>18</v>
      </c>
      <c r="C2348" s="8">
        <v>328.77021000000002</v>
      </c>
      <c r="D2348" s="8">
        <v>641.15914999999995</v>
      </c>
      <c r="E2348" s="3">
        <f t="shared" si="108"/>
        <v>0.95017410488620579</v>
      </c>
      <c r="F2348" s="8">
        <v>258.93214999999998</v>
      </c>
      <c r="G2348" s="3">
        <f t="shared" si="109"/>
        <v>1.476166632841847</v>
      </c>
      <c r="H2348" s="8">
        <v>1499.7614699999999</v>
      </c>
      <c r="I2348" s="8">
        <v>2181.2788099999998</v>
      </c>
      <c r="J2348" s="3">
        <f t="shared" si="110"/>
        <v>0.45441715474928146</v>
      </c>
    </row>
    <row r="2349" spans="1:10" x14ac:dyDescent="0.25">
      <c r="A2349" s="7" t="s">
        <v>257</v>
      </c>
      <c r="B2349" s="7" t="s">
        <v>17</v>
      </c>
      <c r="C2349" s="8">
        <v>116.57897</v>
      </c>
      <c r="D2349" s="8">
        <v>103.03281</v>
      </c>
      <c r="E2349" s="3">
        <f t="shared" si="108"/>
        <v>-0.11619728669759222</v>
      </c>
      <c r="F2349" s="8">
        <v>119.19971</v>
      </c>
      <c r="G2349" s="3">
        <f t="shared" si="109"/>
        <v>-0.13562868567381581</v>
      </c>
      <c r="H2349" s="8">
        <v>1615.94085</v>
      </c>
      <c r="I2349" s="8">
        <v>553.86384999999996</v>
      </c>
      <c r="J2349" s="3">
        <f t="shared" si="110"/>
        <v>-0.65724992347337463</v>
      </c>
    </row>
    <row r="2350" spans="1:10" x14ac:dyDescent="0.25">
      <c r="A2350" s="7" t="s">
        <v>257</v>
      </c>
      <c r="B2350" s="7" t="s">
        <v>55</v>
      </c>
      <c r="C2350" s="8">
        <v>0</v>
      </c>
      <c r="D2350" s="8">
        <v>0</v>
      </c>
      <c r="E2350" s="3" t="str">
        <f t="shared" si="108"/>
        <v/>
      </c>
      <c r="F2350" s="8">
        <v>0</v>
      </c>
      <c r="G2350" s="3" t="str">
        <f t="shared" si="109"/>
        <v/>
      </c>
      <c r="H2350" s="8">
        <v>84.243809999999996</v>
      </c>
      <c r="I2350" s="8">
        <v>0</v>
      </c>
      <c r="J2350" s="3">
        <f t="shared" si="110"/>
        <v>-1</v>
      </c>
    </row>
    <row r="2351" spans="1:10" x14ac:dyDescent="0.25">
      <c r="A2351" s="7" t="s">
        <v>257</v>
      </c>
      <c r="B2351" s="7" t="s">
        <v>33</v>
      </c>
      <c r="C2351" s="8">
        <v>0</v>
      </c>
      <c r="D2351" s="8">
        <v>0</v>
      </c>
      <c r="E2351" s="3" t="str">
        <f t="shared" si="108"/>
        <v/>
      </c>
      <c r="F2351" s="8">
        <v>28.401</v>
      </c>
      <c r="G2351" s="3">
        <f t="shared" si="109"/>
        <v>-1</v>
      </c>
      <c r="H2351" s="8">
        <v>69.069999999999993</v>
      </c>
      <c r="I2351" s="8">
        <v>50.401000000000003</v>
      </c>
      <c r="J2351" s="3">
        <f t="shared" si="110"/>
        <v>-0.27029100912118131</v>
      </c>
    </row>
    <row r="2352" spans="1:10" x14ac:dyDescent="0.25">
      <c r="A2352" s="7" t="s">
        <v>257</v>
      </c>
      <c r="B2352" s="7" t="s">
        <v>16</v>
      </c>
      <c r="C2352" s="8">
        <v>0</v>
      </c>
      <c r="D2352" s="8">
        <v>0</v>
      </c>
      <c r="E2352" s="3" t="str">
        <f t="shared" si="108"/>
        <v/>
      </c>
      <c r="F2352" s="8">
        <v>0</v>
      </c>
      <c r="G2352" s="3" t="str">
        <f t="shared" si="109"/>
        <v/>
      </c>
      <c r="H2352" s="8">
        <v>0</v>
      </c>
      <c r="I2352" s="8">
        <v>38.984200000000001</v>
      </c>
      <c r="J2352" s="3" t="str">
        <f t="shared" si="110"/>
        <v/>
      </c>
    </row>
    <row r="2353" spans="1:10" x14ac:dyDescent="0.25">
      <c r="A2353" s="7" t="s">
        <v>257</v>
      </c>
      <c r="B2353" s="7" t="s">
        <v>15</v>
      </c>
      <c r="C2353" s="8">
        <v>0</v>
      </c>
      <c r="D2353" s="8">
        <v>0</v>
      </c>
      <c r="E2353" s="3" t="str">
        <f t="shared" si="108"/>
        <v/>
      </c>
      <c r="F2353" s="8">
        <v>0</v>
      </c>
      <c r="G2353" s="3" t="str">
        <f t="shared" si="109"/>
        <v/>
      </c>
      <c r="H2353" s="8">
        <v>0</v>
      </c>
      <c r="I2353" s="8">
        <v>62.562899999999999</v>
      </c>
      <c r="J2353" s="3" t="str">
        <f t="shared" si="110"/>
        <v/>
      </c>
    </row>
    <row r="2354" spans="1:10" x14ac:dyDescent="0.25">
      <c r="A2354" s="7" t="s">
        <v>257</v>
      </c>
      <c r="B2354" s="7" t="s">
        <v>14</v>
      </c>
      <c r="C2354" s="8">
        <v>0</v>
      </c>
      <c r="D2354" s="8">
        <v>0</v>
      </c>
      <c r="E2354" s="3" t="str">
        <f t="shared" si="108"/>
        <v/>
      </c>
      <c r="F2354" s="8">
        <v>0</v>
      </c>
      <c r="G2354" s="3" t="str">
        <f t="shared" si="109"/>
        <v/>
      </c>
      <c r="H2354" s="8">
        <v>34.280880000000003</v>
      </c>
      <c r="I2354" s="8">
        <v>0</v>
      </c>
      <c r="J2354" s="3">
        <f t="shared" si="110"/>
        <v>-1</v>
      </c>
    </row>
    <row r="2355" spans="1:10" x14ac:dyDescent="0.25">
      <c r="A2355" s="7" t="s">
        <v>257</v>
      </c>
      <c r="B2355" s="7" t="s">
        <v>32</v>
      </c>
      <c r="C2355" s="8">
        <v>0</v>
      </c>
      <c r="D2355" s="8">
        <v>0</v>
      </c>
      <c r="E2355" s="3" t="str">
        <f t="shared" si="108"/>
        <v/>
      </c>
      <c r="F2355" s="8">
        <v>0</v>
      </c>
      <c r="G2355" s="3" t="str">
        <f t="shared" si="109"/>
        <v/>
      </c>
      <c r="H2355" s="8">
        <v>0</v>
      </c>
      <c r="I2355" s="8">
        <v>0</v>
      </c>
      <c r="J2355" s="3" t="str">
        <f t="shared" si="110"/>
        <v/>
      </c>
    </row>
    <row r="2356" spans="1:10" x14ac:dyDescent="0.25">
      <c r="A2356" s="7" t="s">
        <v>257</v>
      </c>
      <c r="B2356" s="7" t="s">
        <v>13</v>
      </c>
      <c r="C2356" s="8">
        <v>88</v>
      </c>
      <c r="D2356" s="8">
        <v>163.23835</v>
      </c>
      <c r="E2356" s="3">
        <f t="shared" si="108"/>
        <v>0.85498125000000003</v>
      </c>
      <c r="F2356" s="8">
        <v>90.150999999999996</v>
      </c>
      <c r="G2356" s="3">
        <f t="shared" si="109"/>
        <v>0.81072145622344727</v>
      </c>
      <c r="H2356" s="8">
        <v>278.71247</v>
      </c>
      <c r="I2356" s="8">
        <v>573.84424000000001</v>
      </c>
      <c r="J2356" s="3">
        <f t="shared" si="110"/>
        <v>1.0589112500061444</v>
      </c>
    </row>
    <row r="2357" spans="1:10" x14ac:dyDescent="0.25">
      <c r="A2357" s="7" t="s">
        <v>257</v>
      </c>
      <c r="B2357" s="7" t="s">
        <v>12</v>
      </c>
      <c r="C2357" s="8">
        <v>0</v>
      </c>
      <c r="D2357" s="8">
        <v>52.308480000000003</v>
      </c>
      <c r="E2357" s="3" t="str">
        <f t="shared" si="108"/>
        <v/>
      </c>
      <c r="F2357" s="8">
        <v>2.8</v>
      </c>
      <c r="G2357" s="3">
        <f t="shared" si="109"/>
        <v>17.681600000000003</v>
      </c>
      <c r="H2357" s="8">
        <v>10.44556</v>
      </c>
      <c r="I2357" s="8">
        <v>190.80117000000001</v>
      </c>
      <c r="J2357" s="3">
        <f t="shared" si="110"/>
        <v>17.266246137114717</v>
      </c>
    </row>
    <row r="2358" spans="1:10" x14ac:dyDescent="0.25">
      <c r="A2358" s="7" t="s">
        <v>257</v>
      </c>
      <c r="B2358" s="7" t="s">
        <v>11</v>
      </c>
      <c r="C2358" s="8">
        <v>21.615310000000001</v>
      </c>
      <c r="D2358" s="8">
        <v>0</v>
      </c>
      <c r="E2358" s="3">
        <f t="shared" si="108"/>
        <v>-1</v>
      </c>
      <c r="F2358" s="8">
        <v>31.673590000000001</v>
      </c>
      <c r="G2358" s="3">
        <f t="shared" si="109"/>
        <v>-1</v>
      </c>
      <c r="H2358" s="8">
        <v>76.304640000000006</v>
      </c>
      <c r="I2358" s="8">
        <v>61.34431</v>
      </c>
      <c r="J2358" s="3">
        <f t="shared" si="110"/>
        <v>-0.1960605541157131</v>
      </c>
    </row>
    <row r="2359" spans="1:10" x14ac:dyDescent="0.25">
      <c r="A2359" s="7" t="s">
        <v>257</v>
      </c>
      <c r="B2359" s="7" t="s">
        <v>51</v>
      </c>
      <c r="C2359" s="8">
        <v>0</v>
      </c>
      <c r="D2359" s="8">
        <v>0</v>
      </c>
      <c r="E2359" s="3" t="str">
        <f t="shared" si="108"/>
        <v/>
      </c>
      <c r="F2359" s="8">
        <v>0</v>
      </c>
      <c r="G2359" s="3" t="str">
        <f t="shared" si="109"/>
        <v/>
      </c>
      <c r="H2359" s="8">
        <v>0</v>
      </c>
      <c r="I2359" s="8">
        <v>0</v>
      </c>
      <c r="J2359" s="3" t="str">
        <f t="shared" si="110"/>
        <v/>
      </c>
    </row>
    <row r="2360" spans="1:10" x14ac:dyDescent="0.25">
      <c r="A2360" s="7" t="s">
        <v>257</v>
      </c>
      <c r="B2360" s="7" t="s">
        <v>9</v>
      </c>
      <c r="C2360" s="8">
        <v>0</v>
      </c>
      <c r="D2360" s="8">
        <v>0</v>
      </c>
      <c r="E2360" s="3" t="str">
        <f t="shared" si="108"/>
        <v/>
      </c>
      <c r="F2360" s="8">
        <v>0</v>
      </c>
      <c r="G2360" s="3" t="str">
        <f t="shared" si="109"/>
        <v/>
      </c>
      <c r="H2360" s="8">
        <v>0</v>
      </c>
      <c r="I2360" s="8">
        <v>0</v>
      </c>
      <c r="J2360" s="3" t="str">
        <f t="shared" si="110"/>
        <v/>
      </c>
    </row>
    <row r="2361" spans="1:10" x14ac:dyDescent="0.25">
      <c r="A2361" s="7" t="s">
        <v>257</v>
      </c>
      <c r="B2361" s="7" t="s">
        <v>50</v>
      </c>
      <c r="C2361" s="8">
        <v>0</v>
      </c>
      <c r="D2361" s="8">
        <v>0</v>
      </c>
      <c r="E2361" s="3" t="str">
        <f t="shared" si="108"/>
        <v/>
      </c>
      <c r="F2361" s="8">
        <v>0</v>
      </c>
      <c r="G2361" s="3" t="str">
        <f t="shared" si="109"/>
        <v/>
      </c>
      <c r="H2361" s="8">
        <v>32.090760000000003</v>
      </c>
      <c r="I2361" s="8">
        <v>0</v>
      </c>
      <c r="J2361" s="3">
        <f t="shared" si="110"/>
        <v>-1</v>
      </c>
    </row>
    <row r="2362" spans="1:10" x14ac:dyDescent="0.25">
      <c r="A2362" s="7" t="s">
        <v>257</v>
      </c>
      <c r="B2362" s="7" t="s">
        <v>48</v>
      </c>
      <c r="C2362" s="8">
        <v>0</v>
      </c>
      <c r="D2362" s="8">
        <v>0</v>
      </c>
      <c r="E2362" s="3" t="str">
        <f t="shared" si="108"/>
        <v/>
      </c>
      <c r="F2362" s="8">
        <v>0</v>
      </c>
      <c r="G2362" s="3" t="str">
        <f t="shared" si="109"/>
        <v/>
      </c>
      <c r="H2362" s="8">
        <v>7.84</v>
      </c>
      <c r="I2362" s="8">
        <v>0</v>
      </c>
      <c r="J2362" s="3">
        <f t="shared" si="110"/>
        <v>-1</v>
      </c>
    </row>
    <row r="2363" spans="1:10" x14ac:dyDescent="0.25">
      <c r="A2363" s="7" t="s">
        <v>257</v>
      </c>
      <c r="B2363" s="7" t="s">
        <v>31</v>
      </c>
      <c r="C2363" s="8">
        <v>5.0389999999999997</v>
      </c>
      <c r="D2363" s="8">
        <v>5.9379999999999997</v>
      </c>
      <c r="E2363" s="3">
        <f t="shared" si="108"/>
        <v>0.17840841436793009</v>
      </c>
      <c r="F2363" s="8">
        <v>0</v>
      </c>
      <c r="G2363" s="3" t="str">
        <f t="shared" si="109"/>
        <v/>
      </c>
      <c r="H2363" s="8">
        <v>5.0389999999999997</v>
      </c>
      <c r="I2363" s="8">
        <v>13.042</v>
      </c>
      <c r="J2363" s="3">
        <f t="shared" si="110"/>
        <v>1.5882119468148441</v>
      </c>
    </row>
    <row r="2364" spans="1:10" x14ac:dyDescent="0.25">
      <c r="A2364" s="7" t="s">
        <v>257</v>
      </c>
      <c r="B2364" s="7" t="s">
        <v>7</v>
      </c>
      <c r="C2364" s="8">
        <v>0</v>
      </c>
      <c r="D2364" s="8">
        <v>39.344079999999998</v>
      </c>
      <c r="E2364" s="3" t="str">
        <f t="shared" si="108"/>
        <v/>
      </c>
      <c r="F2364" s="8">
        <v>0</v>
      </c>
      <c r="G2364" s="3" t="str">
        <f t="shared" si="109"/>
        <v/>
      </c>
      <c r="H2364" s="8">
        <v>0</v>
      </c>
      <c r="I2364" s="8">
        <v>39.344079999999998</v>
      </c>
      <c r="J2364" s="3" t="str">
        <f t="shared" si="110"/>
        <v/>
      </c>
    </row>
    <row r="2365" spans="1:10" x14ac:dyDescent="0.25">
      <c r="A2365" s="7" t="s">
        <v>257</v>
      </c>
      <c r="B2365" s="7" t="s">
        <v>6</v>
      </c>
      <c r="C2365" s="8">
        <v>0</v>
      </c>
      <c r="D2365" s="8">
        <v>0</v>
      </c>
      <c r="E2365" s="3" t="str">
        <f t="shared" si="108"/>
        <v/>
      </c>
      <c r="F2365" s="8">
        <v>0</v>
      </c>
      <c r="G2365" s="3" t="str">
        <f t="shared" si="109"/>
        <v/>
      </c>
      <c r="H2365" s="8">
        <v>0</v>
      </c>
      <c r="I2365" s="8">
        <v>17.47936</v>
      </c>
      <c r="J2365" s="3" t="str">
        <f t="shared" si="110"/>
        <v/>
      </c>
    </row>
    <row r="2366" spans="1:10" x14ac:dyDescent="0.25">
      <c r="A2366" s="7" t="s">
        <v>257</v>
      </c>
      <c r="B2366" s="7" t="s">
        <v>4</v>
      </c>
      <c r="C2366" s="8">
        <v>0</v>
      </c>
      <c r="D2366" s="8">
        <v>0</v>
      </c>
      <c r="E2366" s="3" t="str">
        <f t="shared" si="108"/>
        <v/>
      </c>
      <c r="F2366" s="8">
        <v>0</v>
      </c>
      <c r="G2366" s="3" t="str">
        <f t="shared" si="109"/>
        <v/>
      </c>
      <c r="H2366" s="8">
        <v>0</v>
      </c>
      <c r="I2366" s="8">
        <v>0</v>
      </c>
      <c r="J2366" s="3" t="str">
        <f t="shared" si="110"/>
        <v/>
      </c>
    </row>
    <row r="2367" spans="1:10" x14ac:dyDescent="0.25">
      <c r="A2367" s="7" t="s">
        <v>257</v>
      </c>
      <c r="B2367" s="7" t="s">
        <v>3</v>
      </c>
      <c r="C2367" s="8">
        <v>0</v>
      </c>
      <c r="D2367" s="8">
        <v>0</v>
      </c>
      <c r="E2367" s="3" t="str">
        <f t="shared" si="108"/>
        <v/>
      </c>
      <c r="F2367" s="8">
        <v>0</v>
      </c>
      <c r="G2367" s="3" t="str">
        <f t="shared" si="109"/>
        <v/>
      </c>
      <c r="H2367" s="8">
        <v>0</v>
      </c>
      <c r="I2367" s="8">
        <v>0</v>
      </c>
      <c r="J2367" s="3" t="str">
        <f t="shared" si="110"/>
        <v/>
      </c>
    </row>
    <row r="2368" spans="1:10" s="2" customFormat="1" ht="13" x14ac:dyDescent="0.3">
      <c r="A2368" s="2" t="s">
        <v>257</v>
      </c>
      <c r="B2368" s="2" t="s">
        <v>0</v>
      </c>
      <c r="C2368" s="4">
        <v>746.34164999999996</v>
      </c>
      <c r="D2368" s="4">
        <v>1600.7086899999999</v>
      </c>
      <c r="E2368" s="5">
        <f t="shared" si="108"/>
        <v>1.1447398654490204</v>
      </c>
      <c r="F2368" s="4">
        <v>1132.7554500000001</v>
      </c>
      <c r="G2368" s="5">
        <f t="shared" si="109"/>
        <v>0.41311056150734027</v>
      </c>
      <c r="H2368" s="4">
        <v>4603.0938900000001</v>
      </c>
      <c r="I2368" s="4">
        <v>6672.6865100000005</v>
      </c>
      <c r="J2368" s="5">
        <f t="shared" si="110"/>
        <v>0.44960903893272541</v>
      </c>
    </row>
    <row r="2369" spans="1:10" x14ac:dyDescent="0.25">
      <c r="A2369" s="7" t="s">
        <v>256</v>
      </c>
      <c r="B2369" s="7" t="s">
        <v>26</v>
      </c>
      <c r="C2369" s="8">
        <v>586.74383999999998</v>
      </c>
      <c r="D2369" s="8">
        <v>584.38944000000004</v>
      </c>
      <c r="E2369" s="3">
        <f t="shared" si="108"/>
        <v>-4.0126539717910692E-3</v>
      </c>
      <c r="F2369" s="8">
        <v>544.22026000000005</v>
      </c>
      <c r="G2369" s="3">
        <f t="shared" si="109"/>
        <v>7.38105192923173E-2</v>
      </c>
      <c r="H2369" s="8">
        <v>3498.36481</v>
      </c>
      <c r="I2369" s="8">
        <v>3787.75146</v>
      </c>
      <c r="J2369" s="3">
        <f t="shared" si="110"/>
        <v>8.2720546803122019E-2</v>
      </c>
    </row>
    <row r="2370" spans="1:10" x14ac:dyDescent="0.25">
      <c r="A2370" s="7" t="s">
        <v>256</v>
      </c>
      <c r="B2370" s="7" t="s">
        <v>72</v>
      </c>
      <c r="C2370" s="8">
        <v>0</v>
      </c>
      <c r="D2370" s="8">
        <v>0</v>
      </c>
      <c r="E2370" s="3" t="str">
        <f t="shared" si="108"/>
        <v/>
      </c>
      <c r="F2370" s="8">
        <v>0</v>
      </c>
      <c r="G2370" s="3" t="str">
        <f t="shared" si="109"/>
        <v/>
      </c>
      <c r="H2370" s="8">
        <v>0</v>
      </c>
      <c r="I2370" s="8">
        <v>0</v>
      </c>
      <c r="J2370" s="3" t="str">
        <f t="shared" si="110"/>
        <v/>
      </c>
    </row>
    <row r="2371" spans="1:10" x14ac:dyDescent="0.25">
      <c r="A2371" s="7" t="s">
        <v>256</v>
      </c>
      <c r="B2371" s="7" t="s">
        <v>71</v>
      </c>
      <c r="C2371" s="8">
        <v>0</v>
      </c>
      <c r="D2371" s="8">
        <v>0</v>
      </c>
      <c r="E2371" s="3" t="str">
        <f t="shared" si="108"/>
        <v/>
      </c>
      <c r="F2371" s="8">
        <v>0</v>
      </c>
      <c r="G2371" s="3" t="str">
        <f t="shared" si="109"/>
        <v/>
      </c>
      <c r="H2371" s="8">
        <v>186.29427000000001</v>
      </c>
      <c r="I2371" s="8">
        <v>0</v>
      </c>
      <c r="J2371" s="3">
        <f t="shared" si="110"/>
        <v>-1</v>
      </c>
    </row>
    <row r="2372" spans="1:10" x14ac:dyDescent="0.25">
      <c r="A2372" s="7" t="s">
        <v>256</v>
      </c>
      <c r="B2372" s="7" t="s">
        <v>41</v>
      </c>
      <c r="C2372" s="8">
        <v>0</v>
      </c>
      <c r="D2372" s="8">
        <v>0</v>
      </c>
      <c r="E2372" s="3" t="str">
        <f t="shared" si="108"/>
        <v/>
      </c>
      <c r="F2372" s="8">
        <v>0</v>
      </c>
      <c r="G2372" s="3" t="str">
        <f t="shared" si="109"/>
        <v/>
      </c>
      <c r="H2372" s="8">
        <v>0.14799999999999999</v>
      </c>
      <c r="I2372" s="8">
        <v>0</v>
      </c>
      <c r="J2372" s="3">
        <f t="shared" si="110"/>
        <v>-1</v>
      </c>
    </row>
    <row r="2373" spans="1:10" x14ac:dyDescent="0.25">
      <c r="A2373" s="7" t="s">
        <v>256</v>
      </c>
      <c r="B2373" s="7" t="s">
        <v>25</v>
      </c>
      <c r="C2373" s="8">
        <v>2301.3956400000002</v>
      </c>
      <c r="D2373" s="8">
        <v>6321.2240300000003</v>
      </c>
      <c r="E2373" s="3">
        <f t="shared" ref="E2373:E2436" si="111">IF(C2373=0,"",(D2373/C2373-1))</f>
        <v>1.7466915814614126</v>
      </c>
      <c r="F2373" s="8">
        <v>1290.4802500000001</v>
      </c>
      <c r="G2373" s="3">
        <f t="shared" ref="G2373:G2436" si="112">IF(F2373=0,"",(D2373/F2373-1))</f>
        <v>3.8983500754854639</v>
      </c>
      <c r="H2373" s="8">
        <v>15590.016379999999</v>
      </c>
      <c r="I2373" s="8">
        <v>24762.746459999998</v>
      </c>
      <c r="J2373" s="3">
        <f t="shared" ref="J2373:J2436" si="113">IF(H2373=0,"",(I2373/H2373-1))</f>
        <v>0.58837206173608902</v>
      </c>
    </row>
    <row r="2374" spans="1:10" x14ac:dyDescent="0.25">
      <c r="A2374" s="7" t="s">
        <v>256</v>
      </c>
      <c r="B2374" s="7" t="s">
        <v>40</v>
      </c>
      <c r="C2374" s="8">
        <v>76.448160000000001</v>
      </c>
      <c r="D2374" s="8">
        <v>42.618580000000001</v>
      </c>
      <c r="E2374" s="3">
        <f t="shared" si="111"/>
        <v>-0.4425166021000374</v>
      </c>
      <c r="F2374" s="8">
        <v>0</v>
      </c>
      <c r="G2374" s="3" t="str">
        <f t="shared" si="112"/>
        <v/>
      </c>
      <c r="H2374" s="8">
        <v>451.39213999999998</v>
      </c>
      <c r="I2374" s="8">
        <v>256.82441999999998</v>
      </c>
      <c r="J2374" s="3">
        <f t="shared" si="113"/>
        <v>-0.43103922899499314</v>
      </c>
    </row>
    <row r="2375" spans="1:10" x14ac:dyDescent="0.25">
      <c r="A2375" s="7" t="s">
        <v>256</v>
      </c>
      <c r="B2375" s="7" t="s">
        <v>38</v>
      </c>
      <c r="C2375" s="8">
        <v>477.16</v>
      </c>
      <c r="D2375" s="8">
        <v>22.015170000000001</v>
      </c>
      <c r="E2375" s="3">
        <f t="shared" si="111"/>
        <v>-0.95386207980551596</v>
      </c>
      <c r="F2375" s="8">
        <v>34.931310000000003</v>
      </c>
      <c r="G2375" s="3">
        <f t="shared" si="112"/>
        <v>-0.3697582484023646</v>
      </c>
      <c r="H2375" s="8">
        <v>1250.90427</v>
      </c>
      <c r="I2375" s="8">
        <v>1326.8751600000001</v>
      </c>
      <c r="J2375" s="3">
        <f t="shared" si="113"/>
        <v>6.0732776937439059E-2</v>
      </c>
    </row>
    <row r="2376" spans="1:10" x14ac:dyDescent="0.25">
      <c r="A2376" s="7" t="s">
        <v>256</v>
      </c>
      <c r="B2376" s="7" t="s">
        <v>37</v>
      </c>
      <c r="C2376" s="8">
        <v>69.763729999999995</v>
      </c>
      <c r="D2376" s="8">
        <v>0</v>
      </c>
      <c r="E2376" s="3">
        <f t="shared" si="111"/>
        <v>-1</v>
      </c>
      <c r="F2376" s="8">
        <v>0</v>
      </c>
      <c r="G2376" s="3" t="str">
        <f t="shared" si="112"/>
        <v/>
      </c>
      <c r="H2376" s="8">
        <v>675.36634000000004</v>
      </c>
      <c r="I2376" s="8">
        <v>739.04053999999996</v>
      </c>
      <c r="J2376" s="3">
        <f t="shared" si="113"/>
        <v>9.4280979416297095E-2</v>
      </c>
    </row>
    <row r="2377" spans="1:10" x14ac:dyDescent="0.25">
      <c r="A2377" s="7" t="s">
        <v>256</v>
      </c>
      <c r="B2377" s="7" t="s">
        <v>68</v>
      </c>
      <c r="C2377" s="8">
        <v>0</v>
      </c>
      <c r="D2377" s="8">
        <v>12.815</v>
      </c>
      <c r="E2377" s="3" t="str">
        <f t="shared" si="111"/>
        <v/>
      </c>
      <c r="F2377" s="8">
        <v>0</v>
      </c>
      <c r="G2377" s="3" t="str">
        <f t="shared" si="112"/>
        <v/>
      </c>
      <c r="H2377" s="8">
        <v>0</v>
      </c>
      <c r="I2377" s="8">
        <v>12.815</v>
      </c>
      <c r="J2377" s="3" t="str">
        <f t="shared" si="113"/>
        <v/>
      </c>
    </row>
    <row r="2378" spans="1:10" x14ac:dyDescent="0.25">
      <c r="A2378" s="7" t="s">
        <v>256</v>
      </c>
      <c r="B2378" s="7" t="s">
        <v>66</v>
      </c>
      <c r="C2378" s="8">
        <v>0</v>
      </c>
      <c r="D2378" s="8">
        <v>0</v>
      </c>
      <c r="E2378" s="3" t="str">
        <f t="shared" si="111"/>
        <v/>
      </c>
      <c r="F2378" s="8">
        <v>0</v>
      </c>
      <c r="G2378" s="3" t="str">
        <f t="shared" si="112"/>
        <v/>
      </c>
      <c r="H2378" s="8">
        <v>0</v>
      </c>
      <c r="I2378" s="8">
        <v>0</v>
      </c>
      <c r="J2378" s="3" t="str">
        <f t="shared" si="113"/>
        <v/>
      </c>
    </row>
    <row r="2379" spans="1:10" x14ac:dyDescent="0.25">
      <c r="A2379" s="7" t="s">
        <v>256</v>
      </c>
      <c r="B2379" s="7" t="s">
        <v>36</v>
      </c>
      <c r="C2379" s="8">
        <v>0</v>
      </c>
      <c r="D2379" s="8">
        <v>6.4999599999999997</v>
      </c>
      <c r="E2379" s="3" t="str">
        <f t="shared" si="111"/>
        <v/>
      </c>
      <c r="F2379" s="8">
        <v>0</v>
      </c>
      <c r="G2379" s="3" t="str">
        <f t="shared" si="112"/>
        <v/>
      </c>
      <c r="H2379" s="8">
        <v>111.16865</v>
      </c>
      <c r="I2379" s="8">
        <v>27.991499999999998</v>
      </c>
      <c r="J2379" s="3">
        <f t="shared" si="113"/>
        <v>-0.74820689106146387</v>
      </c>
    </row>
    <row r="2380" spans="1:10" x14ac:dyDescent="0.25">
      <c r="A2380" s="7" t="s">
        <v>256</v>
      </c>
      <c r="B2380" s="7" t="s">
        <v>24</v>
      </c>
      <c r="C2380" s="8">
        <v>157.18603999999999</v>
      </c>
      <c r="D2380" s="8">
        <v>236.22174999999999</v>
      </c>
      <c r="E2380" s="3">
        <f t="shared" si="111"/>
        <v>0.5028163442504181</v>
      </c>
      <c r="F2380" s="8">
        <v>833.29638</v>
      </c>
      <c r="G2380" s="3">
        <f t="shared" si="112"/>
        <v>-0.71652132942183189</v>
      </c>
      <c r="H2380" s="8">
        <v>2190.3703300000002</v>
      </c>
      <c r="I2380" s="8">
        <v>2674.4003299999999</v>
      </c>
      <c r="J2380" s="3">
        <f t="shared" si="113"/>
        <v>0.22098089686961742</v>
      </c>
    </row>
    <row r="2381" spans="1:10" x14ac:dyDescent="0.25">
      <c r="A2381" s="7" t="s">
        <v>256</v>
      </c>
      <c r="B2381" s="7" t="s">
        <v>64</v>
      </c>
      <c r="C2381" s="8">
        <v>15.20875</v>
      </c>
      <c r="D2381" s="8">
        <v>12.147</v>
      </c>
      <c r="E2381" s="3">
        <f t="shared" si="111"/>
        <v>-0.20131503246486393</v>
      </c>
      <c r="F2381" s="8">
        <v>0</v>
      </c>
      <c r="G2381" s="3" t="str">
        <f t="shared" si="112"/>
        <v/>
      </c>
      <c r="H2381" s="8">
        <v>15.20875</v>
      </c>
      <c r="I2381" s="8">
        <v>12.147</v>
      </c>
      <c r="J2381" s="3">
        <f t="shared" si="113"/>
        <v>-0.20131503246486393</v>
      </c>
    </row>
    <row r="2382" spans="1:10" x14ac:dyDescent="0.25">
      <c r="A2382" s="7" t="s">
        <v>256</v>
      </c>
      <c r="B2382" s="7" t="s">
        <v>63</v>
      </c>
      <c r="C2382" s="8">
        <v>2.8971100000000001</v>
      </c>
      <c r="D2382" s="8">
        <v>0</v>
      </c>
      <c r="E2382" s="3">
        <f t="shared" si="111"/>
        <v>-1</v>
      </c>
      <c r="F2382" s="8">
        <v>22.521599999999999</v>
      </c>
      <c r="G2382" s="3">
        <f t="shared" si="112"/>
        <v>-1</v>
      </c>
      <c r="H2382" s="8">
        <v>356.92084</v>
      </c>
      <c r="I2382" s="8">
        <v>36.686010000000003</v>
      </c>
      <c r="J2382" s="3">
        <f t="shared" si="113"/>
        <v>-0.89721527608194573</v>
      </c>
    </row>
    <row r="2383" spans="1:10" x14ac:dyDescent="0.25">
      <c r="A2383" s="7" t="s">
        <v>256</v>
      </c>
      <c r="B2383" s="7" t="s">
        <v>23</v>
      </c>
      <c r="C2383" s="8">
        <v>58.478450000000002</v>
      </c>
      <c r="D2383" s="8">
        <v>8.8000000000000007</v>
      </c>
      <c r="E2383" s="3">
        <f t="shared" si="111"/>
        <v>-0.84951721531606939</v>
      </c>
      <c r="F2383" s="8">
        <v>0</v>
      </c>
      <c r="G2383" s="3" t="str">
        <f t="shared" si="112"/>
        <v/>
      </c>
      <c r="H2383" s="8">
        <v>84.121700000000004</v>
      </c>
      <c r="I2383" s="8">
        <v>40.477029999999999</v>
      </c>
      <c r="J2383" s="3">
        <f t="shared" si="113"/>
        <v>-0.51882772221674078</v>
      </c>
    </row>
    <row r="2384" spans="1:10" x14ac:dyDescent="0.25">
      <c r="A2384" s="7" t="s">
        <v>256</v>
      </c>
      <c r="B2384" s="7" t="s">
        <v>22</v>
      </c>
      <c r="C2384" s="8">
        <v>134.33801</v>
      </c>
      <c r="D2384" s="8">
        <v>265.19299999999998</v>
      </c>
      <c r="E2384" s="3">
        <f t="shared" si="111"/>
        <v>0.97407271404422313</v>
      </c>
      <c r="F2384" s="8">
        <v>167.87611999999999</v>
      </c>
      <c r="G2384" s="3">
        <f t="shared" si="112"/>
        <v>0.57969459861235784</v>
      </c>
      <c r="H2384" s="8">
        <v>348.32319000000001</v>
      </c>
      <c r="I2384" s="8">
        <v>663.13813000000005</v>
      </c>
      <c r="J2384" s="3">
        <f t="shared" si="113"/>
        <v>0.90380126571532604</v>
      </c>
    </row>
    <row r="2385" spans="1:10" x14ac:dyDescent="0.25">
      <c r="A2385" s="7" t="s">
        <v>256</v>
      </c>
      <c r="B2385" s="7" t="s">
        <v>35</v>
      </c>
      <c r="C2385" s="8">
        <v>162.73222000000001</v>
      </c>
      <c r="D2385" s="8">
        <v>384.65694999999999</v>
      </c>
      <c r="E2385" s="3">
        <f t="shared" si="111"/>
        <v>1.3637417961851681</v>
      </c>
      <c r="F2385" s="8">
        <v>42.472259999999999</v>
      </c>
      <c r="G2385" s="3">
        <f t="shared" si="112"/>
        <v>8.0566631019870378</v>
      </c>
      <c r="H2385" s="8">
        <v>741.89543000000003</v>
      </c>
      <c r="I2385" s="8">
        <v>879.00278000000003</v>
      </c>
      <c r="J2385" s="3">
        <f t="shared" si="113"/>
        <v>0.18480683996125968</v>
      </c>
    </row>
    <row r="2386" spans="1:10" x14ac:dyDescent="0.25">
      <c r="A2386" s="7" t="s">
        <v>256</v>
      </c>
      <c r="B2386" s="7" t="s">
        <v>21</v>
      </c>
      <c r="C2386" s="8">
        <v>14.1105</v>
      </c>
      <c r="D2386" s="8">
        <v>43.392000000000003</v>
      </c>
      <c r="E2386" s="3">
        <f t="shared" si="111"/>
        <v>2.0751567981290528</v>
      </c>
      <c r="F2386" s="8">
        <v>0</v>
      </c>
      <c r="G2386" s="3" t="str">
        <f t="shared" si="112"/>
        <v/>
      </c>
      <c r="H2386" s="8">
        <v>72.466759999999994</v>
      </c>
      <c r="I2386" s="8">
        <v>61.95364</v>
      </c>
      <c r="J2386" s="3">
        <f t="shared" si="113"/>
        <v>-0.14507506614066912</v>
      </c>
    </row>
    <row r="2387" spans="1:10" x14ac:dyDescent="0.25">
      <c r="A2387" s="7" t="s">
        <v>256</v>
      </c>
      <c r="B2387" s="7" t="s">
        <v>20</v>
      </c>
      <c r="C2387" s="8">
        <v>1208.0619899999999</v>
      </c>
      <c r="D2387" s="8">
        <v>682.77625</v>
      </c>
      <c r="E2387" s="3">
        <f t="shared" si="111"/>
        <v>-0.43481687558102866</v>
      </c>
      <c r="F2387" s="8">
        <v>490.00209000000001</v>
      </c>
      <c r="G2387" s="3">
        <f t="shared" si="112"/>
        <v>0.39341497502592282</v>
      </c>
      <c r="H2387" s="8">
        <v>4641.6117400000003</v>
      </c>
      <c r="I2387" s="8">
        <v>2744.9154699999999</v>
      </c>
      <c r="J2387" s="3">
        <f t="shared" si="113"/>
        <v>-0.4086288074581611</v>
      </c>
    </row>
    <row r="2388" spans="1:10" x14ac:dyDescent="0.25">
      <c r="A2388" s="7" t="s">
        <v>256</v>
      </c>
      <c r="B2388" s="7" t="s">
        <v>34</v>
      </c>
      <c r="C2388" s="8">
        <v>0</v>
      </c>
      <c r="D2388" s="8">
        <v>0</v>
      </c>
      <c r="E2388" s="3" t="str">
        <f t="shared" si="111"/>
        <v/>
      </c>
      <c r="F2388" s="8">
        <v>0</v>
      </c>
      <c r="G2388" s="3" t="str">
        <f t="shared" si="112"/>
        <v/>
      </c>
      <c r="H2388" s="8">
        <v>0</v>
      </c>
      <c r="I2388" s="8">
        <v>0</v>
      </c>
      <c r="J2388" s="3" t="str">
        <f t="shared" si="113"/>
        <v/>
      </c>
    </row>
    <row r="2389" spans="1:10" x14ac:dyDescent="0.25">
      <c r="A2389" s="7" t="s">
        <v>256</v>
      </c>
      <c r="B2389" s="7" t="s">
        <v>19</v>
      </c>
      <c r="C2389" s="8">
        <v>0</v>
      </c>
      <c r="D2389" s="8">
        <v>128.303</v>
      </c>
      <c r="E2389" s="3" t="str">
        <f t="shared" si="111"/>
        <v/>
      </c>
      <c r="F2389" s="8">
        <v>102.89897999999999</v>
      </c>
      <c r="G2389" s="3">
        <f t="shared" si="112"/>
        <v>0.24688310807356895</v>
      </c>
      <c r="H2389" s="8">
        <v>220.03754000000001</v>
      </c>
      <c r="I2389" s="8">
        <v>293.00198</v>
      </c>
      <c r="J2389" s="3">
        <f t="shared" si="113"/>
        <v>0.33159996244277234</v>
      </c>
    </row>
    <row r="2390" spans="1:10" x14ac:dyDescent="0.25">
      <c r="A2390" s="7" t="s">
        <v>256</v>
      </c>
      <c r="B2390" s="7" t="s">
        <v>56</v>
      </c>
      <c r="C2390" s="8">
        <v>78.506240000000005</v>
      </c>
      <c r="D2390" s="8">
        <v>93.9</v>
      </c>
      <c r="E2390" s="3">
        <f t="shared" si="111"/>
        <v>0.19608326675688459</v>
      </c>
      <c r="F2390" s="8">
        <v>84.311999999999998</v>
      </c>
      <c r="G2390" s="3">
        <f t="shared" si="112"/>
        <v>0.11372046683746095</v>
      </c>
      <c r="H2390" s="8">
        <v>179.44064</v>
      </c>
      <c r="I2390" s="8">
        <v>272.52969999999999</v>
      </c>
      <c r="J2390" s="3">
        <f t="shared" si="113"/>
        <v>0.51877356210945291</v>
      </c>
    </row>
    <row r="2391" spans="1:10" x14ac:dyDescent="0.25">
      <c r="A2391" s="7" t="s">
        <v>256</v>
      </c>
      <c r="B2391" s="7" t="s">
        <v>18</v>
      </c>
      <c r="C2391" s="8">
        <v>12439.073039999999</v>
      </c>
      <c r="D2391" s="8">
        <v>7026.9737699999996</v>
      </c>
      <c r="E2391" s="3">
        <f t="shared" si="111"/>
        <v>-0.43508863181335578</v>
      </c>
      <c r="F2391" s="8">
        <v>9636.84548</v>
      </c>
      <c r="G2391" s="3">
        <f t="shared" si="112"/>
        <v>-0.2708222016651034</v>
      </c>
      <c r="H2391" s="8">
        <v>65141.689489999997</v>
      </c>
      <c r="I2391" s="8">
        <v>49048.352440000002</v>
      </c>
      <c r="J2391" s="3">
        <f t="shared" si="113"/>
        <v>-0.24705126894921126</v>
      </c>
    </row>
    <row r="2392" spans="1:10" x14ac:dyDescent="0.25">
      <c r="A2392" s="7" t="s">
        <v>256</v>
      </c>
      <c r="B2392" s="7" t="s">
        <v>17</v>
      </c>
      <c r="C2392" s="8">
        <v>1821.0035800000001</v>
      </c>
      <c r="D2392" s="8">
        <v>2461.40888</v>
      </c>
      <c r="E2392" s="3">
        <f t="shared" si="111"/>
        <v>0.35167712300708365</v>
      </c>
      <c r="F2392" s="8">
        <v>1719.00846</v>
      </c>
      <c r="G2392" s="3">
        <f t="shared" si="112"/>
        <v>0.43187711827782382</v>
      </c>
      <c r="H2392" s="8">
        <v>11207.845520000001</v>
      </c>
      <c r="I2392" s="8">
        <v>12273.09648</v>
      </c>
      <c r="J2392" s="3">
        <f t="shared" si="113"/>
        <v>9.5045114433375932E-2</v>
      </c>
    </row>
    <row r="2393" spans="1:10" x14ac:dyDescent="0.25">
      <c r="A2393" s="7" t="s">
        <v>256</v>
      </c>
      <c r="B2393" s="7" t="s">
        <v>33</v>
      </c>
      <c r="C2393" s="8">
        <v>0</v>
      </c>
      <c r="D2393" s="8">
        <v>0</v>
      </c>
      <c r="E2393" s="3" t="str">
        <f t="shared" si="111"/>
        <v/>
      </c>
      <c r="F2393" s="8">
        <v>0</v>
      </c>
      <c r="G2393" s="3" t="str">
        <f t="shared" si="112"/>
        <v/>
      </c>
      <c r="H2393" s="8">
        <v>16.631640000000001</v>
      </c>
      <c r="I2393" s="8">
        <v>0</v>
      </c>
      <c r="J2393" s="3">
        <f t="shared" si="113"/>
        <v>-1</v>
      </c>
    </row>
    <row r="2394" spans="1:10" x14ac:dyDescent="0.25">
      <c r="A2394" s="7" t="s">
        <v>256</v>
      </c>
      <c r="B2394" s="7" t="s">
        <v>16</v>
      </c>
      <c r="C2394" s="8">
        <v>243.35051999999999</v>
      </c>
      <c r="D2394" s="8">
        <v>105.02265</v>
      </c>
      <c r="E2394" s="3">
        <f t="shared" si="111"/>
        <v>-0.56843055030250189</v>
      </c>
      <c r="F2394" s="8">
        <v>178.95417</v>
      </c>
      <c r="G2394" s="3">
        <f t="shared" si="112"/>
        <v>-0.41313102678747304</v>
      </c>
      <c r="H2394" s="8">
        <v>1365.60185</v>
      </c>
      <c r="I2394" s="8">
        <v>945.71784000000002</v>
      </c>
      <c r="J2394" s="3">
        <f t="shared" si="113"/>
        <v>-0.30747176418954025</v>
      </c>
    </row>
    <row r="2395" spans="1:10" x14ac:dyDescent="0.25">
      <c r="A2395" s="7" t="s">
        <v>256</v>
      </c>
      <c r="B2395" s="7" t="s">
        <v>15</v>
      </c>
      <c r="C2395" s="8">
        <v>0</v>
      </c>
      <c r="D2395" s="8">
        <v>194.63421</v>
      </c>
      <c r="E2395" s="3" t="str">
        <f t="shared" si="111"/>
        <v/>
      </c>
      <c r="F2395" s="8">
        <v>9.3000000000000007</v>
      </c>
      <c r="G2395" s="3">
        <f t="shared" si="112"/>
        <v>19.928409677419353</v>
      </c>
      <c r="H2395" s="8">
        <v>1.2150000000000001</v>
      </c>
      <c r="I2395" s="8">
        <v>1551.48839</v>
      </c>
      <c r="J2395" s="3">
        <f t="shared" si="113"/>
        <v>1275.9451769547325</v>
      </c>
    </row>
    <row r="2396" spans="1:10" x14ac:dyDescent="0.25">
      <c r="A2396" s="7" t="s">
        <v>256</v>
      </c>
      <c r="B2396" s="7" t="s">
        <v>14</v>
      </c>
      <c r="C2396" s="8">
        <v>153.67246</v>
      </c>
      <c r="D2396" s="8">
        <v>0</v>
      </c>
      <c r="E2396" s="3">
        <f t="shared" si="111"/>
        <v>-1</v>
      </c>
      <c r="F2396" s="8">
        <v>0</v>
      </c>
      <c r="G2396" s="3" t="str">
        <f t="shared" si="112"/>
        <v/>
      </c>
      <c r="H2396" s="8">
        <v>153.67246</v>
      </c>
      <c r="I2396" s="8">
        <v>0</v>
      </c>
      <c r="J2396" s="3">
        <f t="shared" si="113"/>
        <v>-1</v>
      </c>
    </row>
    <row r="2397" spans="1:10" x14ac:dyDescent="0.25">
      <c r="A2397" s="7" t="s">
        <v>256</v>
      </c>
      <c r="B2397" s="7" t="s">
        <v>32</v>
      </c>
      <c r="C2397" s="8">
        <v>55.359929999999999</v>
      </c>
      <c r="D2397" s="8">
        <v>101.10252</v>
      </c>
      <c r="E2397" s="3">
        <f t="shared" si="111"/>
        <v>0.82627615316710123</v>
      </c>
      <c r="F2397" s="8">
        <v>101.18856</v>
      </c>
      <c r="G2397" s="3">
        <f t="shared" si="112"/>
        <v>-8.5029374862133356E-4</v>
      </c>
      <c r="H2397" s="8">
        <v>336.85734000000002</v>
      </c>
      <c r="I2397" s="8">
        <v>359.70675</v>
      </c>
      <c r="J2397" s="3">
        <f t="shared" si="113"/>
        <v>6.783111806321318E-2</v>
      </c>
    </row>
    <row r="2398" spans="1:10" x14ac:dyDescent="0.25">
      <c r="A2398" s="7" t="s">
        <v>256</v>
      </c>
      <c r="B2398" s="7" t="s">
        <v>13</v>
      </c>
      <c r="C2398" s="8">
        <v>762.40472</v>
      </c>
      <c r="D2398" s="8">
        <v>326.53345999999999</v>
      </c>
      <c r="E2398" s="3">
        <f t="shared" si="111"/>
        <v>-0.57170587821124719</v>
      </c>
      <c r="F2398" s="8">
        <v>194.97376</v>
      </c>
      <c r="G2398" s="3">
        <f t="shared" si="112"/>
        <v>0.67475592613077784</v>
      </c>
      <c r="H2398" s="8">
        <v>9545.7058300000008</v>
      </c>
      <c r="I2398" s="8">
        <v>1845.0804000000001</v>
      </c>
      <c r="J2398" s="3">
        <f t="shared" si="113"/>
        <v>-0.8067109512005568</v>
      </c>
    </row>
    <row r="2399" spans="1:10" x14ac:dyDescent="0.25">
      <c r="A2399" s="7" t="s">
        <v>256</v>
      </c>
      <c r="B2399" s="7" t="s">
        <v>12</v>
      </c>
      <c r="C2399" s="8">
        <v>1083.2472700000001</v>
      </c>
      <c r="D2399" s="8">
        <v>261.27622000000002</v>
      </c>
      <c r="E2399" s="3">
        <f t="shared" si="111"/>
        <v>-0.75880278932066914</v>
      </c>
      <c r="F2399" s="8">
        <v>52.117139999999999</v>
      </c>
      <c r="G2399" s="3">
        <f t="shared" si="112"/>
        <v>4.0132493839838492</v>
      </c>
      <c r="H2399" s="8">
        <v>2447.7732999999998</v>
      </c>
      <c r="I2399" s="8">
        <v>846.49626000000001</v>
      </c>
      <c r="J2399" s="3">
        <f t="shared" si="113"/>
        <v>-0.65417701876231749</v>
      </c>
    </row>
    <row r="2400" spans="1:10" x14ac:dyDescent="0.25">
      <c r="A2400" s="7" t="s">
        <v>256</v>
      </c>
      <c r="B2400" s="7" t="s">
        <v>11</v>
      </c>
      <c r="C2400" s="8">
        <v>0</v>
      </c>
      <c r="D2400" s="8">
        <v>32.830309999999997</v>
      </c>
      <c r="E2400" s="3" t="str">
        <f t="shared" si="111"/>
        <v/>
      </c>
      <c r="F2400" s="8">
        <v>0</v>
      </c>
      <c r="G2400" s="3" t="str">
        <f t="shared" si="112"/>
        <v/>
      </c>
      <c r="H2400" s="8">
        <v>0</v>
      </c>
      <c r="I2400" s="8">
        <v>32.830309999999997</v>
      </c>
      <c r="J2400" s="3" t="str">
        <f t="shared" si="113"/>
        <v/>
      </c>
    </row>
    <row r="2401" spans="1:10" x14ac:dyDescent="0.25">
      <c r="A2401" s="7" t="s">
        <v>256</v>
      </c>
      <c r="B2401" s="7" t="s">
        <v>52</v>
      </c>
      <c r="C2401" s="8">
        <v>0</v>
      </c>
      <c r="D2401" s="8">
        <v>73.616249999999994</v>
      </c>
      <c r="E2401" s="3" t="str">
        <f t="shared" si="111"/>
        <v/>
      </c>
      <c r="F2401" s="8">
        <v>0</v>
      </c>
      <c r="G2401" s="3" t="str">
        <f t="shared" si="112"/>
        <v/>
      </c>
      <c r="H2401" s="8">
        <v>247.595</v>
      </c>
      <c r="I2401" s="8">
        <v>233.33376000000001</v>
      </c>
      <c r="J2401" s="3">
        <f t="shared" si="113"/>
        <v>-5.7599062985924543E-2</v>
      </c>
    </row>
    <row r="2402" spans="1:10" x14ac:dyDescent="0.25">
      <c r="A2402" s="7" t="s">
        <v>256</v>
      </c>
      <c r="B2402" s="7" t="s">
        <v>10</v>
      </c>
      <c r="C2402" s="8">
        <v>327.01605999999998</v>
      </c>
      <c r="D2402" s="8">
        <v>544.62897999999996</v>
      </c>
      <c r="E2402" s="3">
        <f t="shared" si="111"/>
        <v>0.66545025342180431</v>
      </c>
      <c r="F2402" s="8">
        <v>448.53949999999998</v>
      </c>
      <c r="G2402" s="3">
        <f t="shared" si="112"/>
        <v>0.21422746491669065</v>
      </c>
      <c r="H2402" s="8">
        <v>899.90224000000001</v>
      </c>
      <c r="I2402" s="8">
        <v>1475.7359899999999</v>
      </c>
      <c r="J2402" s="3">
        <f t="shared" si="113"/>
        <v>0.63988478348492595</v>
      </c>
    </row>
    <row r="2403" spans="1:10" x14ac:dyDescent="0.25">
      <c r="A2403" s="7" t="s">
        <v>256</v>
      </c>
      <c r="B2403" s="7" t="s">
        <v>9</v>
      </c>
      <c r="C2403" s="8">
        <v>156.35560000000001</v>
      </c>
      <c r="D2403" s="8">
        <v>93.544179999999997</v>
      </c>
      <c r="E2403" s="3">
        <f t="shared" si="111"/>
        <v>-0.40172158848164063</v>
      </c>
      <c r="F2403" s="8">
        <v>142.89500000000001</v>
      </c>
      <c r="G2403" s="3">
        <f t="shared" si="112"/>
        <v>-0.3453642184821023</v>
      </c>
      <c r="H2403" s="8">
        <v>638.98383999999999</v>
      </c>
      <c r="I2403" s="8">
        <v>348.55277000000001</v>
      </c>
      <c r="J2403" s="3">
        <f t="shared" si="113"/>
        <v>-0.45452021134055598</v>
      </c>
    </row>
    <row r="2404" spans="1:10" x14ac:dyDescent="0.25">
      <c r="A2404" s="7" t="s">
        <v>256</v>
      </c>
      <c r="B2404" s="7" t="s">
        <v>50</v>
      </c>
      <c r="C2404" s="8">
        <v>138.27868000000001</v>
      </c>
      <c r="D2404" s="8">
        <v>281.70060999999998</v>
      </c>
      <c r="E2404" s="3">
        <f t="shared" si="111"/>
        <v>1.0371948155709902</v>
      </c>
      <c r="F2404" s="8">
        <v>0</v>
      </c>
      <c r="G2404" s="3" t="str">
        <f t="shared" si="112"/>
        <v/>
      </c>
      <c r="H2404" s="8">
        <v>290.02449000000001</v>
      </c>
      <c r="I2404" s="8">
        <v>668.31106</v>
      </c>
      <c r="J2404" s="3">
        <f t="shared" si="113"/>
        <v>1.3043263001686514</v>
      </c>
    </row>
    <row r="2405" spans="1:10" x14ac:dyDescent="0.25">
      <c r="A2405" s="7" t="s">
        <v>256</v>
      </c>
      <c r="B2405" s="7" t="s">
        <v>101</v>
      </c>
      <c r="C2405" s="8">
        <v>0</v>
      </c>
      <c r="D2405" s="8">
        <v>0</v>
      </c>
      <c r="E2405" s="3" t="str">
        <f t="shared" si="111"/>
        <v/>
      </c>
      <c r="F2405" s="8">
        <v>0</v>
      </c>
      <c r="G2405" s="3" t="str">
        <f t="shared" si="112"/>
        <v/>
      </c>
      <c r="H2405" s="8">
        <v>0</v>
      </c>
      <c r="I2405" s="8">
        <v>16.335290000000001</v>
      </c>
      <c r="J2405" s="3" t="str">
        <f t="shared" si="113"/>
        <v/>
      </c>
    </row>
    <row r="2406" spans="1:10" x14ac:dyDescent="0.25">
      <c r="A2406" s="7" t="s">
        <v>256</v>
      </c>
      <c r="B2406" s="7" t="s">
        <v>49</v>
      </c>
      <c r="C2406" s="8">
        <v>44.846899999999998</v>
      </c>
      <c r="D2406" s="8">
        <v>0</v>
      </c>
      <c r="E2406" s="3">
        <f t="shared" si="111"/>
        <v>-1</v>
      </c>
      <c r="F2406" s="8">
        <v>0</v>
      </c>
      <c r="G2406" s="3" t="str">
        <f t="shared" si="112"/>
        <v/>
      </c>
      <c r="H2406" s="8">
        <v>44.846899999999998</v>
      </c>
      <c r="I2406" s="8">
        <v>7.2135199999999999</v>
      </c>
      <c r="J2406" s="3">
        <f t="shared" si="113"/>
        <v>-0.8391523159906259</v>
      </c>
    </row>
    <row r="2407" spans="1:10" x14ac:dyDescent="0.25">
      <c r="A2407" s="7" t="s">
        <v>256</v>
      </c>
      <c r="B2407" s="7" t="s">
        <v>48</v>
      </c>
      <c r="C2407" s="8">
        <v>0</v>
      </c>
      <c r="D2407" s="8">
        <v>0</v>
      </c>
      <c r="E2407" s="3" t="str">
        <f t="shared" si="111"/>
        <v/>
      </c>
      <c r="F2407" s="8">
        <v>79.400000000000006</v>
      </c>
      <c r="G2407" s="3">
        <f t="shared" si="112"/>
        <v>-1</v>
      </c>
      <c r="H2407" s="8">
        <v>54.722099999999998</v>
      </c>
      <c r="I2407" s="8">
        <v>156.9</v>
      </c>
      <c r="J2407" s="3">
        <f t="shared" si="113"/>
        <v>1.8672145257583317</v>
      </c>
    </row>
    <row r="2408" spans="1:10" x14ac:dyDescent="0.25">
      <c r="A2408" s="7" t="s">
        <v>256</v>
      </c>
      <c r="B2408" s="7" t="s">
        <v>31</v>
      </c>
      <c r="C2408" s="8">
        <v>0</v>
      </c>
      <c r="D2408" s="8">
        <v>11.213889999999999</v>
      </c>
      <c r="E2408" s="3" t="str">
        <f t="shared" si="111"/>
        <v/>
      </c>
      <c r="F2408" s="8">
        <v>161.78800000000001</v>
      </c>
      <c r="G2408" s="3">
        <f t="shared" si="112"/>
        <v>-0.93068775187282127</v>
      </c>
      <c r="H2408" s="8">
        <v>190.21725000000001</v>
      </c>
      <c r="I2408" s="8">
        <v>521.95522000000005</v>
      </c>
      <c r="J2408" s="3">
        <f t="shared" si="113"/>
        <v>1.7439951949678592</v>
      </c>
    </row>
    <row r="2409" spans="1:10" x14ac:dyDescent="0.25">
      <c r="A2409" s="7" t="s">
        <v>256</v>
      </c>
      <c r="B2409" s="7" t="s">
        <v>8</v>
      </c>
      <c r="C2409" s="8">
        <v>0</v>
      </c>
      <c r="D2409" s="8">
        <v>0</v>
      </c>
      <c r="E2409" s="3" t="str">
        <f t="shared" si="111"/>
        <v/>
      </c>
      <c r="F2409" s="8">
        <v>0</v>
      </c>
      <c r="G2409" s="3" t="str">
        <f t="shared" si="112"/>
        <v/>
      </c>
      <c r="H2409" s="8">
        <v>0.56276000000000004</v>
      </c>
      <c r="I2409" s="8">
        <v>0</v>
      </c>
      <c r="J2409" s="3">
        <f t="shared" si="113"/>
        <v>-1</v>
      </c>
    </row>
    <row r="2410" spans="1:10" x14ac:dyDescent="0.25">
      <c r="A2410" s="7" t="s">
        <v>256</v>
      </c>
      <c r="B2410" s="7" t="s">
        <v>30</v>
      </c>
      <c r="C2410" s="8">
        <v>30.600259999999999</v>
      </c>
      <c r="D2410" s="8">
        <v>0</v>
      </c>
      <c r="E2410" s="3">
        <f t="shared" si="111"/>
        <v>-1</v>
      </c>
      <c r="F2410" s="8">
        <v>0</v>
      </c>
      <c r="G2410" s="3" t="str">
        <f t="shared" si="112"/>
        <v/>
      </c>
      <c r="H2410" s="8">
        <v>34.875259999999997</v>
      </c>
      <c r="I2410" s="8">
        <v>0</v>
      </c>
      <c r="J2410" s="3">
        <f t="shared" si="113"/>
        <v>-1</v>
      </c>
    </row>
    <row r="2411" spans="1:10" x14ac:dyDescent="0.25">
      <c r="A2411" s="7" t="s">
        <v>256</v>
      </c>
      <c r="B2411" s="7" t="s">
        <v>7</v>
      </c>
      <c r="C2411" s="8">
        <v>73.164450000000002</v>
      </c>
      <c r="D2411" s="8">
        <v>50.830240000000003</v>
      </c>
      <c r="E2411" s="3">
        <f t="shared" si="111"/>
        <v>-0.30526040993952663</v>
      </c>
      <c r="F2411" s="8">
        <v>0</v>
      </c>
      <c r="G2411" s="3" t="str">
        <f t="shared" si="112"/>
        <v/>
      </c>
      <c r="H2411" s="8">
        <v>342.59496000000001</v>
      </c>
      <c r="I2411" s="8">
        <v>145.14327</v>
      </c>
      <c r="J2411" s="3">
        <f t="shared" si="113"/>
        <v>-0.57634149083804387</v>
      </c>
    </row>
    <row r="2412" spans="1:10" x14ac:dyDescent="0.25">
      <c r="A2412" s="7" t="s">
        <v>256</v>
      </c>
      <c r="B2412" s="7" t="s">
        <v>6</v>
      </c>
      <c r="C2412" s="8">
        <v>42.240690000000001</v>
      </c>
      <c r="D2412" s="8">
        <v>21.3689</v>
      </c>
      <c r="E2412" s="3">
        <f t="shared" si="111"/>
        <v>-0.49411574479488851</v>
      </c>
      <c r="F2412" s="8">
        <v>28.205020000000001</v>
      </c>
      <c r="G2412" s="3">
        <f t="shared" si="112"/>
        <v>-0.24237245710160815</v>
      </c>
      <c r="H2412" s="8">
        <v>521.14306999999997</v>
      </c>
      <c r="I2412" s="8">
        <v>200.4297</v>
      </c>
      <c r="J2412" s="3">
        <f t="shared" si="113"/>
        <v>-0.61540369326987299</v>
      </c>
    </row>
    <row r="2413" spans="1:10" x14ac:dyDescent="0.25">
      <c r="A2413" s="7" t="s">
        <v>256</v>
      </c>
      <c r="B2413" s="7" t="s">
        <v>4</v>
      </c>
      <c r="C2413" s="8">
        <v>0</v>
      </c>
      <c r="D2413" s="8">
        <v>0</v>
      </c>
      <c r="E2413" s="3" t="str">
        <f t="shared" si="111"/>
        <v/>
      </c>
      <c r="F2413" s="8">
        <v>0</v>
      </c>
      <c r="G2413" s="3" t="str">
        <f t="shared" si="112"/>
        <v/>
      </c>
      <c r="H2413" s="8">
        <v>511.85588000000001</v>
      </c>
      <c r="I2413" s="8">
        <v>745.47596999999996</v>
      </c>
      <c r="J2413" s="3">
        <f t="shared" si="113"/>
        <v>0.45641771273585818</v>
      </c>
    </row>
    <row r="2414" spans="1:10" x14ac:dyDescent="0.25">
      <c r="A2414" s="7" t="s">
        <v>256</v>
      </c>
      <c r="B2414" s="7" t="s">
        <v>3</v>
      </c>
      <c r="C2414" s="8">
        <v>156.05507</v>
      </c>
      <c r="D2414" s="8">
        <v>55.830120000000001</v>
      </c>
      <c r="E2414" s="3">
        <f t="shared" si="111"/>
        <v>-0.64224090893041796</v>
      </c>
      <c r="F2414" s="8">
        <v>100.70894</v>
      </c>
      <c r="G2414" s="3">
        <f t="shared" si="112"/>
        <v>-0.44562895806469616</v>
      </c>
      <c r="H2414" s="8">
        <v>599.77242000000001</v>
      </c>
      <c r="I2414" s="8">
        <v>222.15776</v>
      </c>
      <c r="J2414" s="3">
        <f t="shared" si="113"/>
        <v>-0.62959657264667157</v>
      </c>
    </row>
    <row r="2415" spans="1:10" x14ac:dyDescent="0.25">
      <c r="A2415" s="7" t="s">
        <v>256</v>
      </c>
      <c r="B2415" s="7" t="s">
        <v>46</v>
      </c>
      <c r="C2415" s="8">
        <v>15.336</v>
      </c>
      <c r="D2415" s="8">
        <v>10.944000000000001</v>
      </c>
      <c r="E2415" s="3">
        <f t="shared" si="111"/>
        <v>-0.28638497652582151</v>
      </c>
      <c r="F2415" s="8">
        <v>0</v>
      </c>
      <c r="G2415" s="3" t="str">
        <f t="shared" si="112"/>
        <v/>
      </c>
      <c r="H2415" s="8">
        <v>15.336</v>
      </c>
      <c r="I2415" s="8">
        <v>10.944000000000001</v>
      </c>
      <c r="J2415" s="3">
        <f t="shared" si="113"/>
        <v>-0.28638497652582151</v>
      </c>
    </row>
    <row r="2416" spans="1:10" x14ac:dyDescent="0.25">
      <c r="A2416" s="7" t="s">
        <v>256</v>
      </c>
      <c r="B2416" s="7" t="s">
        <v>29</v>
      </c>
      <c r="C2416" s="8">
        <v>344.41935999999998</v>
      </c>
      <c r="D2416" s="8">
        <v>75.150000000000006</v>
      </c>
      <c r="E2416" s="3">
        <f t="shared" si="111"/>
        <v>-0.78180669054143759</v>
      </c>
      <c r="F2416" s="8">
        <v>0</v>
      </c>
      <c r="G2416" s="3" t="str">
        <f t="shared" si="112"/>
        <v/>
      </c>
      <c r="H2416" s="8">
        <v>898.76414</v>
      </c>
      <c r="I2416" s="8">
        <v>160.40450000000001</v>
      </c>
      <c r="J2416" s="3">
        <f t="shared" si="113"/>
        <v>-0.8215277035863936</v>
      </c>
    </row>
    <row r="2417" spans="1:10" x14ac:dyDescent="0.25">
      <c r="A2417" s="7" t="s">
        <v>256</v>
      </c>
      <c r="B2417" s="7" t="s">
        <v>2</v>
      </c>
      <c r="C2417" s="8">
        <v>29.692879999999999</v>
      </c>
      <c r="D2417" s="8">
        <v>38.102400000000003</v>
      </c>
      <c r="E2417" s="3">
        <f t="shared" si="111"/>
        <v>0.28321671727363618</v>
      </c>
      <c r="F2417" s="8">
        <v>8.0883800000000008</v>
      </c>
      <c r="G2417" s="3">
        <f t="shared" si="112"/>
        <v>3.7107579020768062</v>
      </c>
      <c r="H2417" s="8">
        <v>249.84725</v>
      </c>
      <c r="I2417" s="8">
        <v>98.452629999999999</v>
      </c>
      <c r="J2417" s="3">
        <f t="shared" si="113"/>
        <v>-0.60594871466466005</v>
      </c>
    </row>
    <row r="2418" spans="1:10" x14ac:dyDescent="0.25">
      <c r="A2418" s="7" t="s">
        <v>256</v>
      </c>
      <c r="B2418" s="7" t="s">
        <v>43</v>
      </c>
      <c r="C2418" s="8">
        <v>0</v>
      </c>
      <c r="D2418" s="8">
        <v>0</v>
      </c>
      <c r="E2418" s="3" t="str">
        <f t="shared" si="111"/>
        <v/>
      </c>
      <c r="F2418" s="8">
        <v>0</v>
      </c>
      <c r="G2418" s="3" t="str">
        <f t="shared" si="112"/>
        <v/>
      </c>
      <c r="H2418" s="8">
        <v>0</v>
      </c>
      <c r="I2418" s="8">
        <v>0</v>
      </c>
      <c r="J2418" s="3" t="str">
        <f t="shared" si="113"/>
        <v/>
      </c>
    </row>
    <row r="2419" spans="1:10" s="2" customFormat="1" ht="13" x14ac:dyDescent="0.3">
      <c r="A2419" s="2" t="s">
        <v>256</v>
      </c>
      <c r="B2419" s="2" t="s">
        <v>0</v>
      </c>
      <c r="C2419" s="4">
        <v>23259.148150000001</v>
      </c>
      <c r="D2419" s="4">
        <v>20611.66372</v>
      </c>
      <c r="E2419" s="5">
        <f t="shared" si="111"/>
        <v>-0.113825511275227</v>
      </c>
      <c r="F2419" s="4">
        <v>16475.023659999999</v>
      </c>
      <c r="G2419" s="5">
        <f t="shared" si="112"/>
        <v>0.2510855307627522</v>
      </c>
      <c r="H2419" s="4">
        <v>126372.08777</v>
      </c>
      <c r="I2419" s="4">
        <v>110506.41091999999</v>
      </c>
      <c r="J2419" s="5">
        <f t="shared" si="113"/>
        <v>-0.12554731926939344</v>
      </c>
    </row>
    <row r="2420" spans="1:10" x14ac:dyDescent="0.25">
      <c r="A2420" s="7" t="s">
        <v>255</v>
      </c>
      <c r="B2420" s="7" t="s">
        <v>71</v>
      </c>
      <c r="C2420" s="8">
        <v>0</v>
      </c>
      <c r="D2420" s="8">
        <v>0</v>
      </c>
      <c r="E2420" s="3" t="str">
        <f t="shared" si="111"/>
        <v/>
      </c>
      <c r="F2420" s="8">
        <v>0</v>
      </c>
      <c r="G2420" s="3" t="str">
        <f t="shared" si="112"/>
        <v/>
      </c>
      <c r="H2420" s="8">
        <v>0</v>
      </c>
      <c r="I2420" s="8">
        <v>0</v>
      </c>
      <c r="J2420" s="3" t="str">
        <f t="shared" si="113"/>
        <v/>
      </c>
    </row>
    <row r="2421" spans="1:10" x14ac:dyDescent="0.25">
      <c r="A2421" s="7" t="s">
        <v>255</v>
      </c>
      <c r="B2421" s="7" t="s">
        <v>23</v>
      </c>
      <c r="C2421" s="8">
        <v>3118.5</v>
      </c>
      <c r="D2421" s="8">
        <v>3764.77</v>
      </c>
      <c r="E2421" s="3">
        <f t="shared" si="111"/>
        <v>0.20723745390412063</v>
      </c>
      <c r="F2421" s="8">
        <v>0</v>
      </c>
      <c r="G2421" s="3" t="str">
        <f t="shared" si="112"/>
        <v/>
      </c>
      <c r="H2421" s="8">
        <v>6374.66</v>
      </c>
      <c r="I2421" s="8">
        <v>6214.77</v>
      </c>
      <c r="J2421" s="3">
        <f t="shared" si="113"/>
        <v>-2.5082122026900189E-2</v>
      </c>
    </row>
    <row r="2422" spans="1:10" x14ac:dyDescent="0.25">
      <c r="A2422" s="7" t="s">
        <v>255</v>
      </c>
      <c r="B2422" s="7" t="s">
        <v>22</v>
      </c>
      <c r="C2422" s="8">
        <v>0</v>
      </c>
      <c r="D2422" s="8">
        <v>0</v>
      </c>
      <c r="E2422" s="3" t="str">
        <f t="shared" si="111"/>
        <v/>
      </c>
      <c r="F2422" s="8">
        <v>0</v>
      </c>
      <c r="G2422" s="3" t="str">
        <f t="shared" si="112"/>
        <v/>
      </c>
      <c r="H2422" s="8">
        <v>0</v>
      </c>
      <c r="I2422" s="8">
        <v>0</v>
      </c>
      <c r="J2422" s="3" t="str">
        <f t="shared" si="113"/>
        <v/>
      </c>
    </row>
    <row r="2423" spans="1:10" x14ac:dyDescent="0.25">
      <c r="A2423" s="7" t="s">
        <v>255</v>
      </c>
      <c r="B2423" s="7" t="s">
        <v>20</v>
      </c>
      <c r="C2423" s="8">
        <v>5535.1424800000004</v>
      </c>
      <c r="D2423" s="8">
        <v>5351.0215200000002</v>
      </c>
      <c r="E2423" s="3">
        <f t="shared" si="111"/>
        <v>-3.3263996485235925E-2</v>
      </c>
      <c r="F2423" s="8">
        <v>490.61455000000001</v>
      </c>
      <c r="G2423" s="3">
        <f t="shared" si="112"/>
        <v>9.9067729850245989</v>
      </c>
      <c r="H2423" s="8">
        <v>6574.3650299999999</v>
      </c>
      <c r="I2423" s="8">
        <v>6234.1277099999998</v>
      </c>
      <c r="J2423" s="3">
        <f t="shared" si="113"/>
        <v>-5.1752118789789803E-2</v>
      </c>
    </row>
    <row r="2424" spans="1:10" x14ac:dyDescent="0.25">
      <c r="A2424" s="7" t="s">
        <v>255</v>
      </c>
      <c r="B2424" s="7" t="s">
        <v>18</v>
      </c>
      <c r="C2424" s="8">
        <v>7.0857000000000001</v>
      </c>
      <c r="D2424" s="8">
        <v>3.6176400000000002</v>
      </c>
      <c r="E2424" s="3">
        <f t="shared" si="111"/>
        <v>-0.48944493839705316</v>
      </c>
      <c r="F2424" s="8">
        <v>524.32438999999999</v>
      </c>
      <c r="G2424" s="3">
        <f t="shared" si="112"/>
        <v>-0.99310037818381858</v>
      </c>
      <c r="H2424" s="8">
        <v>1899.2408</v>
      </c>
      <c r="I2424" s="8">
        <v>750.76831000000004</v>
      </c>
      <c r="J2424" s="3">
        <f t="shared" si="113"/>
        <v>-0.60470083098467553</v>
      </c>
    </row>
    <row r="2425" spans="1:10" x14ac:dyDescent="0.25">
      <c r="A2425" s="7" t="s">
        <v>255</v>
      </c>
      <c r="B2425" s="7" t="s">
        <v>17</v>
      </c>
      <c r="C2425" s="8">
        <v>0</v>
      </c>
      <c r="D2425" s="8">
        <v>0</v>
      </c>
      <c r="E2425" s="3" t="str">
        <f t="shared" si="111"/>
        <v/>
      </c>
      <c r="F2425" s="8">
        <v>0</v>
      </c>
      <c r="G2425" s="3" t="str">
        <f t="shared" si="112"/>
        <v/>
      </c>
      <c r="H2425" s="8">
        <v>0</v>
      </c>
      <c r="I2425" s="8">
        <v>0</v>
      </c>
      <c r="J2425" s="3" t="str">
        <f t="shared" si="113"/>
        <v/>
      </c>
    </row>
    <row r="2426" spans="1:10" x14ac:dyDescent="0.25">
      <c r="A2426" s="7" t="s">
        <v>255</v>
      </c>
      <c r="B2426" s="7" t="s">
        <v>15</v>
      </c>
      <c r="C2426" s="8">
        <v>0</v>
      </c>
      <c r="D2426" s="8">
        <v>0</v>
      </c>
      <c r="E2426" s="3" t="str">
        <f t="shared" si="111"/>
        <v/>
      </c>
      <c r="F2426" s="8">
        <v>0</v>
      </c>
      <c r="G2426" s="3" t="str">
        <f t="shared" si="112"/>
        <v/>
      </c>
      <c r="H2426" s="8">
        <v>0</v>
      </c>
      <c r="I2426" s="8">
        <v>0</v>
      </c>
      <c r="J2426" s="3" t="str">
        <f t="shared" si="113"/>
        <v/>
      </c>
    </row>
    <row r="2427" spans="1:10" x14ac:dyDescent="0.25">
      <c r="A2427" s="7" t="s">
        <v>255</v>
      </c>
      <c r="B2427" s="7" t="s">
        <v>13</v>
      </c>
      <c r="C2427" s="8">
        <v>0</v>
      </c>
      <c r="D2427" s="8">
        <v>0</v>
      </c>
      <c r="E2427" s="3" t="str">
        <f t="shared" si="111"/>
        <v/>
      </c>
      <c r="F2427" s="8">
        <v>4.1100000000000003</v>
      </c>
      <c r="G2427" s="3">
        <f t="shared" si="112"/>
        <v>-1</v>
      </c>
      <c r="H2427" s="8">
        <v>4.0049999999999999</v>
      </c>
      <c r="I2427" s="8">
        <v>4.1100000000000003</v>
      </c>
      <c r="J2427" s="3">
        <f t="shared" si="113"/>
        <v>2.621722846441954E-2</v>
      </c>
    </row>
    <row r="2428" spans="1:10" x14ac:dyDescent="0.25">
      <c r="A2428" s="7" t="s">
        <v>255</v>
      </c>
      <c r="B2428" s="7" t="s">
        <v>52</v>
      </c>
      <c r="C2428" s="8">
        <v>980.66340000000002</v>
      </c>
      <c r="D2428" s="8">
        <v>0</v>
      </c>
      <c r="E2428" s="3">
        <f t="shared" si="111"/>
        <v>-1</v>
      </c>
      <c r="F2428" s="8">
        <v>0</v>
      </c>
      <c r="G2428" s="3" t="str">
        <f t="shared" si="112"/>
        <v/>
      </c>
      <c r="H2428" s="8">
        <v>980.66340000000002</v>
      </c>
      <c r="I2428" s="8">
        <v>0</v>
      </c>
      <c r="J2428" s="3">
        <f t="shared" si="113"/>
        <v>-1</v>
      </c>
    </row>
    <row r="2429" spans="1:10" x14ac:dyDescent="0.25">
      <c r="A2429" s="7" t="s">
        <v>255</v>
      </c>
      <c r="B2429" s="7" t="s">
        <v>9</v>
      </c>
      <c r="C2429" s="8">
        <v>0</v>
      </c>
      <c r="D2429" s="8">
        <v>0</v>
      </c>
      <c r="E2429" s="3" t="str">
        <f t="shared" si="111"/>
        <v/>
      </c>
      <c r="F2429" s="8">
        <v>0.01</v>
      </c>
      <c r="G2429" s="3">
        <f t="shared" si="112"/>
        <v>-1</v>
      </c>
      <c r="H2429" s="8">
        <v>237.75</v>
      </c>
      <c r="I2429" s="8">
        <v>0.01</v>
      </c>
      <c r="J2429" s="3">
        <f t="shared" si="113"/>
        <v>-0.99995793901156682</v>
      </c>
    </row>
    <row r="2430" spans="1:10" x14ac:dyDescent="0.25">
      <c r="A2430" s="7" t="s">
        <v>255</v>
      </c>
      <c r="B2430" s="7" t="s">
        <v>31</v>
      </c>
      <c r="C2430" s="8">
        <v>0</v>
      </c>
      <c r="D2430" s="8">
        <v>0</v>
      </c>
      <c r="E2430" s="3" t="str">
        <f t="shared" si="111"/>
        <v/>
      </c>
      <c r="F2430" s="8">
        <v>0</v>
      </c>
      <c r="G2430" s="3" t="str">
        <f t="shared" si="112"/>
        <v/>
      </c>
      <c r="H2430" s="8">
        <v>0</v>
      </c>
      <c r="I2430" s="8">
        <v>0</v>
      </c>
      <c r="J2430" s="3" t="str">
        <f t="shared" si="113"/>
        <v/>
      </c>
    </row>
    <row r="2431" spans="1:10" x14ac:dyDescent="0.25">
      <c r="A2431" s="7" t="s">
        <v>255</v>
      </c>
      <c r="B2431" s="7" t="s">
        <v>6</v>
      </c>
      <c r="C2431" s="8">
        <v>808</v>
      </c>
      <c r="D2431" s="8">
        <v>1182.1500000000001</v>
      </c>
      <c r="E2431" s="3">
        <f t="shared" si="111"/>
        <v>0.46305693069306941</v>
      </c>
      <c r="F2431" s="8">
        <v>953.68169999999998</v>
      </c>
      <c r="G2431" s="3">
        <f t="shared" si="112"/>
        <v>0.23956452137018047</v>
      </c>
      <c r="H2431" s="8">
        <v>808</v>
      </c>
      <c r="I2431" s="8">
        <v>3894.4965000000002</v>
      </c>
      <c r="J2431" s="3">
        <f t="shared" si="113"/>
        <v>3.8199214108910891</v>
      </c>
    </row>
    <row r="2432" spans="1:10" x14ac:dyDescent="0.25">
      <c r="A2432" s="7" t="s">
        <v>255</v>
      </c>
      <c r="B2432" s="7" t="s">
        <v>4</v>
      </c>
      <c r="C2432" s="8">
        <v>0</v>
      </c>
      <c r="D2432" s="8">
        <v>0</v>
      </c>
      <c r="E2432" s="3" t="str">
        <f t="shared" si="111"/>
        <v/>
      </c>
      <c r="F2432" s="8">
        <v>0</v>
      </c>
      <c r="G2432" s="3" t="str">
        <f t="shared" si="112"/>
        <v/>
      </c>
      <c r="H2432" s="8">
        <v>50.75</v>
      </c>
      <c r="I2432" s="8">
        <v>0</v>
      </c>
      <c r="J2432" s="3">
        <f t="shared" si="113"/>
        <v>-1</v>
      </c>
    </row>
    <row r="2433" spans="1:10" s="2" customFormat="1" ht="13" x14ac:dyDescent="0.3">
      <c r="A2433" s="2" t="s">
        <v>255</v>
      </c>
      <c r="B2433" s="2" t="s">
        <v>0</v>
      </c>
      <c r="C2433" s="4">
        <v>10449.39158</v>
      </c>
      <c r="D2433" s="4">
        <v>10301.559160000001</v>
      </c>
      <c r="E2433" s="5">
        <f t="shared" si="111"/>
        <v>-1.4147466756145755E-2</v>
      </c>
      <c r="F2433" s="4">
        <v>1972.74064</v>
      </c>
      <c r="G2433" s="5">
        <f t="shared" si="112"/>
        <v>4.2219531301387905</v>
      </c>
      <c r="H2433" s="4">
        <v>16929.434229999999</v>
      </c>
      <c r="I2433" s="4">
        <v>17098.282520000001</v>
      </c>
      <c r="J2433" s="5">
        <f t="shared" si="113"/>
        <v>9.9736522618572021E-3</v>
      </c>
    </row>
    <row r="2434" spans="1:10" x14ac:dyDescent="0.25">
      <c r="A2434" s="7" t="s">
        <v>324</v>
      </c>
      <c r="B2434" s="7" t="s">
        <v>25</v>
      </c>
      <c r="C2434" s="8">
        <v>0</v>
      </c>
      <c r="D2434" s="8">
        <v>0</v>
      </c>
      <c r="E2434" s="3" t="str">
        <f t="shared" si="111"/>
        <v/>
      </c>
      <c r="F2434" s="8">
        <v>0</v>
      </c>
      <c r="G2434" s="3" t="str">
        <f t="shared" si="112"/>
        <v/>
      </c>
      <c r="H2434" s="8">
        <v>93.286670000000001</v>
      </c>
      <c r="I2434" s="8">
        <v>2.9832999999999998</v>
      </c>
      <c r="J2434" s="3">
        <f t="shared" si="113"/>
        <v>-0.96802008261201733</v>
      </c>
    </row>
    <row r="2435" spans="1:10" x14ac:dyDescent="0.25">
      <c r="A2435" s="7" t="s">
        <v>324</v>
      </c>
      <c r="B2435" s="7" t="s">
        <v>40</v>
      </c>
      <c r="C2435" s="8">
        <v>0</v>
      </c>
      <c r="D2435" s="8">
        <v>0</v>
      </c>
      <c r="E2435" s="3" t="str">
        <f t="shared" si="111"/>
        <v/>
      </c>
      <c r="F2435" s="8">
        <v>0</v>
      </c>
      <c r="G2435" s="3" t="str">
        <f t="shared" si="112"/>
        <v/>
      </c>
      <c r="H2435" s="8">
        <v>0</v>
      </c>
      <c r="I2435" s="8">
        <v>94.45</v>
      </c>
      <c r="J2435" s="3" t="str">
        <f t="shared" si="113"/>
        <v/>
      </c>
    </row>
    <row r="2436" spans="1:10" x14ac:dyDescent="0.25">
      <c r="A2436" s="7" t="s">
        <v>324</v>
      </c>
      <c r="B2436" s="7" t="s">
        <v>34</v>
      </c>
      <c r="C2436" s="8">
        <v>0</v>
      </c>
      <c r="D2436" s="8">
        <v>0</v>
      </c>
      <c r="E2436" s="3" t="str">
        <f t="shared" si="111"/>
        <v/>
      </c>
      <c r="F2436" s="8">
        <v>0</v>
      </c>
      <c r="G2436" s="3" t="str">
        <f t="shared" si="112"/>
        <v/>
      </c>
      <c r="H2436" s="8">
        <v>0</v>
      </c>
      <c r="I2436" s="8">
        <v>0.38131999999999999</v>
      </c>
      <c r="J2436" s="3" t="str">
        <f t="shared" si="113"/>
        <v/>
      </c>
    </row>
    <row r="2437" spans="1:10" x14ac:dyDescent="0.25">
      <c r="A2437" s="7" t="s">
        <v>324</v>
      </c>
      <c r="B2437" s="7" t="s">
        <v>18</v>
      </c>
      <c r="C2437" s="8">
        <v>0.29085</v>
      </c>
      <c r="D2437" s="8">
        <v>27.346979999999999</v>
      </c>
      <c r="E2437" s="3">
        <f t="shared" ref="E2437:E2500" si="114">IF(C2437=0,"",(D2437/C2437-1))</f>
        <v>93.024342444559053</v>
      </c>
      <c r="F2437" s="8">
        <v>3.5314299999999998</v>
      </c>
      <c r="G2437" s="3">
        <f t="shared" ref="G2437:G2500" si="115">IF(F2437=0,"",(D2437/F2437-1))</f>
        <v>6.743882789691428</v>
      </c>
      <c r="H2437" s="8">
        <v>0.94638999999999995</v>
      </c>
      <c r="I2437" s="8">
        <v>39.530880000000003</v>
      </c>
      <c r="J2437" s="3">
        <f t="shared" ref="J2437:J2500" si="116">IF(H2437=0,"",(I2437/H2437-1))</f>
        <v>40.770179312968231</v>
      </c>
    </row>
    <row r="2438" spans="1:10" x14ac:dyDescent="0.25">
      <c r="A2438" s="7" t="s">
        <v>324</v>
      </c>
      <c r="B2438" s="7" t="s">
        <v>17</v>
      </c>
      <c r="C2438" s="8">
        <v>0</v>
      </c>
      <c r="D2438" s="8">
        <v>0</v>
      </c>
      <c r="E2438" s="3" t="str">
        <f t="shared" si="114"/>
        <v/>
      </c>
      <c r="F2438" s="8">
        <v>0</v>
      </c>
      <c r="G2438" s="3" t="str">
        <f t="shared" si="115"/>
        <v/>
      </c>
      <c r="H2438" s="8">
        <v>0</v>
      </c>
      <c r="I2438" s="8">
        <v>11.482530000000001</v>
      </c>
      <c r="J2438" s="3" t="str">
        <f t="shared" si="116"/>
        <v/>
      </c>
    </row>
    <row r="2439" spans="1:10" x14ac:dyDescent="0.25">
      <c r="A2439" s="7" t="s">
        <v>324</v>
      </c>
      <c r="B2439" s="7" t="s">
        <v>12</v>
      </c>
      <c r="C2439" s="8">
        <v>8.32</v>
      </c>
      <c r="D2439" s="8">
        <v>0</v>
      </c>
      <c r="E2439" s="3">
        <f t="shared" si="114"/>
        <v>-1</v>
      </c>
      <c r="F2439" s="8">
        <v>0</v>
      </c>
      <c r="G2439" s="3" t="str">
        <f t="shared" si="115"/>
        <v/>
      </c>
      <c r="H2439" s="8">
        <v>9.3699999999999992</v>
      </c>
      <c r="I2439" s="8">
        <v>0</v>
      </c>
      <c r="J2439" s="3">
        <f t="shared" si="116"/>
        <v>-1</v>
      </c>
    </row>
    <row r="2440" spans="1:10" x14ac:dyDescent="0.25">
      <c r="A2440" s="7" t="s">
        <v>324</v>
      </c>
      <c r="B2440" s="7" t="s">
        <v>7</v>
      </c>
      <c r="C2440" s="8">
        <v>0</v>
      </c>
      <c r="D2440" s="8">
        <v>0</v>
      </c>
      <c r="E2440" s="3" t="str">
        <f t="shared" si="114"/>
        <v/>
      </c>
      <c r="F2440" s="8">
        <v>0</v>
      </c>
      <c r="G2440" s="3" t="str">
        <f t="shared" si="115"/>
        <v/>
      </c>
      <c r="H2440" s="8">
        <v>17.831050000000001</v>
      </c>
      <c r="I2440" s="8">
        <v>0</v>
      </c>
      <c r="J2440" s="3">
        <f t="shared" si="116"/>
        <v>-1</v>
      </c>
    </row>
    <row r="2441" spans="1:10" x14ac:dyDescent="0.25">
      <c r="A2441" s="7" t="s">
        <v>324</v>
      </c>
      <c r="B2441" s="7" t="s">
        <v>29</v>
      </c>
      <c r="C2441" s="8">
        <v>0</v>
      </c>
      <c r="D2441" s="8">
        <v>0</v>
      </c>
      <c r="E2441" s="3" t="str">
        <f t="shared" si="114"/>
        <v/>
      </c>
      <c r="F2441" s="8">
        <v>0</v>
      </c>
      <c r="G2441" s="3" t="str">
        <f t="shared" si="115"/>
        <v/>
      </c>
      <c r="H2441" s="8">
        <v>0.3</v>
      </c>
      <c r="I2441" s="8">
        <v>6.492</v>
      </c>
      <c r="J2441" s="3">
        <f t="shared" si="116"/>
        <v>20.64</v>
      </c>
    </row>
    <row r="2442" spans="1:10" s="2" customFormat="1" ht="13" x14ac:dyDescent="0.3">
      <c r="A2442" s="2" t="s">
        <v>324</v>
      </c>
      <c r="B2442" s="2" t="s">
        <v>0</v>
      </c>
      <c r="C2442" s="4">
        <v>8.6108499999999992</v>
      </c>
      <c r="D2442" s="4">
        <v>27.346979999999999</v>
      </c>
      <c r="E2442" s="5">
        <f t="shared" si="114"/>
        <v>2.1758746232950292</v>
      </c>
      <c r="F2442" s="4">
        <v>3.5314299999999998</v>
      </c>
      <c r="G2442" s="5">
        <f t="shared" si="115"/>
        <v>6.743882789691428</v>
      </c>
      <c r="H2442" s="4">
        <v>121.73411</v>
      </c>
      <c r="I2442" s="4">
        <v>155.32003</v>
      </c>
      <c r="J2442" s="5">
        <f t="shared" si="116"/>
        <v>0.275895720599592</v>
      </c>
    </row>
    <row r="2443" spans="1:10" x14ac:dyDescent="0.25">
      <c r="A2443" s="7" t="s">
        <v>254</v>
      </c>
      <c r="B2443" s="7" t="s">
        <v>26</v>
      </c>
      <c r="C2443" s="8">
        <v>53.968890000000002</v>
      </c>
      <c r="D2443" s="8">
        <v>552.84679000000006</v>
      </c>
      <c r="E2443" s="3">
        <f t="shared" si="114"/>
        <v>9.2438050884500313</v>
      </c>
      <c r="F2443" s="8">
        <v>134.04881</v>
      </c>
      <c r="G2443" s="3">
        <f t="shared" si="115"/>
        <v>3.1242200508904183</v>
      </c>
      <c r="H2443" s="8">
        <v>312.53082999999998</v>
      </c>
      <c r="I2443" s="8">
        <v>2115.8758200000002</v>
      </c>
      <c r="J2443" s="3">
        <f t="shared" si="116"/>
        <v>5.7701347095900921</v>
      </c>
    </row>
    <row r="2444" spans="1:10" x14ac:dyDescent="0.25">
      <c r="A2444" s="7" t="s">
        <v>254</v>
      </c>
      <c r="B2444" s="7" t="s">
        <v>71</v>
      </c>
      <c r="C2444" s="8">
        <v>0</v>
      </c>
      <c r="D2444" s="8">
        <v>0</v>
      </c>
      <c r="E2444" s="3" t="str">
        <f t="shared" si="114"/>
        <v/>
      </c>
      <c r="F2444" s="8">
        <v>0</v>
      </c>
      <c r="G2444" s="3" t="str">
        <f t="shared" si="115"/>
        <v/>
      </c>
      <c r="H2444" s="8">
        <v>11.44533</v>
      </c>
      <c r="I2444" s="8">
        <v>0</v>
      </c>
      <c r="J2444" s="3">
        <f t="shared" si="116"/>
        <v>-1</v>
      </c>
    </row>
    <row r="2445" spans="1:10" x14ac:dyDescent="0.25">
      <c r="A2445" s="7" t="s">
        <v>254</v>
      </c>
      <c r="B2445" s="7" t="s">
        <v>41</v>
      </c>
      <c r="C2445" s="8">
        <v>59.014769999999999</v>
      </c>
      <c r="D2445" s="8">
        <v>0</v>
      </c>
      <c r="E2445" s="3">
        <f t="shared" si="114"/>
        <v>-1</v>
      </c>
      <c r="F2445" s="8">
        <v>0</v>
      </c>
      <c r="G2445" s="3" t="str">
        <f t="shared" si="115"/>
        <v/>
      </c>
      <c r="H2445" s="8">
        <v>368.80754999999999</v>
      </c>
      <c r="I2445" s="8">
        <v>0</v>
      </c>
      <c r="J2445" s="3">
        <f t="shared" si="116"/>
        <v>-1</v>
      </c>
    </row>
    <row r="2446" spans="1:10" x14ac:dyDescent="0.25">
      <c r="A2446" s="7" t="s">
        <v>254</v>
      </c>
      <c r="B2446" s="7" t="s">
        <v>70</v>
      </c>
      <c r="C2446" s="8">
        <v>0</v>
      </c>
      <c r="D2446" s="8">
        <v>0</v>
      </c>
      <c r="E2446" s="3" t="str">
        <f t="shared" si="114"/>
        <v/>
      </c>
      <c r="F2446" s="8">
        <v>0</v>
      </c>
      <c r="G2446" s="3" t="str">
        <f t="shared" si="115"/>
        <v/>
      </c>
      <c r="H2446" s="8">
        <v>0</v>
      </c>
      <c r="I2446" s="8">
        <v>0</v>
      </c>
      <c r="J2446" s="3" t="str">
        <f t="shared" si="116"/>
        <v/>
      </c>
    </row>
    <row r="2447" spans="1:10" x14ac:dyDescent="0.25">
      <c r="A2447" s="7" t="s">
        <v>254</v>
      </c>
      <c r="B2447" s="7" t="s">
        <v>25</v>
      </c>
      <c r="C2447" s="8">
        <v>2128.1992</v>
      </c>
      <c r="D2447" s="8">
        <v>2033.9193700000001</v>
      </c>
      <c r="E2447" s="3">
        <f t="shared" si="114"/>
        <v>-4.4300284484647845E-2</v>
      </c>
      <c r="F2447" s="8">
        <v>1406.59635</v>
      </c>
      <c r="G2447" s="3">
        <f t="shared" si="115"/>
        <v>0.445986526269601</v>
      </c>
      <c r="H2447" s="8">
        <v>11681.02203</v>
      </c>
      <c r="I2447" s="8">
        <v>10050.95818</v>
      </c>
      <c r="J2447" s="3">
        <f t="shared" si="116"/>
        <v>-0.13954805031730599</v>
      </c>
    </row>
    <row r="2448" spans="1:10" x14ac:dyDescent="0.25">
      <c r="A2448" s="7" t="s">
        <v>254</v>
      </c>
      <c r="B2448" s="7" t="s">
        <v>40</v>
      </c>
      <c r="C2448" s="8">
        <v>19.71067</v>
      </c>
      <c r="D2448" s="8">
        <v>61.046210000000002</v>
      </c>
      <c r="E2448" s="3">
        <f t="shared" si="114"/>
        <v>2.0971149128872839</v>
      </c>
      <c r="F2448" s="8">
        <v>0</v>
      </c>
      <c r="G2448" s="3" t="str">
        <f t="shared" si="115"/>
        <v/>
      </c>
      <c r="H2448" s="8">
        <v>135.4581</v>
      </c>
      <c r="I2448" s="8">
        <v>100.04615</v>
      </c>
      <c r="J2448" s="3">
        <f t="shared" si="116"/>
        <v>-0.26142364317822264</v>
      </c>
    </row>
    <row r="2449" spans="1:10" x14ac:dyDescent="0.25">
      <c r="A2449" s="7" t="s">
        <v>254</v>
      </c>
      <c r="B2449" s="7" t="s">
        <v>38</v>
      </c>
      <c r="C2449" s="8">
        <v>35.65493</v>
      </c>
      <c r="D2449" s="8">
        <v>25.04496</v>
      </c>
      <c r="E2449" s="3">
        <f t="shared" si="114"/>
        <v>-0.2975737156123992</v>
      </c>
      <c r="F2449" s="8">
        <v>0</v>
      </c>
      <c r="G2449" s="3" t="str">
        <f t="shared" si="115"/>
        <v/>
      </c>
      <c r="H2449" s="8">
        <v>62.362929999999999</v>
      </c>
      <c r="I2449" s="8">
        <v>49.706119999999999</v>
      </c>
      <c r="J2449" s="3">
        <f t="shared" si="116"/>
        <v>-0.20295406261379956</v>
      </c>
    </row>
    <row r="2450" spans="1:10" x14ac:dyDescent="0.25">
      <c r="A2450" s="7" t="s">
        <v>254</v>
      </c>
      <c r="B2450" s="7" t="s">
        <v>37</v>
      </c>
      <c r="C2450" s="8">
        <v>52.662860000000002</v>
      </c>
      <c r="D2450" s="8">
        <v>2376.9634599999999</v>
      </c>
      <c r="E2450" s="3">
        <f t="shared" si="114"/>
        <v>44.135479918865016</v>
      </c>
      <c r="F2450" s="8">
        <v>0</v>
      </c>
      <c r="G2450" s="3" t="str">
        <f t="shared" si="115"/>
        <v/>
      </c>
      <c r="H2450" s="8">
        <v>831.67786999999998</v>
      </c>
      <c r="I2450" s="8">
        <v>9964.3636999999999</v>
      </c>
      <c r="J2450" s="3">
        <f t="shared" si="116"/>
        <v>10.981037441816264</v>
      </c>
    </row>
    <row r="2451" spans="1:10" x14ac:dyDescent="0.25">
      <c r="A2451" s="7" t="s">
        <v>254</v>
      </c>
      <c r="B2451" s="7" t="s">
        <v>68</v>
      </c>
      <c r="C2451" s="8">
        <v>0</v>
      </c>
      <c r="D2451" s="8">
        <v>0</v>
      </c>
      <c r="E2451" s="3" t="str">
        <f t="shared" si="114"/>
        <v/>
      </c>
      <c r="F2451" s="8">
        <v>0</v>
      </c>
      <c r="G2451" s="3" t="str">
        <f t="shared" si="115"/>
        <v/>
      </c>
      <c r="H2451" s="8">
        <v>0</v>
      </c>
      <c r="I2451" s="8">
        <v>0</v>
      </c>
      <c r="J2451" s="3" t="str">
        <f t="shared" si="116"/>
        <v/>
      </c>
    </row>
    <row r="2452" spans="1:10" x14ac:dyDescent="0.25">
      <c r="A2452" s="7" t="s">
        <v>254</v>
      </c>
      <c r="B2452" s="7" t="s">
        <v>66</v>
      </c>
      <c r="C2452" s="8">
        <v>0</v>
      </c>
      <c r="D2452" s="8">
        <v>8.9342699999999997</v>
      </c>
      <c r="E2452" s="3" t="str">
        <f t="shared" si="114"/>
        <v/>
      </c>
      <c r="F2452" s="8">
        <v>0</v>
      </c>
      <c r="G2452" s="3" t="str">
        <f t="shared" si="115"/>
        <v/>
      </c>
      <c r="H2452" s="8">
        <v>0</v>
      </c>
      <c r="I2452" s="8">
        <v>44.302720000000001</v>
      </c>
      <c r="J2452" s="3" t="str">
        <f t="shared" si="116"/>
        <v/>
      </c>
    </row>
    <row r="2453" spans="1:10" x14ac:dyDescent="0.25">
      <c r="A2453" s="7" t="s">
        <v>254</v>
      </c>
      <c r="B2453" s="7" t="s">
        <v>65</v>
      </c>
      <c r="C2453" s="8">
        <v>68.799000000000007</v>
      </c>
      <c r="D2453" s="8">
        <v>0</v>
      </c>
      <c r="E2453" s="3">
        <f t="shared" si="114"/>
        <v>-1</v>
      </c>
      <c r="F2453" s="8">
        <v>0</v>
      </c>
      <c r="G2453" s="3" t="str">
        <f t="shared" si="115"/>
        <v/>
      </c>
      <c r="H2453" s="8">
        <v>68.799000000000007</v>
      </c>
      <c r="I2453" s="8">
        <v>7.8174000000000001</v>
      </c>
      <c r="J2453" s="3">
        <f t="shared" si="116"/>
        <v>-0.88637334844983218</v>
      </c>
    </row>
    <row r="2454" spans="1:10" x14ac:dyDescent="0.25">
      <c r="A2454" s="7" t="s">
        <v>254</v>
      </c>
      <c r="B2454" s="7" t="s">
        <v>24</v>
      </c>
      <c r="C2454" s="8">
        <v>398.68540999999999</v>
      </c>
      <c r="D2454" s="8">
        <v>473.47602999999998</v>
      </c>
      <c r="E2454" s="3">
        <f t="shared" si="114"/>
        <v>0.18759306993451297</v>
      </c>
      <c r="F2454" s="8">
        <v>608.62333999999998</v>
      </c>
      <c r="G2454" s="3">
        <f t="shared" si="115"/>
        <v>-0.22205410328167829</v>
      </c>
      <c r="H2454" s="8">
        <v>2352.9428899999998</v>
      </c>
      <c r="I2454" s="8">
        <v>1987.5680500000001</v>
      </c>
      <c r="J2454" s="3">
        <f t="shared" si="116"/>
        <v>-0.15528419391428572</v>
      </c>
    </row>
    <row r="2455" spans="1:10" x14ac:dyDescent="0.25">
      <c r="A2455" s="7" t="s">
        <v>254</v>
      </c>
      <c r="B2455" s="7" t="s">
        <v>64</v>
      </c>
      <c r="C2455" s="8">
        <v>0</v>
      </c>
      <c r="D2455" s="8">
        <v>0</v>
      </c>
      <c r="E2455" s="3" t="str">
        <f t="shared" si="114"/>
        <v/>
      </c>
      <c r="F2455" s="8">
        <v>0</v>
      </c>
      <c r="G2455" s="3" t="str">
        <f t="shared" si="115"/>
        <v/>
      </c>
      <c r="H2455" s="8">
        <v>0</v>
      </c>
      <c r="I2455" s="8">
        <v>39.52196</v>
      </c>
      <c r="J2455" s="3" t="str">
        <f t="shared" si="116"/>
        <v/>
      </c>
    </row>
    <row r="2456" spans="1:10" x14ac:dyDescent="0.25">
      <c r="A2456" s="7" t="s">
        <v>254</v>
      </c>
      <c r="B2456" s="7" t="s">
        <v>63</v>
      </c>
      <c r="C2456" s="8">
        <v>0</v>
      </c>
      <c r="D2456" s="8">
        <v>0</v>
      </c>
      <c r="E2456" s="3" t="str">
        <f t="shared" si="114"/>
        <v/>
      </c>
      <c r="F2456" s="8">
        <v>0</v>
      </c>
      <c r="G2456" s="3" t="str">
        <f t="shared" si="115"/>
        <v/>
      </c>
      <c r="H2456" s="8">
        <v>0</v>
      </c>
      <c r="I2456" s="8">
        <v>0</v>
      </c>
      <c r="J2456" s="3" t="str">
        <f t="shared" si="116"/>
        <v/>
      </c>
    </row>
    <row r="2457" spans="1:10" x14ac:dyDescent="0.25">
      <c r="A2457" s="7" t="s">
        <v>254</v>
      </c>
      <c r="B2457" s="7" t="s">
        <v>23</v>
      </c>
      <c r="C2457" s="8">
        <v>15.085100000000001</v>
      </c>
      <c r="D2457" s="8">
        <v>0</v>
      </c>
      <c r="E2457" s="3">
        <f t="shared" si="114"/>
        <v>-1</v>
      </c>
      <c r="F2457" s="8">
        <v>0</v>
      </c>
      <c r="G2457" s="3" t="str">
        <f t="shared" si="115"/>
        <v/>
      </c>
      <c r="H2457" s="8">
        <v>28.46077</v>
      </c>
      <c r="I2457" s="8">
        <v>0</v>
      </c>
      <c r="J2457" s="3">
        <f t="shared" si="116"/>
        <v>-1</v>
      </c>
    </row>
    <row r="2458" spans="1:10" x14ac:dyDescent="0.25">
      <c r="A2458" s="7" t="s">
        <v>254</v>
      </c>
      <c r="B2458" s="7" t="s">
        <v>22</v>
      </c>
      <c r="C2458" s="8">
        <v>197.95698999999999</v>
      </c>
      <c r="D2458" s="8">
        <v>81.336070000000007</v>
      </c>
      <c r="E2458" s="3">
        <f t="shared" si="114"/>
        <v>-0.58912251595662268</v>
      </c>
      <c r="F2458" s="8">
        <v>34.611919999999998</v>
      </c>
      <c r="G2458" s="3">
        <f t="shared" si="115"/>
        <v>1.3499438921620071</v>
      </c>
      <c r="H2458" s="8">
        <v>845.61156000000005</v>
      </c>
      <c r="I2458" s="8">
        <v>324.85829999999999</v>
      </c>
      <c r="J2458" s="3">
        <f t="shared" si="116"/>
        <v>-0.6158303465009396</v>
      </c>
    </row>
    <row r="2459" spans="1:10" x14ac:dyDescent="0.25">
      <c r="A2459" s="7" t="s">
        <v>254</v>
      </c>
      <c r="B2459" s="7" t="s">
        <v>35</v>
      </c>
      <c r="C2459" s="8">
        <v>1.5420499999999999</v>
      </c>
      <c r="D2459" s="8">
        <v>24.984529999999999</v>
      </c>
      <c r="E2459" s="3">
        <f t="shared" si="114"/>
        <v>15.2021529781784</v>
      </c>
      <c r="F2459" s="8">
        <v>0</v>
      </c>
      <c r="G2459" s="3" t="str">
        <f t="shared" si="115"/>
        <v/>
      </c>
      <c r="H2459" s="8">
        <v>32.864939999999997</v>
      </c>
      <c r="I2459" s="8">
        <v>33.895899999999997</v>
      </c>
      <c r="J2459" s="3">
        <f t="shared" si="116"/>
        <v>3.136959933594885E-2</v>
      </c>
    </row>
    <row r="2460" spans="1:10" x14ac:dyDescent="0.25">
      <c r="A2460" s="7" t="s">
        <v>254</v>
      </c>
      <c r="B2460" s="7" t="s">
        <v>61</v>
      </c>
      <c r="C2460" s="8">
        <v>0</v>
      </c>
      <c r="D2460" s="8">
        <v>0</v>
      </c>
      <c r="E2460" s="3" t="str">
        <f t="shared" si="114"/>
        <v/>
      </c>
      <c r="F2460" s="8">
        <v>17.871770000000001</v>
      </c>
      <c r="G2460" s="3">
        <f t="shared" si="115"/>
        <v>-1</v>
      </c>
      <c r="H2460" s="8">
        <v>18.340199999999999</v>
      </c>
      <c r="I2460" s="8">
        <v>17.871770000000001</v>
      </c>
      <c r="J2460" s="3">
        <f t="shared" si="116"/>
        <v>-2.554116094699066E-2</v>
      </c>
    </row>
    <row r="2461" spans="1:10" x14ac:dyDescent="0.25">
      <c r="A2461" s="7" t="s">
        <v>254</v>
      </c>
      <c r="B2461" s="7" t="s">
        <v>60</v>
      </c>
      <c r="C2461" s="8">
        <v>0</v>
      </c>
      <c r="D2461" s="8">
        <v>0</v>
      </c>
      <c r="E2461" s="3" t="str">
        <f t="shared" si="114"/>
        <v/>
      </c>
      <c r="F2461" s="8">
        <v>0</v>
      </c>
      <c r="G2461" s="3" t="str">
        <f t="shared" si="115"/>
        <v/>
      </c>
      <c r="H2461" s="8">
        <v>0</v>
      </c>
      <c r="I2461" s="8">
        <v>0</v>
      </c>
      <c r="J2461" s="3" t="str">
        <f t="shared" si="116"/>
        <v/>
      </c>
    </row>
    <row r="2462" spans="1:10" x14ac:dyDescent="0.25">
      <c r="A2462" s="7" t="s">
        <v>254</v>
      </c>
      <c r="B2462" s="7" t="s">
        <v>21</v>
      </c>
      <c r="C2462" s="8">
        <v>0</v>
      </c>
      <c r="D2462" s="8">
        <v>10.083970000000001</v>
      </c>
      <c r="E2462" s="3" t="str">
        <f t="shared" si="114"/>
        <v/>
      </c>
      <c r="F2462" s="8">
        <v>0</v>
      </c>
      <c r="G2462" s="3" t="str">
        <f t="shared" si="115"/>
        <v/>
      </c>
      <c r="H2462" s="8">
        <v>0</v>
      </c>
      <c r="I2462" s="8">
        <v>16.996700000000001</v>
      </c>
      <c r="J2462" s="3" t="str">
        <f t="shared" si="116"/>
        <v/>
      </c>
    </row>
    <row r="2463" spans="1:10" x14ac:dyDescent="0.25">
      <c r="A2463" s="7" t="s">
        <v>254</v>
      </c>
      <c r="B2463" s="7" t="s">
        <v>20</v>
      </c>
      <c r="C2463" s="8">
        <v>50.411119999999997</v>
      </c>
      <c r="D2463" s="8">
        <v>39.74738</v>
      </c>
      <c r="E2463" s="3">
        <f t="shared" si="114"/>
        <v>-0.2115354707453434</v>
      </c>
      <c r="F2463" s="8">
        <v>69.922030000000007</v>
      </c>
      <c r="G2463" s="3">
        <f t="shared" si="115"/>
        <v>-0.43154711040283023</v>
      </c>
      <c r="H2463" s="8">
        <v>455.17482000000001</v>
      </c>
      <c r="I2463" s="8">
        <v>453.56648999999999</v>
      </c>
      <c r="J2463" s="3">
        <f t="shared" si="116"/>
        <v>-3.5334335937124983E-3</v>
      </c>
    </row>
    <row r="2464" spans="1:10" x14ac:dyDescent="0.25">
      <c r="A2464" s="7" t="s">
        <v>254</v>
      </c>
      <c r="B2464" s="7" t="s">
        <v>19</v>
      </c>
      <c r="C2464" s="8">
        <v>1473.5802100000001</v>
      </c>
      <c r="D2464" s="8">
        <v>5762.9729600000001</v>
      </c>
      <c r="E2464" s="3">
        <f t="shared" si="114"/>
        <v>2.9108647909977021</v>
      </c>
      <c r="F2464" s="8">
        <v>3216.3907599999998</v>
      </c>
      <c r="G2464" s="3">
        <f t="shared" si="115"/>
        <v>0.79175149725899607</v>
      </c>
      <c r="H2464" s="8">
        <v>5380.6266900000001</v>
      </c>
      <c r="I2464" s="8">
        <v>19446.894110000001</v>
      </c>
      <c r="J2464" s="3">
        <f t="shared" si="116"/>
        <v>2.6142433271095418</v>
      </c>
    </row>
    <row r="2465" spans="1:10" x14ac:dyDescent="0.25">
      <c r="A2465" s="7" t="s">
        <v>254</v>
      </c>
      <c r="B2465" s="7" t="s">
        <v>56</v>
      </c>
      <c r="C2465" s="8">
        <v>0</v>
      </c>
      <c r="D2465" s="8">
        <v>0</v>
      </c>
      <c r="E2465" s="3" t="str">
        <f t="shared" si="114"/>
        <v/>
      </c>
      <c r="F2465" s="8">
        <v>0</v>
      </c>
      <c r="G2465" s="3" t="str">
        <f t="shared" si="115"/>
        <v/>
      </c>
      <c r="H2465" s="8">
        <v>0</v>
      </c>
      <c r="I2465" s="8">
        <v>0</v>
      </c>
      <c r="J2465" s="3" t="str">
        <f t="shared" si="116"/>
        <v/>
      </c>
    </row>
    <row r="2466" spans="1:10" x14ac:dyDescent="0.25">
      <c r="A2466" s="7" t="s">
        <v>254</v>
      </c>
      <c r="B2466" s="7" t="s">
        <v>18</v>
      </c>
      <c r="C2466" s="8">
        <v>7043.9948999999997</v>
      </c>
      <c r="D2466" s="8">
        <v>34785.885029999998</v>
      </c>
      <c r="E2466" s="3">
        <f t="shared" si="114"/>
        <v>3.938374533746468</v>
      </c>
      <c r="F2466" s="8">
        <v>3591.7407899999998</v>
      </c>
      <c r="G2466" s="3">
        <f t="shared" si="115"/>
        <v>8.6849653312537622</v>
      </c>
      <c r="H2466" s="8">
        <v>25511.922480000001</v>
      </c>
      <c r="I2466" s="8">
        <v>48502.891190000002</v>
      </c>
      <c r="J2466" s="3">
        <f t="shared" si="116"/>
        <v>0.90118526849647274</v>
      </c>
    </row>
    <row r="2467" spans="1:10" x14ac:dyDescent="0.25">
      <c r="A2467" s="7" t="s">
        <v>254</v>
      </c>
      <c r="B2467" s="7" t="s">
        <v>17</v>
      </c>
      <c r="C2467" s="8">
        <v>135.66551000000001</v>
      </c>
      <c r="D2467" s="8">
        <v>388.80273</v>
      </c>
      <c r="E2467" s="3">
        <f t="shared" si="114"/>
        <v>1.8658922227174761</v>
      </c>
      <c r="F2467" s="8">
        <v>696.79967999999997</v>
      </c>
      <c r="G2467" s="3">
        <f t="shared" si="115"/>
        <v>-0.44201649174121316</v>
      </c>
      <c r="H2467" s="8">
        <v>2173.2837300000001</v>
      </c>
      <c r="I2467" s="8">
        <v>1857.55954</v>
      </c>
      <c r="J2467" s="3">
        <f t="shared" si="116"/>
        <v>-0.14527518226991931</v>
      </c>
    </row>
    <row r="2468" spans="1:10" x14ac:dyDescent="0.25">
      <c r="A2468" s="7" t="s">
        <v>254</v>
      </c>
      <c r="B2468" s="7" t="s">
        <v>16</v>
      </c>
      <c r="C2468" s="8">
        <v>62.688209999999998</v>
      </c>
      <c r="D2468" s="8">
        <v>283.54721000000001</v>
      </c>
      <c r="E2468" s="3">
        <f t="shared" si="114"/>
        <v>3.5231345734708333</v>
      </c>
      <c r="F2468" s="8">
        <v>95.173439999999999</v>
      </c>
      <c r="G2468" s="3">
        <f t="shared" si="115"/>
        <v>1.9792682706435745</v>
      </c>
      <c r="H2468" s="8">
        <v>549.14652000000001</v>
      </c>
      <c r="I2468" s="8">
        <v>504.51792999999998</v>
      </c>
      <c r="J2468" s="3">
        <f t="shared" si="116"/>
        <v>-8.1269002669815738E-2</v>
      </c>
    </row>
    <row r="2469" spans="1:10" x14ac:dyDescent="0.25">
      <c r="A2469" s="7" t="s">
        <v>254</v>
      </c>
      <c r="B2469" s="7" t="s">
        <v>15</v>
      </c>
      <c r="C2469" s="8">
        <v>0</v>
      </c>
      <c r="D2469" s="8">
        <v>0</v>
      </c>
      <c r="E2469" s="3" t="str">
        <f t="shared" si="114"/>
        <v/>
      </c>
      <c r="F2469" s="8">
        <v>0</v>
      </c>
      <c r="G2469" s="3" t="str">
        <f t="shared" si="115"/>
        <v/>
      </c>
      <c r="H2469" s="8">
        <v>272.42903999999999</v>
      </c>
      <c r="I2469" s="8">
        <v>0</v>
      </c>
      <c r="J2469" s="3">
        <f t="shared" si="116"/>
        <v>-1</v>
      </c>
    </row>
    <row r="2470" spans="1:10" x14ac:dyDescent="0.25">
      <c r="A2470" s="7" t="s">
        <v>254</v>
      </c>
      <c r="B2470" s="7" t="s">
        <v>32</v>
      </c>
      <c r="C2470" s="8">
        <v>0</v>
      </c>
      <c r="D2470" s="8">
        <v>0</v>
      </c>
      <c r="E2470" s="3" t="str">
        <f t="shared" si="114"/>
        <v/>
      </c>
      <c r="F2470" s="8">
        <v>0</v>
      </c>
      <c r="G2470" s="3" t="str">
        <f t="shared" si="115"/>
        <v/>
      </c>
      <c r="H2470" s="8">
        <v>8.7210000000000001</v>
      </c>
      <c r="I2470" s="8">
        <v>46.430660000000003</v>
      </c>
      <c r="J2470" s="3">
        <f t="shared" si="116"/>
        <v>4.3240064212819638</v>
      </c>
    </row>
    <row r="2471" spans="1:10" x14ac:dyDescent="0.25">
      <c r="A2471" s="7" t="s">
        <v>254</v>
      </c>
      <c r="B2471" s="7" t="s">
        <v>13</v>
      </c>
      <c r="C2471" s="8">
        <v>372.01994999999999</v>
      </c>
      <c r="D2471" s="8">
        <v>220.91829999999999</v>
      </c>
      <c r="E2471" s="3">
        <f t="shared" si="114"/>
        <v>-0.40616544892283335</v>
      </c>
      <c r="F2471" s="8">
        <v>237.30052000000001</v>
      </c>
      <c r="G2471" s="3">
        <f t="shared" si="115"/>
        <v>-6.903575263973305E-2</v>
      </c>
      <c r="H2471" s="8">
        <v>1136.2008699999999</v>
      </c>
      <c r="I2471" s="8">
        <v>1155.9117100000001</v>
      </c>
      <c r="J2471" s="3">
        <f t="shared" si="116"/>
        <v>1.7348024033813747E-2</v>
      </c>
    </row>
    <row r="2472" spans="1:10" x14ac:dyDescent="0.25">
      <c r="A2472" s="7" t="s">
        <v>254</v>
      </c>
      <c r="B2472" s="7" t="s">
        <v>12</v>
      </c>
      <c r="C2472" s="8">
        <v>100.52840999999999</v>
      </c>
      <c r="D2472" s="8">
        <v>70.413219999999995</v>
      </c>
      <c r="E2472" s="3">
        <f t="shared" si="114"/>
        <v>-0.29956894772333509</v>
      </c>
      <c r="F2472" s="8">
        <v>50.493940000000002</v>
      </c>
      <c r="G2472" s="3">
        <f t="shared" si="115"/>
        <v>0.39448852674202084</v>
      </c>
      <c r="H2472" s="8">
        <v>616.81628000000001</v>
      </c>
      <c r="I2472" s="8">
        <v>363.91136</v>
      </c>
      <c r="J2472" s="3">
        <f t="shared" si="116"/>
        <v>-0.41001660980802912</v>
      </c>
    </row>
    <row r="2473" spans="1:10" x14ac:dyDescent="0.25">
      <c r="A2473" s="7" t="s">
        <v>254</v>
      </c>
      <c r="B2473" s="7" t="s">
        <v>11</v>
      </c>
      <c r="C2473" s="8">
        <v>0</v>
      </c>
      <c r="D2473" s="8">
        <v>8.9948700000000006</v>
      </c>
      <c r="E2473" s="3" t="str">
        <f t="shared" si="114"/>
        <v/>
      </c>
      <c r="F2473" s="8">
        <v>0</v>
      </c>
      <c r="G2473" s="3" t="str">
        <f t="shared" si="115"/>
        <v/>
      </c>
      <c r="H2473" s="8">
        <v>7.7348600000000003</v>
      </c>
      <c r="I2473" s="8">
        <v>13.007020000000001</v>
      </c>
      <c r="J2473" s="3">
        <f t="shared" si="116"/>
        <v>0.68161026831772009</v>
      </c>
    </row>
    <row r="2474" spans="1:10" x14ac:dyDescent="0.25">
      <c r="A2474" s="7" t="s">
        <v>254</v>
      </c>
      <c r="B2474" s="7" t="s">
        <v>52</v>
      </c>
      <c r="C2474" s="8">
        <v>0</v>
      </c>
      <c r="D2474" s="8">
        <v>5.7892599999999996</v>
      </c>
      <c r="E2474" s="3" t="str">
        <f t="shared" si="114"/>
        <v/>
      </c>
      <c r="F2474" s="8">
        <v>0</v>
      </c>
      <c r="G2474" s="3" t="str">
        <f t="shared" si="115"/>
        <v/>
      </c>
      <c r="H2474" s="8">
        <v>0</v>
      </c>
      <c r="I2474" s="8">
        <v>5.7892599999999996</v>
      </c>
      <c r="J2474" s="3" t="str">
        <f t="shared" si="116"/>
        <v/>
      </c>
    </row>
    <row r="2475" spans="1:10" x14ac:dyDescent="0.25">
      <c r="A2475" s="7" t="s">
        <v>254</v>
      </c>
      <c r="B2475" s="7" t="s">
        <v>10</v>
      </c>
      <c r="C2475" s="8">
        <v>137.39376999999999</v>
      </c>
      <c r="D2475" s="8">
        <v>229.21298999999999</v>
      </c>
      <c r="E2475" s="3">
        <f t="shared" si="114"/>
        <v>0.66829245605532184</v>
      </c>
      <c r="F2475" s="8">
        <v>166.71903</v>
      </c>
      <c r="G2475" s="3">
        <f t="shared" si="115"/>
        <v>0.3748459908865831</v>
      </c>
      <c r="H2475" s="8">
        <v>683.92163000000005</v>
      </c>
      <c r="I2475" s="8">
        <v>632.73145</v>
      </c>
      <c r="J2475" s="3">
        <f t="shared" si="116"/>
        <v>-7.4848020232961554E-2</v>
      </c>
    </row>
    <row r="2476" spans="1:10" x14ac:dyDescent="0.25">
      <c r="A2476" s="7" t="s">
        <v>254</v>
      </c>
      <c r="B2476" s="7" t="s">
        <v>51</v>
      </c>
      <c r="C2476" s="8">
        <v>0</v>
      </c>
      <c r="D2476" s="8">
        <v>0</v>
      </c>
      <c r="E2476" s="3" t="str">
        <f t="shared" si="114"/>
        <v/>
      </c>
      <c r="F2476" s="8">
        <v>0</v>
      </c>
      <c r="G2476" s="3" t="str">
        <f t="shared" si="115"/>
        <v/>
      </c>
      <c r="H2476" s="8">
        <v>0</v>
      </c>
      <c r="I2476" s="8">
        <v>0</v>
      </c>
      <c r="J2476" s="3" t="str">
        <f t="shared" si="116"/>
        <v/>
      </c>
    </row>
    <row r="2477" spans="1:10" x14ac:dyDescent="0.25">
      <c r="A2477" s="7" t="s">
        <v>254</v>
      </c>
      <c r="B2477" s="7" t="s">
        <v>9</v>
      </c>
      <c r="C2477" s="8">
        <v>764.42528000000004</v>
      </c>
      <c r="D2477" s="8">
        <v>313.06945000000002</v>
      </c>
      <c r="E2477" s="3">
        <f t="shared" si="114"/>
        <v>-0.5904512079977261</v>
      </c>
      <c r="F2477" s="8">
        <v>68.248069999999998</v>
      </c>
      <c r="G2477" s="3">
        <f t="shared" si="115"/>
        <v>3.5872278879095045</v>
      </c>
      <c r="H2477" s="8">
        <v>1846.4913899999999</v>
      </c>
      <c r="I2477" s="8">
        <v>1208.0174999999999</v>
      </c>
      <c r="J2477" s="3">
        <f t="shared" si="116"/>
        <v>-0.34577680321596305</v>
      </c>
    </row>
    <row r="2478" spans="1:10" x14ac:dyDescent="0.25">
      <c r="A2478" s="7" t="s">
        <v>254</v>
      </c>
      <c r="B2478" s="7" t="s">
        <v>31</v>
      </c>
      <c r="C2478" s="8">
        <v>28.202030000000001</v>
      </c>
      <c r="D2478" s="8">
        <v>0</v>
      </c>
      <c r="E2478" s="3">
        <f t="shared" si="114"/>
        <v>-1</v>
      </c>
      <c r="F2478" s="8">
        <v>43.349229999999999</v>
      </c>
      <c r="G2478" s="3">
        <f t="shared" si="115"/>
        <v>-1</v>
      </c>
      <c r="H2478" s="8">
        <v>87.859319999999997</v>
      </c>
      <c r="I2478" s="8">
        <v>113.00002000000001</v>
      </c>
      <c r="J2478" s="3">
        <f t="shared" si="116"/>
        <v>0.28614721807544163</v>
      </c>
    </row>
    <row r="2479" spans="1:10" x14ac:dyDescent="0.25">
      <c r="A2479" s="7" t="s">
        <v>254</v>
      </c>
      <c r="B2479" s="7" t="s">
        <v>8</v>
      </c>
      <c r="C2479" s="8">
        <v>0</v>
      </c>
      <c r="D2479" s="8">
        <v>0</v>
      </c>
      <c r="E2479" s="3" t="str">
        <f t="shared" si="114"/>
        <v/>
      </c>
      <c r="F2479" s="8">
        <v>0</v>
      </c>
      <c r="G2479" s="3" t="str">
        <f t="shared" si="115"/>
        <v/>
      </c>
      <c r="H2479" s="8">
        <v>0</v>
      </c>
      <c r="I2479" s="8">
        <v>0</v>
      </c>
      <c r="J2479" s="3" t="str">
        <f t="shared" si="116"/>
        <v/>
      </c>
    </row>
    <row r="2480" spans="1:10" x14ac:dyDescent="0.25">
      <c r="A2480" s="7" t="s">
        <v>254</v>
      </c>
      <c r="B2480" s="7" t="s">
        <v>7</v>
      </c>
      <c r="C2480" s="8">
        <v>0</v>
      </c>
      <c r="D2480" s="8">
        <v>9.9332799999999999</v>
      </c>
      <c r="E2480" s="3" t="str">
        <f t="shared" si="114"/>
        <v/>
      </c>
      <c r="F2480" s="8">
        <v>0</v>
      </c>
      <c r="G2480" s="3" t="str">
        <f t="shared" si="115"/>
        <v/>
      </c>
      <c r="H2480" s="8">
        <v>26.83005</v>
      </c>
      <c r="I2480" s="8">
        <v>30.235679999999999</v>
      </c>
      <c r="J2480" s="3">
        <f t="shared" si="116"/>
        <v>0.12693341980354123</v>
      </c>
    </row>
    <row r="2481" spans="1:10" x14ac:dyDescent="0.25">
      <c r="A2481" s="7" t="s">
        <v>254</v>
      </c>
      <c r="B2481" s="7" t="s">
        <v>6</v>
      </c>
      <c r="C2481" s="8">
        <v>12.31935</v>
      </c>
      <c r="D2481" s="8">
        <v>55.462220000000002</v>
      </c>
      <c r="E2481" s="3">
        <f t="shared" si="114"/>
        <v>3.5020410979475383</v>
      </c>
      <c r="F2481" s="8">
        <v>0.71065999999999996</v>
      </c>
      <c r="G2481" s="3">
        <f t="shared" si="115"/>
        <v>77.043255565249211</v>
      </c>
      <c r="H2481" s="8">
        <v>52.916780000000003</v>
      </c>
      <c r="I2481" s="8">
        <v>66.084969999999998</v>
      </c>
      <c r="J2481" s="3">
        <f t="shared" si="116"/>
        <v>0.24884715207539077</v>
      </c>
    </row>
    <row r="2482" spans="1:10" x14ac:dyDescent="0.25">
      <c r="A2482" s="7" t="s">
        <v>254</v>
      </c>
      <c r="B2482" s="7" t="s">
        <v>5</v>
      </c>
      <c r="C2482" s="8">
        <v>0</v>
      </c>
      <c r="D2482" s="8">
        <v>19.964839999999999</v>
      </c>
      <c r="E2482" s="3" t="str">
        <f t="shared" si="114"/>
        <v/>
      </c>
      <c r="F2482" s="8">
        <v>0</v>
      </c>
      <c r="G2482" s="3" t="str">
        <f t="shared" si="115"/>
        <v/>
      </c>
      <c r="H2482" s="8">
        <v>57.651200000000003</v>
      </c>
      <c r="I2482" s="8">
        <v>39.504899999999999</v>
      </c>
      <c r="J2482" s="3">
        <f t="shared" si="116"/>
        <v>-0.31476014376110129</v>
      </c>
    </row>
    <row r="2483" spans="1:10" x14ac:dyDescent="0.25">
      <c r="A2483" s="7" t="s">
        <v>254</v>
      </c>
      <c r="B2483" s="7" t="s">
        <v>47</v>
      </c>
      <c r="C2483" s="8">
        <v>0</v>
      </c>
      <c r="D2483" s="8">
        <v>0</v>
      </c>
      <c r="E2483" s="3" t="str">
        <f t="shared" si="114"/>
        <v/>
      </c>
      <c r="F2483" s="8">
        <v>0</v>
      </c>
      <c r="G2483" s="3" t="str">
        <f t="shared" si="115"/>
        <v/>
      </c>
      <c r="H2483" s="8">
        <v>3.4312800000000001</v>
      </c>
      <c r="I2483" s="8">
        <v>2.4846900000000001</v>
      </c>
      <c r="J2483" s="3">
        <f t="shared" si="116"/>
        <v>-0.27587081205847386</v>
      </c>
    </row>
    <row r="2484" spans="1:10" x14ac:dyDescent="0.25">
      <c r="A2484" s="7" t="s">
        <v>254</v>
      </c>
      <c r="B2484" s="7" t="s">
        <v>74</v>
      </c>
      <c r="C2484" s="8">
        <v>0</v>
      </c>
      <c r="D2484" s="8">
        <v>0</v>
      </c>
      <c r="E2484" s="3" t="str">
        <f t="shared" si="114"/>
        <v/>
      </c>
      <c r="F2484" s="8">
        <v>0</v>
      </c>
      <c r="G2484" s="3" t="str">
        <f t="shared" si="115"/>
        <v/>
      </c>
      <c r="H2484" s="8">
        <v>0</v>
      </c>
      <c r="I2484" s="8">
        <v>0</v>
      </c>
      <c r="J2484" s="3" t="str">
        <f t="shared" si="116"/>
        <v/>
      </c>
    </row>
    <row r="2485" spans="1:10" x14ac:dyDescent="0.25">
      <c r="A2485" s="7" t="s">
        <v>254</v>
      </c>
      <c r="B2485" s="7" t="s">
        <v>3</v>
      </c>
      <c r="C2485" s="8">
        <v>20.09273</v>
      </c>
      <c r="D2485" s="8">
        <v>47.358789999999999</v>
      </c>
      <c r="E2485" s="3">
        <f t="shared" si="114"/>
        <v>1.3570112174901072</v>
      </c>
      <c r="F2485" s="8">
        <v>2.26789</v>
      </c>
      <c r="G2485" s="3">
        <f t="shared" si="115"/>
        <v>19.882313516087642</v>
      </c>
      <c r="H2485" s="8">
        <v>106.99759</v>
      </c>
      <c r="I2485" s="8">
        <v>271.27345000000003</v>
      </c>
      <c r="J2485" s="3">
        <f t="shared" si="116"/>
        <v>1.5353229918543025</v>
      </c>
    </row>
    <row r="2486" spans="1:10" x14ac:dyDescent="0.25">
      <c r="A2486" s="7" t="s">
        <v>254</v>
      </c>
      <c r="B2486" s="7" t="s">
        <v>46</v>
      </c>
      <c r="C2486" s="8">
        <v>0</v>
      </c>
      <c r="D2486" s="8">
        <v>16.44314</v>
      </c>
      <c r="E2486" s="3" t="str">
        <f t="shared" si="114"/>
        <v/>
      </c>
      <c r="F2486" s="8">
        <v>0</v>
      </c>
      <c r="G2486" s="3" t="str">
        <f t="shared" si="115"/>
        <v/>
      </c>
      <c r="H2486" s="8">
        <v>29.314039999999999</v>
      </c>
      <c r="I2486" s="8">
        <v>68.249110000000002</v>
      </c>
      <c r="J2486" s="3">
        <f t="shared" si="116"/>
        <v>1.3282055288182728</v>
      </c>
    </row>
    <row r="2487" spans="1:10" x14ac:dyDescent="0.25">
      <c r="A2487" s="7" t="s">
        <v>254</v>
      </c>
      <c r="B2487" s="7" t="s">
        <v>29</v>
      </c>
      <c r="C2487" s="8">
        <v>71.753</v>
      </c>
      <c r="D2487" s="8">
        <v>77.906610000000001</v>
      </c>
      <c r="E2487" s="3">
        <f t="shared" si="114"/>
        <v>8.5761013476788328E-2</v>
      </c>
      <c r="F2487" s="8">
        <v>0</v>
      </c>
      <c r="G2487" s="3" t="str">
        <f t="shared" si="115"/>
        <v/>
      </c>
      <c r="H2487" s="8">
        <v>181.66951</v>
      </c>
      <c r="I2487" s="8">
        <v>467.54176999999999</v>
      </c>
      <c r="J2487" s="3">
        <f t="shared" si="116"/>
        <v>1.5735841418848984</v>
      </c>
    </row>
    <row r="2488" spans="1:10" x14ac:dyDescent="0.25">
      <c r="A2488" s="7" t="s">
        <v>254</v>
      </c>
      <c r="B2488" s="7" t="s">
        <v>2</v>
      </c>
      <c r="C2488" s="8">
        <v>0</v>
      </c>
      <c r="D2488" s="8">
        <v>0</v>
      </c>
      <c r="E2488" s="3" t="str">
        <f t="shared" si="114"/>
        <v/>
      </c>
      <c r="F2488" s="8">
        <v>0</v>
      </c>
      <c r="G2488" s="3" t="str">
        <f t="shared" si="115"/>
        <v/>
      </c>
      <c r="H2488" s="8">
        <v>15.449759999999999</v>
      </c>
      <c r="I2488" s="8">
        <v>0</v>
      </c>
      <c r="J2488" s="3">
        <f t="shared" si="116"/>
        <v>-1</v>
      </c>
    </row>
    <row r="2489" spans="1:10" x14ac:dyDescent="0.25">
      <c r="A2489" s="7" t="s">
        <v>254</v>
      </c>
      <c r="B2489" s="7" t="s">
        <v>45</v>
      </c>
      <c r="C2489" s="8">
        <v>0</v>
      </c>
      <c r="D2489" s="8">
        <v>11.055</v>
      </c>
      <c r="E2489" s="3" t="str">
        <f t="shared" si="114"/>
        <v/>
      </c>
      <c r="F2489" s="8">
        <v>0</v>
      </c>
      <c r="G2489" s="3" t="str">
        <f t="shared" si="115"/>
        <v/>
      </c>
      <c r="H2489" s="8">
        <v>0</v>
      </c>
      <c r="I2489" s="8">
        <v>11.055</v>
      </c>
      <c r="J2489" s="3" t="str">
        <f t="shared" si="116"/>
        <v/>
      </c>
    </row>
    <row r="2490" spans="1:10" x14ac:dyDescent="0.25">
      <c r="A2490" s="7" t="s">
        <v>254</v>
      </c>
      <c r="B2490" s="7" t="s">
        <v>43</v>
      </c>
      <c r="C2490" s="8">
        <v>50.758609999999997</v>
      </c>
      <c r="D2490" s="8">
        <v>0</v>
      </c>
      <c r="E2490" s="3">
        <f t="shared" si="114"/>
        <v>-1</v>
      </c>
      <c r="F2490" s="8">
        <v>0</v>
      </c>
      <c r="G2490" s="3" t="str">
        <f t="shared" si="115"/>
        <v/>
      </c>
      <c r="H2490" s="8">
        <v>65.573700000000002</v>
      </c>
      <c r="I2490" s="8">
        <v>9.1934100000000001</v>
      </c>
      <c r="J2490" s="3">
        <f t="shared" si="116"/>
        <v>-0.85980034678537276</v>
      </c>
    </row>
    <row r="2491" spans="1:10" s="2" customFormat="1" ht="13" x14ac:dyDescent="0.3">
      <c r="A2491" s="2" t="s">
        <v>254</v>
      </c>
      <c r="B2491" s="2" t="s">
        <v>0</v>
      </c>
      <c r="C2491" s="4">
        <v>13355.112950000001</v>
      </c>
      <c r="D2491" s="4">
        <v>47996.112939999999</v>
      </c>
      <c r="E2491" s="5">
        <f t="shared" si="114"/>
        <v>2.5938380393855072</v>
      </c>
      <c r="F2491" s="4">
        <v>10440.86823</v>
      </c>
      <c r="G2491" s="5">
        <f t="shared" si="115"/>
        <v>3.5969465261606883</v>
      </c>
      <c r="H2491" s="4">
        <v>56020.486539999998</v>
      </c>
      <c r="I2491" s="4">
        <v>100023.63399</v>
      </c>
      <c r="J2491" s="5">
        <f t="shared" si="116"/>
        <v>0.78548313604132436</v>
      </c>
    </row>
    <row r="2492" spans="1:10" x14ac:dyDescent="0.25">
      <c r="A2492" s="7" t="s">
        <v>253</v>
      </c>
      <c r="B2492" s="7" t="s">
        <v>26</v>
      </c>
      <c r="C2492" s="8">
        <v>46.783000000000001</v>
      </c>
      <c r="D2492" s="8">
        <v>10.69675</v>
      </c>
      <c r="E2492" s="3">
        <f t="shared" si="114"/>
        <v>-0.77135391060855441</v>
      </c>
      <c r="F2492" s="8">
        <v>269.71899999999999</v>
      </c>
      <c r="G2492" s="3">
        <f t="shared" si="115"/>
        <v>-0.96034113280858968</v>
      </c>
      <c r="H2492" s="8">
        <v>477.79836</v>
      </c>
      <c r="I2492" s="8">
        <v>839.25687000000005</v>
      </c>
      <c r="J2492" s="3">
        <f t="shared" si="116"/>
        <v>0.75650847776036745</v>
      </c>
    </row>
    <row r="2493" spans="1:10" x14ac:dyDescent="0.25">
      <c r="A2493" s="7" t="s">
        <v>253</v>
      </c>
      <c r="B2493" s="7" t="s">
        <v>72</v>
      </c>
      <c r="C2493" s="8">
        <v>0</v>
      </c>
      <c r="D2493" s="8">
        <v>0</v>
      </c>
      <c r="E2493" s="3" t="str">
        <f t="shared" si="114"/>
        <v/>
      </c>
      <c r="F2493" s="8">
        <v>0</v>
      </c>
      <c r="G2493" s="3" t="str">
        <f t="shared" si="115"/>
        <v/>
      </c>
      <c r="H2493" s="8">
        <v>0</v>
      </c>
      <c r="I2493" s="8">
        <v>0</v>
      </c>
      <c r="J2493" s="3" t="str">
        <f t="shared" si="116"/>
        <v/>
      </c>
    </row>
    <row r="2494" spans="1:10" x14ac:dyDescent="0.25">
      <c r="A2494" s="7" t="s">
        <v>253</v>
      </c>
      <c r="B2494" s="7" t="s">
        <v>71</v>
      </c>
      <c r="C2494" s="8">
        <v>0</v>
      </c>
      <c r="D2494" s="8">
        <v>0</v>
      </c>
      <c r="E2494" s="3" t="str">
        <f t="shared" si="114"/>
        <v/>
      </c>
      <c r="F2494" s="8">
        <v>0</v>
      </c>
      <c r="G2494" s="3" t="str">
        <f t="shared" si="115"/>
        <v/>
      </c>
      <c r="H2494" s="8">
        <v>47.9</v>
      </c>
      <c r="I2494" s="8">
        <v>137.55099999999999</v>
      </c>
      <c r="J2494" s="3">
        <f t="shared" si="116"/>
        <v>1.8716283924843422</v>
      </c>
    </row>
    <row r="2495" spans="1:10" x14ac:dyDescent="0.25">
      <c r="A2495" s="7" t="s">
        <v>253</v>
      </c>
      <c r="B2495" s="7" t="s">
        <v>41</v>
      </c>
      <c r="C2495" s="8">
        <v>0</v>
      </c>
      <c r="D2495" s="8">
        <v>0</v>
      </c>
      <c r="E2495" s="3" t="str">
        <f t="shared" si="114"/>
        <v/>
      </c>
      <c r="F2495" s="8">
        <v>32</v>
      </c>
      <c r="G2495" s="3">
        <f t="shared" si="115"/>
        <v>-1</v>
      </c>
      <c r="H2495" s="8">
        <v>62.4</v>
      </c>
      <c r="I2495" s="8">
        <v>32</v>
      </c>
      <c r="J2495" s="3">
        <f t="shared" si="116"/>
        <v>-0.48717948717948711</v>
      </c>
    </row>
    <row r="2496" spans="1:10" x14ac:dyDescent="0.25">
      <c r="A2496" s="7" t="s">
        <v>253</v>
      </c>
      <c r="B2496" s="7" t="s">
        <v>25</v>
      </c>
      <c r="C2496" s="8">
        <v>1053.62435</v>
      </c>
      <c r="D2496" s="8">
        <v>229.52375000000001</v>
      </c>
      <c r="E2496" s="3">
        <f t="shared" si="114"/>
        <v>-0.78215789147242087</v>
      </c>
      <c r="F2496" s="8">
        <v>730.66717000000006</v>
      </c>
      <c r="G2496" s="3">
        <f t="shared" si="115"/>
        <v>-0.68587099650310002</v>
      </c>
      <c r="H2496" s="8">
        <v>9831.4816800000008</v>
      </c>
      <c r="I2496" s="8">
        <v>2223.27684</v>
      </c>
      <c r="J2496" s="3">
        <f t="shared" si="116"/>
        <v>-0.77386146744058215</v>
      </c>
    </row>
    <row r="2497" spans="1:10" x14ac:dyDescent="0.25">
      <c r="A2497" s="7" t="s">
        <v>253</v>
      </c>
      <c r="B2497" s="7" t="s">
        <v>40</v>
      </c>
      <c r="C2497" s="8">
        <v>0</v>
      </c>
      <c r="D2497" s="8">
        <v>0</v>
      </c>
      <c r="E2497" s="3" t="str">
        <f t="shared" si="114"/>
        <v/>
      </c>
      <c r="F2497" s="8">
        <v>20.827999999999999</v>
      </c>
      <c r="G2497" s="3">
        <f t="shared" si="115"/>
        <v>-1</v>
      </c>
      <c r="H2497" s="8">
        <v>22.86974</v>
      </c>
      <c r="I2497" s="8">
        <v>35.578000000000003</v>
      </c>
      <c r="J2497" s="3">
        <f t="shared" si="116"/>
        <v>0.55568012579067383</v>
      </c>
    </row>
    <row r="2498" spans="1:10" x14ac:dyDescent="0.25">
      <c r="A2498" s="7" t="s">
        <v>253</v>
      </c>
      <c r="B2498" s="7" t="s">
        <v>38</v>
      </c>
      <c r="C2498" s="8">
        <v>0</v>
      </c>
      <c r="D2498" s="8">
        <v>0</v>
      </c>
      <c r="E2498" s="3" t="str">
        <f t="shared" si="114"/>
        <v/>
      </c>
      <c r="F2498" s="8">
        <v>0</v>
      </c>
      <c r="G2498" s="3" t="str">
        <f t="shared" si="115"/>
        <v/>
      </c>
      <c r="H2498" s="8">
        <v>552.75644</v>
      </c>
      <c r="I2498" s="8">
        <v>230.99340000000001</v>
      </c>
      <c r="J2498" s="3">
        <f t="shared" si="116"/>
        <v>-0.58210636134786597</v>
      </c>
    </row>
    <row r="2499" spans="1:10" x14ac:dyDescent="0.25">
      <c r="A2499" s="7" t="s">
        <v>253</v>
      </c>
      <c r="B2499" s="7" t="s">
        <v>37</v>
      </c>
      <c r="C2499" s="8">
        <v>19.116</v>
      </c>
      <c r="D2499" s="8">
        <v>0</v>
      </c>
      <c r="E2499" s="3">
        <f t="shared" si="114"/>
        <v>-1</v>
      </c>
      <c r="F2499" s="8">
        <v>0</v>
      </c>
      <c r="G2499" s="3" t="str">
        <f t="shared" si="115"/>
        <v/>
      </c>
      <c r="H2499" s="8">
        <v>32.795999999999999</v>
      </c>
      <c r="I2499" s="8">
        <v>107.7475</v>
      </c>
      <c r="J2499" s="3">
        <f t="shared" si="116"/>
        <v>2.2853854128552262</v>
      </c>
    </row>
    <row r="2500" spans="1:10" x14ac:dyDescent="0.25">
      <c r="A2500" s="7" t="s">
        <v>253</v>
      </c>
      <c r="B2500" s="7" t="s">
        <v>67</v>
      </c>
      <c r="C2500" s="8">
        <v>0</v>
      </c>
      <c r="D2500" s="8">
        <v>0</v>
      </c>
      <c r="E2500" s="3" t="str">
        <f t="shared" si="114"/>
        <v/>
      </c>
      <c r="F2500" s="8">
        <v>0</v>
      </c>
      <c r="G2500" s="3" t="str">
        <f t="shared" si="115"/>
        <v/>
      </c>
      <c r="H2500" s="8">
        <v>0</v>
      </c>
      <c r="I2500" s="8">
        <v>53.034120000000001</v>
      </c>
      <c r="J2500" s="3" t="str">
        <f t="shared" si="116"/>
        <v/>
      </c>
    </row>
    <row r="2501" spans="1:10" x14ac:dyDescent="0.25">
      <c r="A2501" s="7" t="s">
        <v>253</v>
      </c>
      <c r="B2501" s="7" t="s">
        <v>36</v>
      </c>
      <c r="C2501" s="8">
        <v>0</v>
      </c>
      <c r="D2501" s="8">
        <v>0</v>
      </c>
      <c r="E2501" s="3" t="str">
        <f t="shared" ref="E2501:E2564" si="117">IF(C2501=0,"",(D2501/C2501-1))</f>
        <v/>
      </c>
      <c r="F2501" s="8">
        <v>48.44</v>
      </c>
      <c r="G2501" s="3">
        <f t="shared" ref="G2501:G2564" si="118">IF(F2501=0,"",(D2501/F2501-1))</f>
        <v>-1</v>
      </c>
      <c r="H2501" s="8">
        <v>43.826599999999999</v>
      </c>
      <c r="I2501" s="8">
        <v>48.44</v>
      </c>
      <c r="J2501" s="3">
        <f t="shared" ref="J2501:J2564" si="119">IF(H2501=0,"",(I2501/H2501-1))</f>
        <v>0.10526483916160512</v>
      </c>
    </row>
    <row r="2502" spans="1:10" x14ac:dyDescent="0.25">
      <c r="A2502" s="7" t="s">
        <v>253</v>
      </c>
      <c r="B2502" s="7" t="s">
        <v>24</v>
      </c>
      <c r="C2502" s="8">
        <v>4.4331399999999999</v>
      </c>
      <c r="D2502" s="8">
        <v>38.004950000000001</v>
      </c>
      <c r="E2502" s="3">
        <f t="shared" si="117"/>
        <v>7.5729189693986658</v>
      </c>
      <c r="F2502" s="8">
        <v>139.19005999999999</v>
      </c>
      <c r="G2502" s="3">
        <f t="shared" si="118"/>
        <v>-0.72695643640070273</v>
      </c>
      <c r="H2502" s="8">
        <v>415.69159999999999</v>
      </c>
      <c r="I2502" s="8">
        <v>372.06634000000003</v>
      </c>
      <c r="J2502" s="3">
        <f t="shared" si="119"/>
        <v>-0.10494621493434064</v>
      </c>
    </row>
    <row r="2503" spans="1:10" x14ac:dyDescent="0.25">
      <c r="A2503" s="7" t="s">
        <v>253</v>
      </c>
      <c r="B2503" s="7" t="s">
        <v>64</v>
      </c>
      <c r="C2503" s="8">
        <v>0</v>
      </c>
      <c r="D2503" s="8">
        <v>0</v>
      </c>
      <c r="E2503" s="3" t="str">
        <f t="shared" si="117"/>
        <v/>
      </c>
      <c r="F2503" s="8">
        <v>0</v>
      </c>
      <c r="G2503" s="3" t="str">
        <f t="shared" si="118"/>
        <v/>
      </c>
      <c r="H2503" s="8">
        <v>3.8</v>
      </c>
      <c r="I2503" s="8">
        <v>0</v>
      </c>
      <c r="J2503" s="3">
        <f t="shared" si="119"/>
        <v>-1</v>
      </c>
    </row>
    <row r="2504" spans="1:10" x14ac:dyDescent="0.25">
      <c r="A2504" s="7" t="s">
        <v>253</v>
      </c>
      <c r="B2504" s="7" t="s">
        <v>63</v>
      </c>
      <c r="C2504" s="8">
        <v>0</v>
      </c>
      <c r="D2504" s="8">
        <v>0</v>
      </c>
      <c r="E2504" s="3" t="str">
        <f t="shared" si="117"/>
        <v/>
      </c>
      <c r="F2504" s="8">
        <v>0</v>
      </c>
      <c r="G2504" s="3" t="str">
        <f t="shared" si="118"/>
        <v/>
      </c>
      <c r="H2504" s="8">
        <v>0</v>
      </c>
      <c r="I2504" s="8">
        <v>0</v>
      </c>
      <c r="J2504" s="3" t="str">
        <f t="shared" si="119"/>
        <v/>
      </c>
    </row>
    <row r="2505" spans="1:10" x14ac:dyDescent="0.25">
      <c r="A2505" s="7" t="s">
        <v>253</v>
      </c>
      <c r="B2505" s="7" t="s">
        <v>23</v>
      </c>
      <c r="C2505" s="8">
        <v>0</v>
      </c>
      <c r="D2505" s="8">
        <v>0</v>
      </c>
      <c r="E2505" s="3" t="str">
        <f t="shared" si="117"/>
        <v/>
      </c>
      <c r="F2505" s="8">
        <v>0</v>
      </c>
      <c r="G2505" s="3" t="str">
        <f t="shared" si="118"/>
        <v/>
      </c>
      <c r="H2505" s="8">
        <v>0</v>
      </c>
      <c r="I2505" s="8">
        <v>0</v>
      </c>
      <c r="J2505" s="3" t="str">
        <f t="shared" si="119"/>
        <v/>
      </c>
    </row>
    <row r="2506" spans="1:10" x14ac:dyDescent="0.25">
      <c r="A2506" s="7" t="s">
        <v>253</v>
      </c>
      <c r="B2506" s="7" t="s">
        <v>22</v>
      </c>
      <c r="C2506" s="8">
        <v>235.91012000000001</v>
      </c>
      <c r="D2506" s="8">
        <v>44.510669999999998</v>
      </c>
      <c r="E2506" s="3">
        <f t="shared" si="117"/>
        <v>-0.81132360917793611</v>
      </c>
      <c r="F2506" s="8">
        <v>62.7622</v>
      </c>
      <c r="G2506" s="3">
        <f t="shared" si="118"/>
        <v>-0.29080449697429345</v>
      </c>
      <c r="H2506" s="8">
        <v>1209.4432400000001</v>
      </c>
      <c r="I2506" s="8">
        <v>1011.58035</v>
      </c>
      <c r="J2506" s="3">
        <f t="shared" si="119"/>
        <v>-0.16359832644978034</v>
      </c>
    </row>
    <row r="2507" spans="1:10" x14ac:dyDescent="0.25">
      <c r="A2507" s="7" t="s">
        <v>253</v>
      </c>
      <c r="B2507" s="7" t="s">
        <v>62</v>
      </c>
      <c r="C2507" s="8">
        <v>7.1789199999999997</v>
      </c>
      <c r="D2507" s="8">
        <v>0</v>
      </c>
      <c r="E2507" s="3">
        <f t="shared" si="117"/>
        <v>-1</v>
      </c>
      <c r="F2507" s="8">
        <v>0</v>
      </c>
      <c r="G2507" s="3" t="str">
        <f t="shared" si="118"/>
        <v/>
      </c>
      <c r="H2507" s="8">
        <v>7.1789199999999997</v>
      </c>
      <c r="I2507" s="8">
        <v>0</v>
      </c>
      <c r="J2507" s="3">
        <f t="shared" si="119"/>
        <v>-1</v>
      </c>
    </row>
    <row r="2508" spans="1:10" x14ac:dyDescent="0.25">
      <c r="A2508" s="7" t="s">
        <v>253</v>
      </c>
      <c r="B2508" s="7" t="s">
        <v>35</v>
      </c>
      <c r="C2508" s="8">
        <v>0</v>
      </c>
      <c r="D2508" s="8">
        <v>0</v>
      </c>
      <c r="E2508" s="3" t="str">
        <f t="shared" si="117"/>
        <v/>
      </c>
      <c r="F2508" s="8">
        <v>120.14666</v>
      </c>
      <c r="G2508" s="3">
        <f t="shared" si="118"/>
        <v>-1</v>
      </c>
      <c r="H2508" s="8">
        <v>18.504999999999999</v>
      </c>
      <c r="I2508" s="8">
        <v>120.14666</v>
      </c>
      <c r="J2508" s="3">
        <f t="shared" si="119"/>
        <v>5.4926592812753308</v>
      </c>
    </row>
    <row r="2509" spans="1:10" x14ac:dyDescent="0.25">
      <c r="A2509" s="7" t="s">
        <v>253</v>
      </c>
      <c r="B2509" s="7" t="s">
        <v>61</v>
      </c>
      <c r="C2509" s="8">
        <v>0</v>
      </c>
      <c r="D2509" s="8">
        <v>0</v>
      </c>
      <c r="E2509" s="3" t="str">
        <f t="shared" si="117"/>
        <v/>
      </c>
      <c r="F2509" s="8">
        <v>0</v>
      </c>
      <c r="G2509" s="3" t="str">
        <f t="shared" si="118"/>
        <v/>
      </c>
      <c r="H2509" s="8">
        <v>0</v>
      </c>
      <c r="I2509" s="8">
        <v>0</v>
      </c>
      <c r="J2509" s="3" t="str">
        <f t="shared" si="119"/>
        <v/>
      </c>
    </row>
    <row r="2510" spans="1:10" x14ac:dyDescent="0.25">
      <c r="A2510" s="7" t="s">
        <v>253</v>
      </c>
      <c r="B2510" s="7" t="s">
        <v>21</v>
      </c>
      <c r="C2510" s="8">
        <v>0</v>
      </c>
      <c r="D2510" s="8">
        <v>5.32</v>
      </c>
      <c r="E2510" s="3" t="str">
        <f t="shared" si="117"/>
        <v/>
      </c>
      <c r="F2510" s="8">
        <v>44.536000000000001</v>
      </c>
      <c r="G2510" s="3">
        <f t="shared" si="118"/>
        <v>-0.88054607508532423</v>
      </c>
      <c r="H2510" s="8">
        <v>1.796</v>
      </c>
      <c r="I2510" s="8">
        <v>49.856000000000002</v>
      </c>
      <c r="J2510" s="3">
        <f t="shared" si="119"/>
        <v>26.759465478841872</v>
      </c>
    </row>
    <row r="2511" spans="1:10" x14ac:dyDescent="0.25">
      <c r="A2511" s="7" t="s">
        <v>253</v>
      </c>
      <c r="B2511" s="7" t="s">
        <v>20</v>
      </c>
      <c r="C2511" s="8">
        <v>470.28732000000002</v>
      </c>
      <c r="D2511" s="8">
        <v>2515.5296499999999</v>
      </c>
      <c r="E2511" s="3">
        <f t="shared" si="117"/>
        <v>4.3489208469409721</v>
      </c>
      <c r="F2511" s="8">
        <v>2111.5031399999998</v>
      </c>
      <c r="G2511" s="3">
        <f t="shared" si="118"/>
        <v>0.19134544597456782</v>
      </c>
      <c r="H2511" s="8">
        <v>4961.1640799999996</v>
      </c>
      <c r="I2511" s="8">
        <v>9716.0817000000006</v>
      </c>
      <c r="J2511" s="3">
        <f t="shared" si="119"/>
        <v>0.95842780914434123</v>
      </c>
    </row>
    <row r="2512" spans="1:10" x14ac:dyDescent="0.25">
      <c r="A2512" s="7" t="s">
        <v>253</v>
      </c>
      <c r="B2512" s="7" t="s">
        <v>34</v>
      </c>
      <c r="C2512" s="8">
        <v>0</v>
      </c>
      <c r="D2512" s="8">
        <v>0</v>
      </c>
      <c r="E2512" s="3" t="str">
        <f t="shared" si="117"/>
        <v/>
      </c>
      <c r="F2512" s="8">
        <v>4.9614399999999996</v>
      </c>
      <c r="G2512" s="3">
        <f t="shared" si="118"/>
        <v>-1</v>
      </c>
      <c r="H2512" s="8">
        <v>0</v>
      </c>
      <c r="I2512" s="8">
        <v>4.9614399999999996</v>
      </c>
      <c r="J2512" s="3" t="str">
        <f t="shared" si="119"/>
        <v/>
      </c>
    </row>
    <row r="2513" spans="1:10" x14ac:dyDescent="0.25">
      <c r="A2513" s="7" t="s">
        <v>253</v>
      </c>
      <c r="B2513" s="7" t="s">
        <v>19</v>
      </c>
      <c r="C2513" s="8">
        <v>0</v>
      </c>
      <c r="D2513" s="8">
        <v>0</v>
      </c>
      <c r="E2513" s="3" t="str">
        <f t="shared" si="117"/>
        <v/>
      </c>
      <c r="F2513" s="8">
        <v>20.78041</v>
      </c>
      <c r="G2513" s="3">
        <f t="shared" si="118"/>
        <v>-1</v>
      </c>
      <c r="H2513" s="8">
        <v>1599.97201</v>
      </c>
      <c r="I2513" s="8">
        <v>26.015840000000001</v>
      </c>
      <c r="J2513" s="3">
        <f t="shared" si="119"/>
        <v>-0.98373981554839829</v>
      </c>
    </row>
    <row r="2514" spans="1:10" x14ac:dyDescent="0.25">
      <c r="A2514" s="7" t="s">
        <v>253</v>
      </c>
      <c r="B2514" s="7" t="s">
        <v>91</v>
      </c>
      <c r="C2514" s="8">
        <v>37.965000000000003</v>
      </c>
      <c r="D2514" s="8">
        <v>0</v>
      </c>
      <c r="E2514" s="3">
        <f t="shared" si="117"/>
        <v>-1</v>
      </c>
      <c r="F2514" s="8">
        <v>0</v>
      </c>
      <c r="G2514" s="3" t="str">
        <f t="shared" si="118"/>
        <v/>
      </c>
      <c r="H2514" s="8">
        <v>37.965000000000003</v>
      </c>
      <c r="I2514" s="8">
        <v>0</v>
      </c>
      <c r="J2514" s="3">
        <f t="shared" si="119"/>
        <v>-1</v>
      </c>
    </row>
    <row r="2515" spans="1:10" x14ac:dyDescent="0.25">
      <c r="A2515" s="7" t="s">
        <v>253</v>
      </c>
      <c r="B2515" s="7" t="s">
        <v>56</v>
      </c>
      <c r="C2515" s="8">
        <v>0</v>
      </c>
      <c r="D2515" s="8">
        <v>27.723199999999999</v>
      </c>
      <c r="E2515" s="3" t="str">
        <f t="shared" si="117"/>
        <v/>
      </c>
      <c r="F2515" s="8">
        <v>60.904000000000003</v>
      </c>
      <c r="G2515" s="3">
        <f t="shared" si="118"/>
        <v>-0.54480493892026804</v>
      </c>
      <c r="H2515" s="8">
        <v>0</v>
      </c>
      <c r="I2515" s="8">
        <v>116.99120000000001</v>
      </c>
      <c r="J2515" s="3" t="str">
        <f t="shared" si="119"/>
        <v/>
      </c>
    </row>
    <row r="2516" spans="1:10" x14ac:dyDescent="0.25">
      <c r="A2516" s="7" t="s">
        <v>253</v>
      </c>
      <c r="B2516" s="7" t="s">
        <v>18</v>
      </c>
      <c r="C2516" s="8">
        <v>14650.24749</v>
      </c>
      <c r="D2516" s="8">
        <v>14754.142159999999</v>
      </c>
      <c r="E2516" s="3">
        <f t="shared" si="117"/>
        <v>7.0916665449451965E-3</v>
      </c>
      <c r="F2516" s="8">
        <v>15260.568719999999</v>
      </c>
      <c r="G2516" s="3">
        <f t="shared" si="118"/>
        <v>-3.3185300580331201E-2</v>
      </c>
      <c r="H2516" s="8">
        <v>93260.362420000005</v>
      </c>
      <c r="I2516" s="8">
        <v>67449.077409999998</v>
      </c>
      <c r="J2516" s="3">
        <f t="shared" si="119"/>
        <v>-0.27676586644343437</v>
      </c>
    </row>
    <row r="2517" spans="1:10" x14ac:dyDescent="0.25">
      <c r="A2517" s="7" t="s">
        <v>253</v>
      </c>
      <c r="B2517" s="7" t="s">
        <v>17</v>
      </c>
      <c r="C2517" s="8">
        <v>651.96822999999995</v>
      </c>
      <c r="D2517" s="8">
        <v>227.34066999999999</v>
      </c>
      <c r="E2517" s="3">
        <f t="shared" si="117"/>
        <v>-0.65130099974349975</v>
      </c>
      <c r="F2517" s="8">
        <v>464.91879999999998</v>
      </c>
      <c r="G2517" s="3">
        <f t="shared" si="118"/>
        <v>-0.51100994410206679</v>
      </c>
      <c r="H2517" s="8">
        <v>4498.1854199999998</v>
      </c>
      <c r="I2517" s="8">
        <v>1793.2084199999999</v>
      </c>
      <c r="J2517" s="3">
        <f t="shared" si="119"/>
        <v>-0.60134848776420602</v>
      </c>
    </row>
    <row r="2518" spans="1:10" x14ac:dyDescent="0.25">
      <c r="A2518" s="7" t="s">
        <v>253</v>
      </c>
      <c r="B2518" s="7" t="s">
        <v>55</v>
      </c>
      <c r="C2518" s="8">
        <v>0</v>
      </c>
      <c r="D2518" s="8">
        <v>0</v>
      </c>
      <c r="E2518" s="3" t="str">
        <f t="shared" si="117"/>
        <v/>
      </c>
      <c r="F2518" s="8">
        <v>0</v>
      </c>
      <c r="G2518" s="3" t="str">
        <f t="shared" si="118"/>
        <v/>
      </c>
      <c r="H2518" s="8">
        <v>0</v>
      </c>
      <c r="I2518" s="8">
        <v>17.915800000000001</v>
      </c>
      <c r="J2518" s="3" t="str">
        <f t="shared" si="119"/>
        <v/>
      </c>
    </row>
    <row r="2519" spans="1:10" x14ac:dyDescent="0.25">
      <c r="A2519" s="7" t="s">
        <v>253</v>
      </c>
      <c r="B2519" s="7" t="s">
        <v>33</v>
      </c>
      <c r="C2519" s="8">
        <v>0</v>
      </c>
      <c r="D2519" s="8">
        <v>0</v>
      </c>
      <c r="E2519" s="3" t="str">
        <f t="shared" si="117"/>
        <v/>
      </c>
      <c r="F2519" s="8">
        <v>72.389250000000004</v>
      </c>
      <c r="G2519" s="3">
        <f t="shared" si="118"/>
        <v>-1</v>
      </c>
      <c r="H2519" s="8">
        <v>87.315610000000007</v>
      </c>
      <c r="I2519" s="8">
        <v>126.38925</v>
      </c>
      <c r="J2519" s="3">
        <f t="shared" si="119"/>
        <v>0.44749890655290603</v>
      </c>
    </row>
    <row r="2520" spans="1:10" x14ac:dyDescent="0.25">
      <c r="A2520" s="7" t="s">
        <v>253</v>
      </c>
      <c r="B2520" s="7" t="s">
        <v>54</v>
      </c>
      <c r="C2520" s="8">
        <v>0</v>
      </c>
      <c r="D2520" s="8">
        <v>0</v>
      </c>
      <c r="E2520" s="3" t="str">
        <f t="shared" si="117"/>
        <v/>
      </c>
      <c r="F2520" s="8">
        <v>24.64</v>
      </c>
      <c r="G2520" s="3">
        <f t="shared" si="118"/>
        <v>-1</v>
      </c>
      <c r="H2520" s="8">
        <v>56.7</v>
      </c>
      <c r="I2520" s="8">
        <v>24.64</v>
      </c>
      <c r="J2520" s="3">
        <f t="shared" si="119"/>
        <v>-0.5654320987654321</v>
      </c>
    </row>
    <row r="2521" spans="1:10" x14ac:dyDescent="0.25">
      <c r="A2521" s="7" t="s">
        <v>253</v>
      </c>
      <c r="B2521" s="7" t="s">
        <v>16</v>
      </c>
      <c r="C2521" s="8">
        <v>81.594499999999996</v>
      </c>
      <c r="D2521" s="8">
        <v>428.80515000000003</v>
      </c>
      <c r="E2521" s="3">
        <f t="shared" si="117"/>
        <v>4.2553192923542644</v>
      </c>
      <c r="F2521" s="8">
        <v>156.40697</v>
      </c>
      <c r="G2521" s="3">
        <f t="shared" si="118"/>
        <v>1.7415987279850764</v>
      </c>
      <c r="H2521" s="8">
        <v>1123.59645</v>
      </c>
      <c r="I2521" s="8">
        <v>1357.37661</v>
      </c>
      <c r="J2521" s="3">
        <f t="shared" si="119"/>
        <v>0.20806416752206713</v>
      </c>
    </row>
    <row r="2522" spans="1:10" x14ac:dyDescent="0.25">
      <c r="A2522" s="7" t="s">
        <v>253</v>
      </c>
      <c r="B2522" s="7" t="s">
        <v>53</v>
      </c>
      <c r="C2522" s="8">
        <v>0</v>
      </c>
      <c r="D2522" s="8">
        <v>0</v>
      </c>
      <c r="E2522" s="3" t="str">
        <f t="shared" si="117"/>
        <v/>
      </c>
      <c r="F2522" s="8">
        <v>20.376000000000001</v>
      </c>
      <c r="G2522" s="3">
        <f t="shared" si="118"/>
        <v>-1</v>
      </c>
      <c r="H2522" s="8">
        <v>0</v>
      </c>
      <c r="I2522" s="8">
        <v>20.376000000000001</v>
      </c>
      <c r="J2522" s="3" t="str">
        <f t="shared" si="119"/>
        <v/>
      </c>
    </row>
    <row r="2523" spans="1:10" x14ac:dyDescent="0.25">
      <c r="A2523" s="7" t="s">
        <v>253</v>
      </c>
      <c r="B2523" s="7" t="s">
        <v>15</v>
      </c>
      <c r="C2523" s="8">
        <v>0</v>
      </c>
      <c r="D2523" s="8">
        <v>0</v>
      </c>
      <c r="E2523" s="3" t="str">
        <f t="shared" si="117"/>
        <v/>
      </c>
      <c r="F2523" s="8">
        <v>0</v>
      </c>
      <c r="G2523" s="3" t="str">
        <f t="shared" si="118"/>
        <v/>
      </c>
      <c r="H2523" s="8">
        <v>22.04</v>
      </c>
      <c r="I2523" s="8">
        <v>375.56</v>
      </c>
      <c r="J2523" s="3">
        <f t="shared" si="119"/>
        <v>16.039927404718693</v>
      </c>
    </row>
    <row r="2524" spans="1:10" x14ac:dyDescent="0.25">
      <c r="A2524" s="7" t="s">
        <v>253</v>
      </c>
      <c r="B2524" s="7" t="s">
        <v>32</v>
      </c>
      <c r="C2524" s="8">
        <v>0</v>
      </c>
      <c r="D2524" s="8">
        <v>0</v>
      </c>
      <c r="E2524" s="3" t="str">
        <f t="shared" si="117"/>
        <v/>
      </c>
      <c r="F2524" s="8">
        <v>0</v>
      </c>
      <c r="G2524" s="3" t="str">
        <f t="shared" si="118"/>
        <v/>
      </c>
      <c r="H2524" s="8">
        <v>0</v>
      </c>
      <c r="I2524" s="8">
        <v>39.068550000000002</v>
      </c>
      <c r="J2524" s="3" t="str">
        <f t="shared" si="119"/>
        <v/>
      </c>
    </row>
    <row r="2525" spans="1:10" x14ac:dyDescent="0.25">
      <c r="A2525" s="7" t="s">
        <v>253</v>
      </c>
      <c r="B2525" s="7" t="s">
        <v>13</v>
      </c>
      <c r="C2525" s="8">
        <v>200.75083000000001</v>
      </c>
      <c r="D2525" s="8">
        <v>0</v>
      </c>
      <c r="E2525" s="3">
        <f t="shared" si="117"/>
        <v>-1</v>
      </c>
      <c r="F2525" s="8">
        <v>6.2750000000000004</v>
      </c>
      <c r="G2525" s="3">
        <f t="shared" si="118"/>
        <v>-1</v>
      </c>
      <c r="H2525" s="8">
        <v>1241.7075600000001</v>
      </c>
      <c r="I2525" s="8">
        <v>110.63388</v>
      </c>
      <c r="J2525" s="3">
        <f t="shared" si="119"/>
        <v>-0.91090182297029743</v>
      </c>
    </row>
    <row r="2526" spans="1:10" x14ac:dyDescent="0.25">
      <c r="A2526" s="7" t="s">
        <v>253</v>
      </c>
      <c r="B2526" s="7" t="s">
        <v>12</v>
      </c>
      <c r="C2526" s="8">
        <v>496.39881000000003</v>
      </c>
      <c r="D2526" s="8">
        <v>121.68340000000001</v>
      </c>
      <c r="E2526" s="3">
        <f t="shared" si="117"/>
        <v>-0.75486766376414161</v>
      </c>
      <c r="F2526" s="8">
        <v>282.32918000000001</v>
      </c>
      <c r="G2526" s="3">
        <f t="shared" si="118"/>
        <v>-0.56900168802955475</v>
      </c>
      <c r="H2526" s="8">
        <v>1969.43875</v>
      </c>
      <c r="I2526" s="8">
        <v>1500.1142400000001</v>
      </c>
      <c r="J2526" s="3">
        <f t="shared" si="119"/>
        <v>-0.23830368423491211</v>
      </c>
    </row>
    <row r="2527" spans="1:10" x14ac:dyDescent="0.25">
      <c r="A2527" s="7" t="s">
        <v>253</v>
      </c>
      <c r="B2527" s="7" t="s">
        <v>11</v>
      </c>
      <c r="C2527" s="8">
        <v>0</v>
      </c>
      <c r="D2527" s="8">
        <v>5.665</v>
      </c>
      <c r="E2527" s="3" t="str">
        <f t="shared" si="117"/>
        <v/>
      </c>
      <c r="F2527" s="8">
        <v>0</v>
      </c>
      <c r="G2527" s="3" t="str">
        <f t="shared" si="118"/>
        <v/>
      </c>
      <c r="H2527" s="8">
        <v>1448.91524</v>
      </c>
      <c r="I2527" s="8">
        <v>188.27957000000001</v>
      </c>
      <c r="J2527" s="3">
        <f t="shared" si="119"/>
        <v>-0.87005480734677065</v>
      </c>
    </row>
    <row r="2528" spans="1:10" x14ac:dyDescent="0.25">
      <c r="A2528" s="7" t="s">
        <v>253</v>
      </c>
      <c r="B2528" s="7" t="s">
        <v>52</v>
      </c>
      <c r="C2528" s="8">
        <v>392.01600000000002</v>
      </c>
      <c r="D2528" s="8">
        <v>65.461250000000007</v>
      </c>
      <c r="E2528" s="3">
        <f t="shared" si="117"/>
        <v>-0.83301383106811966</v>
      </c>
      <c r="F2528" s="8">
        <v>29.1</v>
      </c>
      <c r="G2528" s="3">
        <f t="shared" si="118"/>
        <v>1.2495274914089349</v>
      </c>
      <c r="H2528" s="8">
        <v>734.35434999999995</v>
      </c>
      <c r="I2528" s="8">
        <v>1206.9781</v>
      </c>
      <c r="J2528" s="3">
        <f t="shared" si="119"/>
        <v>0.64359086318478287</v>
      </c>
    </row>
    <row r="2529" spans="1:10" x14ac:dyDescent="0.25">
      <c r="A2529" s="7" t="s">
        <v>253</v>
      </c>
      <c r="B2529" s="7" t="s">
        <v>10</v>
      </c>
      <c r="C2529" s="8">
        <v>112.19001</v>
      </c>
      <c r="D2529" s="8">
        <v>0</v>
      </c>
      <c r="E2529" s="3">
        <f t="shared" si="117"/>
        <v>-1</v>
      </c>
      <c r="F2529" s="8">
        <v>96.890010000000004</v>
      </c>
      <c r="G2529" s="3">
        <f t="shared" si="118"/>
        <v>-1</v>
      </c>
      <c r="H2529" s="8">
        <v>719.02192000000002</v>
      </c>
      <c r="I2529" s="8">
        <v>354.19645000000003</v>
      </c>
      <c r="J2529" s="3">
        <f t="shared" si="119"/>
        <v>-0.50739130456551307</v>
      </c>
    </row>
    <row r="2530" spans="1:10" x14ac:dyDescent="0.25">
      <c r="A2530" s="7" t="s">
        <v>253</v>
      </c>
      <c r="B2530" s="7" t="s">
        <v>51</v>
      </c>
      <c r="C2530" s="8">
        <v>0</v>
      </c>
      <c r="D2530" s="8">
        <v>0</v>
      </c>
      <c r="E2530" s="3" t="str">
        <f t="shared" si="117"/>
        <v/>
      </c>
      <c r="F2530" s="8">
        <v>0</v>
      </c>
      <c r="G2530" s="3" t="str">
        <f t="shared" si="118"/>
        <v/>
      </c>
      <c r="H2530" s="8">
        <v>0</v>
      </c>
      <c r="I2530" s="8">
        <v>0.97936999999999996</v>
      </c>
      <c r="J2530" s="3" t="str">
        <f t="shared" si="119"/>
        <v/>
      </c>
    </row>
    <row r="2531" spans="1:10" x14ac:dyDescent="0.25">
      <c r="A2531" s="7" t="s">
        <v>253</v>
      </c>
      <c r="B2531" s="7" t="s">
        <v>9</v>
      </c>
      <c r="C2531" s="8">
        <v>0</v>
      </c>
      <c r="D2531" s="8">
        <v>8.9719999999999995</v>
      </c>
      <c r="E2531" s="3" t="str">
        <f t="shared" si="117"/>
        <v/>
      </c>
      <c r="F2531" s="8">
        <v>3.9</v>
      </c>
      <c r="G2531" s="3">
        <f t="shared" si="118"/>
        <v>1.3005128205128202</v>
      </c>
      <c r="H2531" s="8">
        <v>308.28573999999998</v>
      </c>
      <c r="I2531" s="8">
        <v>219.24752000000001</v>
      </c>
      <c r="J2531" s="3">
        <f t="shared" si="119"/>
        <v>-0.28881718628957664</v>
      </c>
    </row>
    <row r="2532" spans="1:10" x14ac:dyDescent="0.25">
      <c r="A2532" s="7" t="s">
        <v>253</v>
      </c>
      <c r="B2532" s="7" t="s">
        <v>49</v>
      </c>
      <c r="C2532" s="8">
        <v>0</v>
      </c>
      <c r="D2532" s="8">
        <v>0</v>
      </c>
      <c r="E2532" s="3" t="str">
        <f t="shared" si="117"/>
        <v/>
      </c>
      <c r="F2532" s="8">
        <v>0</v>
      </c>
      <c r="G2532" s="3" t="str">
        <f t="shared" si="118"/>
        <v/>
      </c>
      <c r="H2532" s="8">
        <v>0</v>
      </c>
      <c r="I2532" s="8">
        <v>0</v>
      </c>
      <c r="J2532" s="3" t="str">
        <f t="shared" si="119"/>
        <v/>
      </c>
    </row>
    <row r="2533" spans="1:10" x14ac:dyDescent="0.25">
      <c r="A2533" s="7" t="s">
        <v>253</v>
      </c>
      <c r="B2533" s="7" t="s">
        <v>8</v>
      </c>
      <c r="C2533" s="8">
        <v>0</v>
      </c>
      <c r="D2533" s="8">
        <v>0</v>
      </c>
      <c r="E2533" s="3" t="str">
        <f t="shared" si="117"/>
        <v/>
      </c>
      <c r="F2533" s="8">
        <v>0</v>
      </c>
      <c r="G2533" s="3" t="str">
        <f t="shared" si="118"/>
        <v/>
      </c>
      <c r="H2533" s="8">
        <v>0</v>
      </c>
      <c r="I2533" s="8">
        <v>0</v>
      </c>
      <c r="J2533" s="3" t="str">
        <f t="shared" si="119"/>
        <v/>
      </c>
    </row>
    <row r="2534" spans="1:10" x14ac:dyDescent="0.25">
      <c r="A2534" s="7" t="s">
        <v>253</v>
      </c>
      <c r="B2534" s="7" t="s">
        <v>30</v>
      </c>
      <c r="C2534" s="8">
        <v>0</v>
      </c>
      <c r="D2534" s="8">
        <v>0</v>
      </c>
      <c r="E2534" s="3" t="str">
        <f t="shared" si="117"/>
        <v/>
      </c>
      <c r="F2534" s="8">
        <v>0</v>
      </c>
      <c r="G2534" s="3" t="str">
        <f t="shared" si="118"/>
        <v/>
      </c>
      <c r="H2534" s="8">
        <v>1.03695</v>
      </c>
      <c r="I2534" s="8">
        <v>0</v>
      </c>
      <c r="J2534" s="3">
        <f t="shared" si="119"/>
        <v>-1</v>
      </c>
    </row>
    <row r="2535" spans="1:10" x14ac:dyDescent="0.25">
      <c r="A2535" s="7" t="s">
        <v>253</v>
      </c>
      <c r="B2535" s="7" t="s">
        <v>7</v>
      </c>
      <c r="C2535" s="8">
        <v>57.5</v>
      </c>
      <c r="D2535" s="8">
        <v>0</v>
      </c>
      <c r="E2535" s="3">
        <f t="shared" si="117"/>
        <v>-1</v>
      </c>
      <c r="F2535" s="8">
        <v>181.65799999999999</v>
      </c>
      <c r="G2535" s="3">
        <f t="shared" si="118"/>
        <v>-1</v>
      </c>
      <c r="H2535" s="8">
        <v>206.96826999999999</v>
      </c>
      <c r="I2535" s="8">
        <v>200.358</v>
      </c>
      <c r="J2535" s="3">
        <f t="shared" si="119"/>
        <v>-3.1938567201629464E-2</v>
      </c>
    </row>
    <row r="2536" spans="1:10" x14ac:dyDescent="0.25">
      <c r="A2536" s="7" t="s">
        <v>253</v>
      </c>
      <c r="B2536" s="7" t="s">
        <v>6</v>
      </c>
      <c r="C2536" s="8">
        <v>0</v>
      </c>
      <c r="D2536" s="8">
        <v>0</v>
      </c>
      <c r="E2536" s="3" t="str">
        <f t="shared" si="117"/>
        <v/>
      </c>
      <c r="F2536" s="8">
        <v>0</v>
      </c>
      <c r="G2536" s="3" t="str">
        <f t="shared" si="118"/>
        <v/>
      </c>
      <c r="H2536" s="8">
        <v>7.9796100000000001</v>
      </c>
      <c r="I2536" s="8">
        <v>121.8445</v>
      </c>
      <c r="J2536" s="3">
        <f t="shared" si="119"/>
        <v>14.269480588650321</v>
      </c>
    </row>
    <row r="2537" spans="1:10" x14ac:dyDescent="0.25">
      <c r="A2537" s="7" t="s">
        <v>253</v>
      </c>
      <c r="B2537" s="7" t="s">
        <v>47</v>
      </c>
      <c r="C2537" s="8">
        <v>0</v>
      </c>
      <c r="D2537" s="8">
        <v>0</v>
      </c>
      <c r="E2537" s="3" t="str">
        <f t="shared" si="117"/>
        <v/>
      </c>
      <c r="F2537" s="8">
        <v>208.23599999999999</v>
      </c>
      <c r="G2537" s="3">
        <f t="shared" si="118"/>
        <v>-1</v>
      </c>
      <c r="H2537" s="8">
        <v>19.902059999999999</v>
      </c>
      <c r="I2537" s="8">
        <v>225.92155</v>
      </c>
      <c r="J2537" s="3">
        <f t="shared" si="119"/>
        <v>10.351666611396007</v>
      </c>
    </row>
    <row r="2538" spans="1:10" x14ac:dyDescent="0.25">
      <c r="A2538" s="7" t="s">
        <v>253</v>
      </c>
      <c r="B2538" s="7" t="s">
        <v>4</v>
      </c>
      <c r="C2538" s="8">
        <v>0</v>
      </c>
      <c r="D2538" s="8">
        <v>28.284140000000001</v>
      </c>
      <c r="E2538" s="3" t="str">
        <f t="shared" si="117"/>
        <v/>
      </c>
      <c r="F2538" s="8">
        <v>43.954700000000003</v>
      </c>
      <c r="G2538" s="3">
        <f t="shared" si="118"/>
        <v>-0.35651614048099523</v>
      </c>
      <c r="H2538" s="8">
        <v>0</v>
      </c>
      <c r="I2538" s="8">
        <v>225.36151000000001</v>
      </c>
      <c r="J2538" s="3" t="str">
        <f t="shared" si="119"/>
        <v/>
      </c>
    </row>
    <row r="2539" spans="1:10" x14ac:dyDescent="0.25">
      <c r="A2539" s="7" t="s">
        <v>253</v>
      </c>
      <c r="B2539" s="7" t="s">
        <v>74</v>
      </c>
      <c r="C2539" s="8">
        <v>0</v>
      </c>
      <c r="D2539" s="8">
        <v>0</v>
      </c>
      <c r="E2539" s="3" t="str">
        <f t="shared" si="117"/>
        <v/>
      </c>
      <c r="F2539" s="8">
        <v>0</v>
      </c>
      <c r="G2539" s="3" t="str">
        <f t="shared" si="118"/>
        <v/>
      </c>
      <c r="H2539" s="8">
        <v>0</v>
      </c>
      <c r="I2539" s="8">
        <v>0</v>
      </c>
      <c r="J2539" s="3" t="str">
        <f t="shared" si="119"/>
        <v/>
      </c>
    </row>
    <row r="2540" spans="1:10" x14ac:dyDescent="0.25">
      <c r="A2540" s="7" t="s">
        <v>253</v>
      </c>
      <c r="B2540" s="7" t="s">
        <v>3</v>
      </c>
      <c r="C2540" s="8">
        <v>305.28190000000001</v>
      </c>
      <c r="D2540" s="8">
        <v>65.653000000000006</v>
      </c>
      <c r="E2540" s="3">
        <f t="shared" si="117"/>
        <v>-0.78494303134250676</v>
      </c>
      <c r="F2540" s="8">
        <v>128</v>
      </c>
      <c r="G2540" s="3">
        <f t="shared" si="118"/>
        <v>-0.48708593749999995</v>
      </c>
      <c r="H2540" s="8">
        <v>1171.1629</v>
      </c>
      <c r="I2540" s="8">
        <v>249.05699999999999</v>
      </c>
      <c r="J2540" s="3">
        <f t="shared" si="119"/>
        <v>-0.78734213660627406</v>
      </c>
    </row>
    <row r="2541" spans="1:10" x14ac:dyDescent="0.25">
      <c r="A2541" s="7" t="s">
        <v>253</v>
      </c>
      <c r="B2541" s="7" t="s">
        <v>46</v>
      </c>
      <c r="C2541" s="8">
        <v>0</v>
      </c>
      <c r="D2541" s="8">
        <v>0</v>
      </c>
      <c r="E2541" s="3" t="str">
        <f t="shared" si="117"/>
        <v/>
      </c>
      <c r="F2541" s="8">
        <v>0</v>
      </c>
      <c r="G2541" s="3" t="str">
        <f t="shared" si="118"/>
        <v/>
      </c>
      <c r="H2541" s="8">
        <v>0</v>
      </c>
      <c r="I2541" s="8">
        <v>0</v>
      </c>
      <c r="J2541" s="3" t="str">
        <f t="shared" si="119"/>
        <v/>
      </c>
    </row>
    <row r="2542" spans="1:10" x14ac:dyDescent="0.25">
      <c r="A2542" s="7" t="s">
        <v>253</v>
      </c>
      <c r="B2542" s="7" t="s">
        <v>29</v>
      </c>
      <c r="C2542" s="8">
        <v>0</v>
      </c>
      <c r="D2542" s="8">
        <v>0</v>
      </c>
      <c r="E2542" s="3" t="str">
        <f t="shared" si="117"/>
        <v/>
      </c>
      <c r="F2542" s="8">
        <v>0</v>
      </c>
      <c r="G2542" s="3" t="str">
        <f t="shared" si="118"/>
        <v/>
      </c>
      <c r="H2542" s="8">
        <v>157</v>
      </c>
      <c r="I2542" s="8">
        <v>0</v>
      </c>
      <c r="J2542" s="3">
        <f t="shared" si="119"/>
        <v>-1</v>
      </c>
    </row>
    <row r="2543" spans="1:10" x14ac:dyDescent="0.25">
      <c r="A2543" s="7" t="s">
        <v>253</v>
      </c>
      <c r="B2543" s="7" t="s">
        <v>2</v>
      </c>
      <c r="C2543" s="8">
        <v>0</v>
      </c>
      <c r="D2543" s="8">
        <v>0</v>
      </c>
      <c r="E2543" s="3" t="str">
        <f t="shared" si="117"/>
        <v/>
      </c>
      <c r="F2543" s="8">
        <v>0</v>
      </c>
      <c r="G2543" s="3" t="str">
        <f t="shared" si="118"/>
        <v/>
      </c>
      <c r="H2543" s="8">
        <v>0</v>
      </c>
      <c r="I2543" s="8">
        <v>0</v>
      </c>
      <c r="J2543" s="3" t="str">
        <f t="shared" si="119"/>
        <v/>
      </c>
    </row>
    <row r="2544" spans="1:10" x14ac:dyDescent="0.25">
      <c r="A2544" s="7" t="s">
        <v>253</v>
      </c>
      <c r="B2544" s="7" t="s">
        <v>43</v>
      </c>
      <c r="C2544" s="8">
        <v>0</v>
      </c>
      <c r="D2544" s="8">
        <v>0</v>
      </c>
      <c r="E2544" s="3" t="str">
        <f t="shared" si="117"/>
        <v/>
      </c>
      <c r="F2544" s="8">
        <v>0</v>
      </c>
      <c r="G2544" s="3" t="str">
        <f t="shared" si="118"/>
        <v/>
      </c>
      <c r="H2544" s="8">
        <v>0</v>
      </c>
      <c r="I2544" s="8">
        <v>11.8635</v>
      </c>
      <c r="J2544" s="3" t="str">
        <f t="shared" si="119"/>
        <v/>
      </c>
    </row>
    <row r="2545" spans="1:10" s="2" customFormat="1" ht="13" x14ac:dyDescent="0.3">
      <c r="A2545" s="2" t="s">
        <v>253</v>
      </c>
      <c r="B2545" s="2" t="s">
        <v>0</v>
      </c>
      <c r="C2545" s="4">
        <v>18823.245620000002</v>
      </c>
      <c r="D2545" s="4">
        <v>18577.315739999998</v>
      </c>
      <c r="E2545" s="5">
        <f t="shared" si="117"/>
        <v>-1.3065221852000874E-2</v>
      </c>
      <c r="F2545" s="4">
        <v>20646.080709999998</v>
      </c>
      <c r="G2545" s="5">
        <f t="shared" si="118"/>
        <v>-0.10020134082872145</v>
      </c>
      <c r="H2545" s="4">
        <v>126361.31792</v>
      </c>
      <c r="I2545" s="4">
        <v>90944.024489999996</v>
      </c>
      <c r="J2545" s="5">
        <f t="shared" si="119"/>
        <v>-0.2802858818900803</v>
      </c>
    </row>
    <row r="2546" spans="1:10" x14ac:dyDescent="0.25">
      <c r="A2546" s="7" t="s">
        <v>252</v>
      </c>
      <c r="B2546" s="7" t="s">
        <v>25</v>
      </c>
      <c r="C2546" s="8">
        <v>3.5682</v>
      </c>
      <c r="D2546" s="8">
        <v>0</v>
      </c>
      <c r="E2546" s="3">
        <f t="shared" si="117"/>
        <v>-1</v>
      </c>
      <c r="F2546" s="8">
        <v>0</v>
      </c>
      <c r="G2546" s="3" t="str">
        <f t="shared" si="118"/>
        <v/>
      </c>
      <c r="H2546" s="8">
        <v>10.264200000000001</v>
      </c>
      <c r="I2546" s="8">
        <v>0</v>
      </c>
      <c r="J2546" s="3">
        <f t="shared" si="119"/>
        <v>-1</v>
      </c>
    </row>
    <row r="2547" spans="1:10" x14ac:dyDescent="0.25">
      <c r="A2547" s="7" t="s">
        <v>252</v>
      </c>
      <c r="B2547" s="7" t="s">
        <v>18</v>
      </c>
      <c r="C2547" s="8">
        <v>18.023</v>
      </c>
      <c r="D2547" s="8">
        <v>0</v>
      </c>
      <c r="E2547" s="3">
        <f t="shared" si="117"/>
        <v>-1</v>
      </c>
      <c r="F2547" s="8">
        <v>0</v>
      </c>
      <c r="G2547" s="3" t="str">
        <f t="shared" si="118"/>
        <v/>
      </c>
      <c r="H2547" s="8">
        <v>37.871220000000001</v>
      </c>
      <c r="I2547" s="8">
        <v>0</v>
      </c>
      <c r="J2547" s="3">
        <f t="shared" si="119"/>
        <v>-1</v>
      </c>
    </row>
    <row r="2548" spans="1:10" s="2" customFormat="1" ht="13" x14ac:dyDescent="0.3">
      <c r="A2548" s="2" t="s">
        <v>252</v>
      </c>
      <c r="B2548" s="2" t="s">
        <v>0</v>
      </c>
      <c r="C2548" s="4">
        <v>21.591200000000001</v>
      </c>
      <c r="D2548" s="4">
        <v>0</v>
      </c>
      <c r="E2548" s="5">
        <f t="shared" si="117"/>
        <v>-1</v>
      </c>
      <c r="F2548" s="4">
        <v>0</v>
      </c>
      <c r="G2548" s="5" t="str">
        <f t="shared" si="118"/>
        <v/>
      </c>
      <c r="H2548" s="4">
        <v>48.135420000000003</v>
      </c>
      <c r="I2548" s="4">
        <v>0</v>
      </c>
      <c r="J2548" s="5">
        <f t="shared" si="119"/>
        <v>-1</v>
      </c>
    </row>
    <row r="2549" spans="1:10" x14ac:dyDescent="0.25">
      <c r="A2549" s="7" t="s">
        <v>251</v>
      </c>
      <c r="B2549" s="7" t="s">
        <v>25</v>
      </c>
      <c r="C2549" s="8">
        <v>0</v>
      </c>
      <c r="D2549" s="8">
        <v>0</v>
      </c>
      <c r="E2549" s="3" t="str">
        <f t="shared" si="117"/>
        <v/>
      </c>
      <c r="F2549" s="8">
        <v>3.14255</v>
      </c>
      <c r="G2549" s="3">
        <f t="shared" si="118"/>
        <v>-1</v>
      </c>
      <c r="H2549" s="8">
        <v>0</v>
      </c>
      <c r="I2549" s="8">
        <v>3.14255</v>
      </c>
      <c r="J2549" s="3" t="str">
        <f t="shared" si="119"/>
        <v/>
      </c>
    </row>
    <row r="2550" spans="1:10" x14ac:dyDescent="0.25">
      <c r="A2550" s="7" t="s">
        <v>251</v>
      </c>
      <c r="B2550" s="7" t="s">
        <v>37</v>
      </c>
      <c r="C2550" s="8">
        <v>0</v>
      </c>
      <c r="D2550" s="8">
        <v>0</v>
      </c>
      <c r="E2550" s="3" t="str">
        <f t="shared" si="117"/>
        <v/>
      </c>
      <c r="F2550" s="8">
        <v>0</v>
      </c>
      <c r="G2550" s="3" t="str">
        <f t="shared" si="118"/>
        <v/>
      </c>
      <c r="H2550" s="8">
        <v>0</v>
      </c>
      <c r="I2550" s="8">
        <v>0</v>
      </c>
      <c r="J2550" s="3" t="str">
        <f t="shared" si="119"/>
        <v/>
      </c>
    </row>
    <row r="2551" spans="1:10" x14ac:dyDescent="0.25">
      <c r="A2551" s="7" t="s">
        <v>251</v>
      </c>
      <c r="B2551" s="7" t="s">
        <v>24</v>
      </c>
      <c r="C2551" s="8">
        <v>0</v>
      </c>
      <c r="D2551" s="8">
        <v>0</v>
      </c>
      <c r="E2551" s="3" t="str">
        <f t="shared" si="117"/>
        <v/>
      </c>
      <c r="F2551" s="8">
        <v>0</v>
      </c>
      <c r="G2551" s="3" t="str">
        <f t="shared" si="118"/>
        <v/>
      </c>
      <c r="H2551" s="8">
        <v>0.35204999999999997</v>
      </c>
      <c r="I2551" s="8">
        <v>4.9480199999999996</v>
      </c>
      <c r="J2551" s="3">
        <f t="shared" si="119"/>
        <v>13.054878568385172</v>
      </c>
    </row>
    <row r="2552" spans="1:10" x14ac:dyDescent="0.25">
      <c r="A2552" s="7" t="s">
        <v>251</v>
      </c>
      <c r="B2552" s="7" t="s">
        <v>18</v>
      </c>
      <c r="C2552" s="8">
        <v>0</v>
      </c>
      <c r="D2552" s="8">
        <v>1.1511100000000001</v>
      </c>
      <c r="E2552" s="3" t="str">
        <f t="shared" si="117"/>
        <v/>
      </c>
      <c r="F2552" s="8">
        <v>0</v>
      </c>
      <c r="G2552" s="3" t="str">
        <f t="shared" si="118"/>
        <v/>
      </c>
      <c r="H2552" s="8">
        <v>21.947500000000002</v>
      </c>
      <c r="I2552" s="8">
        <v>19.01473</v>
      </c>
      <c r="J2552" s="3">
        <f t="shared" si="119"/>
        <v>-0.13362660895318379</v>
      </c>
    </row>
    <row r="2553" spans="1:10" x14ac:dyDescent="0.25">
      <c r="A2553" s="7" t="s">
        <v>251</v>
      </c>
      <c r="B2553" s="7" t="s">
        <v>17</v>
      </c>
      <c r="C2553" s="8">
        <v>0</v>
      </c>
      <c r="D2553" s="8">
        <v>11.902990000000001</v>
      </c>
      <c r="E2553" s="3" t="str">
        <f t="shared" si="117"/>
        <v/>
      </c>
      <c r="F2553" s="8">
        <v>0</v>
      </c>
      <c r="G2553" s="3" t="str">
        <f t="shared" si="118"/>
        <v/>
      </c>
      <c r="H2553" s="8">
        <v>0</v>
      </c>
      <c r="I2553" s="8">
        <v>11.902990000000001</v>
      </c>
      <c r="J2553" s="3" t="str">
        <f t="shared" si="119"/>
        <v/>
      </c>
    </row>
    <row r="2554" spans="1:10" x14ac:dyDescent="0.25">
      <c r="A2554" s="7" t="s">
        <v>251</v>
      </c>
      <c r="B2554" s="7" t="s">
        <v>16</v>
      </c>
      <c r="C2554" s="8">
        <v>15.997199999999999</v>
      </c>
      <c r="D2554" s="8">
        <v>0</v>
      </c>
      <c r="E2554" s="3">
        <f t="shared" si="117"/>
        <v>-1</v>
      </c>
      <c r="F2554" s="8">
        <v>0</v>
      </c>
      <c r="G2554" s="3" t="str">
        <f t="shared" si="118"/>
        <v/>
      </c>
      <c r="H2554" s="8">
        <v>15.997199999999999</v>
      </c>
      <c r="I2554" s="8">
        <v>15.167</v>
      </c>
      <c r="J2554" s="3">
        <f t="shared" si="119"/>
        <v>-5.1896581901832772E-2</v>
      </c>
    </row>
    <row r="2555" spans="1:10" x14ac:dyDescent="0.25">
      <c r="A2555" s="7" t="s">
        <v>251</v>
      </c>
      <c r="B2555" s="7" t="s">
        <v>13</v>
      </c>
      <c r="C2555" s="8">
        <v>0</v>
      </c>
      <c r="D2555" s="8">
        <v>0</v>
      </c>
      <c r="E2555" s="3" t="str">
        <f t="shared" si="117"/>
        <v/>
      </c>
      <c r="F2555" s="8">
        <v>0</v>
      </c>
      <c r="G2555" s="3" t="str">
        <f t="shared" si="118"/>
        <v/>
      </c>
      <c r="H2555" s="8">
        <v>0</v>
      </c>
      <c r="I2555" s="8">
        <v>0</v>
      </c>
      <c r="J2555" s="3" t="str">
        <f t="shared" si="119"/>
        <v/>
      </c>
    </row>
    <row r="2556" spans="1:10" x14ac:dyDescent="0.25">
      <c r="A2556" s="7" t="s">
        <v>251</v>
      </c>
      <c r="B2556" s="7" t="s">
        <v>12</v>
      </c>
      <c r="C2556" s="8">
        <v>2.7250000000000001</v>
      </c>
      <c r="D2556" s="8">
        <v>0</v>
      </c>
      <c r="E2556" s="3">
        <f t="shared" si="117"/>
        <v>-1</v>
      </c>
      <c r="F2556" s="8">
        <v>0</v>
      </c>
      <c r="G2556" s="3" t="str">
        <f t="shared" si="118"/>
        <v/>
      </c>
      <c r="H2556" s="8">
        <v>2.7250000000000001</v>
      </c>
      <c r="I2556" s="8">
        <v>0</v>
      </c>
      <c r="J2556" s="3">
        <f t="shared" si="119"/>
        <v>-1</v>
      </c>
    </row>
    <row r="2557" spans="1:10" x14ac:dyDescent="0.25">
      <c r="A2557" s="7" t="s">
        <v>251</v>
      </c>
      <c r="B2557" s="7" t="s">
        <v>9</v>
      </c>
      <c r="C2557" s="8">
        <v>0</v>
      </c>
      <c r="D2557" s="8">
        <v>0</v>
      </c>
      <c r="E2557" s="3" t="str">
        <f t="shared" si="117"/>
        <v/>
      </c>
      <c r="F2557" s="8">
        <v>0</v>
      </c>
      <c r="G2557" s="3" t="str">
        <f t="shared" si="118"/>
        <v/>
      </c>
      <c r="H2557" s="8">
        <v>0</v>
      </c>
      <c r="I2557" s="8">
        <v>0</v>
      </c>
      <c r="J2557" s="3" t="str">
        <f t="shared" si="119"/>
        <v/>
      </c>
    </row>
    <row r="2558" spans="1:10" x14ac:dyDescent="0.25">
      <c r="A2558" s="7" t="s">
        <v>251</v>
      </c>
      <c r="B2558" s="7" t="s">
        <v>45</v>
      </c>
      <c r="C2558" s="8">
        <v>0</v>
      </c>
      <c r="D2558" s="8">
        <v>0</v>
      </c>
      <c r="E2558" s="3" t="str">
        <f t="shared" si="117"/>
        <v/>
      </c>
      <c r="F2558" s="8">
        <v>0</v>
      </c>
      <c r="G2558" s="3" t="str">
        <f t="shared" si="118"/>
        <v/>
      </c>
      <c r="H2558" s="8">
        <v>0</v>
      </c>
      <c r="I2558" s="8">
        <v>0</v>
      </c>
      <c r="J2558" s="3" t="str">
        <f t="shared" si="119"/>
        <v/>
      </c>
    </row>
    <row r="2559" spans="1:10" s="2" customFormat="1" ht="13" x14ac:dyDescent="0.3">
      <c r="A2559" s="2" t="s">
        <v>251</v>
      </c>
      <c r="B2559" s="2" t="s">
        <v>0</v>
      </c>
      <c r="C2559" s="4">
        <v>18.722200000000001</v>
      </c>
      <c r="D2559" s="4">
        <v>13.0541</v>
      </c>
      <c r="E2559" s="5">
        <f t="shared" si="117"/>
        <v>-0.30274754035316365</v>
      </c>
      <c r="F2559" s="4">
        <v>3.14255</v>
      </c>
      <c r="G2559" s="5">
        <f t="shared" si="118"/>
        <v>3.1539832301793131</v>
      </c>
      <c r="H2559" s="4">
        <v>41.021749999999997</v>
      </c>
      <c r="I2559" s="4">
        <v>54.175289999999997</v>
      </c>
      <c r="J2559" s="5">
        <f t="shared" si="119"/>
        <v>0.32064794895390869</v>
      </c>
    </row>
    <row r="2560" spans="1:10" x14ac:dyDescent="0.25">
      <c r="A2560" s="7" t="s">
        <v>250</v>
      </c>
      <c r="B2560" s="7" t="s">
        <v>26</v>
      </c>
      <c r="C2560" s="8">
        <v>5789.1702699999996</v>
      </c>
      <c r="D2560" s="8">
        <v>2321.0265899999999</v>
      </c>
      <c r="E2560" s="3">
        <f t="shared" si="117"/>
        <v>-0.59907439550918573</v>
      </c>
      <c r="F2560" s="8">
        <v>1689.6955800000001</v>
      </c>
      <c r="G2560" s="3">
        <f t="shared" si="118"/>
        <v>0.37363594808006773</v>
      </c>
      <c r="H2560" s="8">
        <v>20777.373039999999</v>
      </c>
      <c r="I2560" s="8">
        <v>11780.96458</v>
      </c>
      <c r="J2560" s="3">
        <f t="shared" si="119"/>
        <v>-0.43299065972779005</v>
      </c>
    </row>
    <row r="2561" spans="1:10" x14ac:dyDescent="0.25">
      <c r="A2561" s="7" t="s">
        <v>250</v>
      </c>
      <c r="B2561" s="7" t="s">
        <v>72</v>
      </c>
      <c r="C2561" s="8">
        <v>0</v>
      </c>
      <c r="D2561" s="8">
        <v>35.603299999999997</v>
      </c>
      <c r="E2561" s="3" t="str">
        <f t="shared" si="117"/>
        <v/>
      </c>
      <c r="F2561" s="8">
        <v>66.70505</v>
      </c>
      <c r="G2561" s="3">
        <f t="shared" si="118"/>
        <v>-0.46625780207045797</v>
      </c>
      <c r="H2561" s="8">
        <v>0</v>
      </c>
      <c r="I2561" s="8">
        <v>181.22065000000001</v>
      </c>
      <c r="J2561" s="3" t="str">
        <f t="shared" si="119"/>
        <v/>
      </c>
    </row>
    <row r="2562" spans="1:10" x14ac:dyDescent="0.25">
      <c r="A2562" s="7" t="s">
        <v>250</v>
      </c>
      <c r="B2562" s="7" t="s">
        <v>71</v>
      </c>
      <c r="C2562" s="8">
        <v>34.292000000000002</v>
      </c>
      <c r="D2562" s="8">
        <v>235.97</v>
      </c>
      <c r="E2562" s="3">
        <f t="shared" si="117"/>
        <v>5.8811967805902245</v>
      </c>
      <c r="F2562" s="8">
        <v>14.216519999999999</v>
      </c>
      <c r="G2562" s="3">
        <f t="shared" si="118"/>
        <v>15.598295504103678</v>
      </c>
      <c r="H2562" s="8">
        <v>236.98152999999999</v>
      </c>
      <c r="I2562" s="8">
        <v>484.69851999999997</v>
      </c>
      <c r="J2562" s="3">
        <f t="shared" si="119"/>
        <v>1.0453008299845141</v>
      </c>
    </row>
    <row r="2563" spans="1:10" x14ac:dyDescent="0.25">
      <c r="A2563" s="7" t="s">
        <v>250</v>
      </c>
      <c r="B2563" s="7" t="s">
        <v>92</v>
      </c>
      <c r="C2563" s="8">
        <v>352.22406999999998</v>
      </c>
      <c r="D2563" s="8">
        <v>583.72378000000003</v>
      </c>
      <c r="E2563" s="3">
        <f t="shared" si="117"/>
        <v>0.65725124918351008</v>
      </c>
      <c r="F2563" s="8">
        <v>1345.3791699999999</v>
      </c>
      <c r="G2563" s="3">
        <f t="shared" si="118"/>
        <v>-0.56612693802892755</v>
      </c>
      <c r="H2563" s="8">
        <v>1248.7952</v>
      </c>
      <c r="I2563" s="8">
        <v>3567.21686</v>
      </c>
      <c r="J2563" s="3">
        <f t="shared" si="119"/>
        <v>1.8565267227164228</v>
      </c>
    </row>
    <row r="2564" spans="1:10" x14ac:dyDescent="0.25">
      <c r="A2564" s="7" t="s">
        <v>250</v>
      </c>
      <c r="B2564" s="7" t="s">
        <v>41</v>
      </c>
      <c r="C2564" s="8">
        <v>945.05696</v>
      </c>
      <c r="D2564" s="8">
        <v>10.425000000000001</v>
      </c>
      <c r="E2564" s="3">
        <f t="shared" si="117"/>
        <v>-0.98896891886812832</v>
      </c>
      <c r="F2564" s="8">
        <v>10.188750000000001</v>
      </c>
      <c r="G2564" s="3">
        <f t="shared" si="118"/>
        <v>2.3187338976812688E-2</v>
      </c>
      <c r="H2564" s="8">
        <v>1335.29061</v>
      </c>
      <c r="I2564" s="8">
        <v>267.08510000000001</v>
      </c>
      <c r="J2564" s="3">
        <f t="shared" si="119"/>
        <v>-0.79997979615838077</v>
      </c>
    </row>
    <row r="2565" spans="1:10" x14ac:dyDescent="0.25">
      <c r="A2565" s="7" t="s">
        <v>250</v>
      </c>
      <c r="B2565" s="7" t="s">
        <v>70</v>
      </c>
      <c r="C2565" s="8">
        <v>0</v>
      </c>
      <c r="D2565" s="8">
        <v>34.262999999999998</v>
      </c>
      <c r="E2565" s="3" t="str">
        <f t="shared" ref="E2565:E2628" si="120">IF(C2565=0,"",(D2565/C2565-1))</f>
        <v/>
      </c>
      <c r="F2565" s="8">
        <v>19.600000000000001</v>
      </c>
      <c r="G2565" s="3">
        <f t="shared" ref="G2565:G2628" si="121">IF(F2565=0,"",(D2565/F2565-1))</f>
        <v>0.74811224489795891</v>
      </c>
      <c r="H2565" s="8">
        <v>78.11</v>
      </c>
      <c r="I2565" s="8">
        <v>678.16359999999997</v>
      </c>
      <c r="J2565" s="3">
        <f t="shared" ref="J2565:J2628" si="122">IF(H2565=0,"",(I2565/H2565-1))</f>
        <v>7.6821610549225454</v>
      </c>
    </row>
    <row r="2566" spans="1:10" x14ac:dyDescent="0.25">
      <c r="A2566" s="7" t="s">
        <v>250</v>
      </c>
      <c r="B2566" s="7" t="s">
        <v>25</v>
      </c>
      <c r="C2566" s="8">
        <v>6599.5127599999996</v>
      </c>
      <c r="D2566" s="8">
        <v>9095.5985600000004</v>
      </c>
      <c r="E2566" s="3">
        <f t="shared" si="120"/>
        <v>0.37822274018908031</v>
      </c>
      <c r="F2566" s="8">
        <v>7888.5906000000004</v>
      </c>
      <c r="G2566" s="3">
        <f t="shared" si="121"/>
        <v>0.15300679439493292</v>
      </c>
      <c r="H2566" s="8">
        <v>26847.42512</v>
      </c>
      <c r="I2566" s="8">
        <v>37297.899830000002</v>
      </c>
      <c r="J2566" s="3">
        <f t="shared" si="122"/>
        <v>0.38925426417205711</v>
      </c>
    </row>
    <row r="2567" spans="1:10" x14ac:dyDescent="0.25">
      <c r="A2567" s="7" t="s">
        <v>250</v>
      </c>
      <c r="B2567" s="7" t="s">
        <v>40</v>
      </c>
      <c r="C2567" s="8">
        <v>3814.8021600000002</v>
      </c>
      <c r="D2567" s="8">
        <v>2186.48288</v>
      </c>
      <c r="E2567" s="3">
        <f t="shared" si="120"/>
        <v>-0.42684239226707366</v>
      </c>
      <c r="F2567" s="8">
        <v>3496.9224399999998</v>
      </c>
      <c r="G2567" s="3">
        <f t="shared" si="121"/>
        <v>-0.37474081352516353</v>
      </c>
      <c r="H2567" s="8">
        <v>17158.197199999999</v>
      </c>
      <c r="I2567" s="8">
        <v>14973.11736</v>
      </c>
      <c r="J2567" s="3">
        <f t="shared" si="122"/>
        <v>-0.12734903408150589</v>
      </c>
    </row>
    <row r="2568" spans="1:10" x14ac:dyDescent="0.25">
      <c r="A2568" s="7" t="s">
        <v>250</v>
      </c>
      <c r="B2568" s="7" t="s">
        <v>38</v>
      </c>
      <c r="C2568" s="8">
        <v>591.70894999999996</v>
      </c>
      <c r="D2568" s="8">
        <v>386.08775000000003</v>
      </c>
      <c r="E2568" s="3">
        <f t="shared" si="120"/>
        <v>-0.34750395443570681</v>
      </c>
      <c r="F2568" s="8">
        <v>565.12855999999999</v>
      </c>
      <c r="G2568" s="3">
        <f t="shared" si="121"/>
        <v>-0.31681430151043855</v>
      </c>
      <c r="H2568" s="8">
        <v>1797.3552400000001</v>
      </c>
      <c r="I2568" s="8">
        <v>2360.3982700000001</v>
      </c>
      <c r="J2568" s="3">
        <f t="shared" si="122"/>
        <v>0.31326196261569295</v>
      </c>
    </row>
    <row r="2569" spans="1:10" x14ac:dyDescent="0.25">
      <c r="A2569" s="7" t="s">
        <v>250</v>
      </c>
      <c r="B2569" s="7" t="s">
        <v>37</v>
      </c>
      <c r="C2569" s="8">
        <v>1011.14233</v>
      </c>
      <c r="D2569" s="8">
        <v>185.82157000000001</v>
      </c>
      <c r="E2569" s="3">
        <f t="shared" si="120"/>
        <v>-0.81622609944536695</v>
      </c>
      <c r="F2569" s="8">
        <v>240.26490999999999</v>
      </c>
      <c r="G2569" s="3">
        <f t="shared" si="121"/>
        <v>-0.22659713397183123</v>
      </c>
      <c r="H2569" s="8">
        <v>4705.74323</v>
      </c>
      <c r="I2569" s="8">
        <v>5049.6429200000002</v>
      </c>
      <c r="J2569" s="3">
        <f t="shared" si="122"/>
        <v>7.3080844659686228E-2</v>
      </c>
    </row>
    <row r="2570" spans="1:10" x14ac:dyDescent="0.25">
      <c r="A2570" s="7" t="s">
        <v>250</v>
      </c>
      <c r="B2570" s="7" t="s">
        <v>68</v>
      </c>
      <c r="C2570" s="8">
        <v>30.004740000000002</v>
      </c>
      <c r="D2570" s="8">
        <v>59.426990000000004</v>
      </c>
      <c r="E2570" s="3">
        <f t="shared" si="120"/>
        <v>0.98058673396270057</v>
      </c>
      <c r="F2570" s="8">
        <v>0</v>
      </c>
      <c r="G2570" s="3" t="str">
        <f t="shared" si="121"/>
        <v/>
      </c>
      <c r="H2570" s="8">
        <v>40.956240000000001</v>
      </c>
      <c r="I2570" s="8">
        <v>142.76673</v>
      </c>
      <c r="J2570" s="3">
        <f t="shared" si="122"/>
        <v>2.4858358579791502</v>
      </c>
    </row>
    <row r="2571" spans="1:10" x14ac:dyDescent="0.25">
      <c r="A2571" s="7" t="s">
        <v>250</v>
      </c>
      <c r="B2571" s="7" t="s">
        <v>67</v>
      </c>
      <c r="C2571" s="8">
        <v>13.206</v>
      </c>
      <c r="D2571" s="8">
        <v>0</v>
      </c>
      <c r="E2571" s="3">
        <f t="shared" si="120"/>
        <v>-1</v>
      </c>
      <c r="F2571" s="8">
        <v>0</v>
      </c>
      <c r="G2571" s="3" t="str">
        <f t="shared" si="121"/>
        <v/>
      </c>
      <c r="H2571" s="8">
        <v>21.432700000000001</v>
      </c>
      <c r="I2571" s="8">
        <v>6.0846299999999998</v>
      </c>
      <c r="J2571" s="3">
        <f t="shared" si="122"/>
        <v>-0.71610529704610248</v>
      </c>
    </row>
    <row r="2572" spans="1:10" x14ac:dyDescent="0.25">
      <c r="A2572" s="7" t="s">
        <v>250</v>
      </c>
      <c r="B2572" s="7" t="s">
        <v>222</v>
      </c>
      <c r="C2572" s="8">
        <v>0</v>
      </c>
      <c r="D2572" s="8">
        <v>0</v>
      </c>
      <c r="E2572" s="3" t="str">
        <f t="shared" si="120"/>
        <v/>
      </c>
      <c r="F2572" s="8">
        <v>0</v>
      </c>
      <c r="G2572" s="3" t="str">
        <f t="shared" si="121"/>
        <v/>
      </c>
      <c r="H2572" s="8">
        <v>0</v>
      </c>
      <c r="I2572" s="8">
        <v>0</v>
      </c>
      <c r="J2572" s="3" t="str">
        <f t="shared" si="122"/>
        <v/>
      </c>
    </row>
    <row r="2573" spans="1:10" x14ac:dyDescent="0.25">
      <c r="A2573" s="7" t="s">
        <v>250</v>
      </c>
      <c r="B2573" s="7" t="s">
        <v>66</v>
      </c>
      <c r="C2573" s="8">
        <v>521.32514000000003</v>
      </c>
      <c r="D2573" s="8">
        <v>281.28706</v>
      </c>
      <c r="E2573" s="3">
        <f t="shared" si="120"/>
        <v>-0.46043833604494888</v>
      </c>
      <c r="F2573" s="8">
        <v>569.37352999999996</v>
      </c>
      <c r="G2573" s="3">
        <f t="shared" si="121"/>
        <v>-0.50597095723786101</v>
      </c>
      <c r="H2573" s="8">
        <v>2653.9242399999998</v>
      </c>
      <c r="I2573" s="8">
        <v>1983.21281</v>
      </c>
      <c r="J2573" s="3">
        <f t="shared" si="122"/>
        <v>-0.25272440708405453</v>
      </c>
    </row>
    <row r="2574" spans="1:10" x14ac:dyDescent="0.25">
      <c r="A2574" s="7" t="s">
        <v>250</v>
      </c>
      <c r="B2574" s="7" t="s">
        <v>81</v>
      </c>
      <c r="C2574" s="8">
        <v>0</v>
      </c>
      <c r="D2574" s="8">
        <v>0</v>
      </c>
      <c r="E2574" s="3" t="str">
        <f t="shared" si="120"/>
        <v/>
      </c>
      <c r="F2574" s="8">
        <v>98.444540000000003</v>
      </c>
      <c r="G2574" s="3">
        <f t="shared" si="121"/>
        <v>-1</v>
      </c>
      <c r="H2574" s="8">
        <v>87.870609999999999</v>
      </c>
      <c r="I2574" s="8">
        <v>179.32166000000001</v>
      </c>
      <c r="J2574" s="3">
        <f t="shared" si="122"/>
        <v>1.040746729765504</v>
      </c>
    </row>
    <row r="2575" spans="1:10" x14ac:dyDescent="0.25">
      <c r="A2575" s="7" t="s">
        <v>250</v>
      </c>
      <c r="B2575" s="7" t="s">
        <v>65</v>
      </c>
      <c r="C2575" s="8">
        <v>18.469519999999999</v>
      </c>
      <c r="D2575" s="8">
        <v>30.000240000000002</v>
      </c>
      <c r="E2575" s="3">
        <f t="shared" si="120"/>
        <v>0.6243107563163528</v>
      </c>
      <c r="F2575" s="8">
        <v>0</v>
      </c>
      <c r="G2575" s="3" t="str">
        <f t="shared" si="121"/>
        <v/>
      </c>
      <c r="H2575" s="8">
        <v>387.29349000000002</v>
      </c>
      <c r="I2575" s="8">
        <v>46.260289999999998</v>
      </c>
      <c r="J2575" s="3">
        <f t="shared" si="122"/>
        <v>-0.88055495071709056</v>
      </c>
    </row>
    <row r="2576" spans="1:10" x14ac:dyDescent="0.25">
      <c r="A2576" s="7" t="s">
        <v>250</v>
      </c>
      <c r="B2576" s="7" t="s">
        <v>36</v>
      </c>
      <c r="C2576" s="8">
        <v>14.65536</v>
      </c>
      <c r="D2576" s="8">
        <v>117.38355</v>
      </c>
      <c r="E2576" s="3">
        <f t="shared" si="120"/>
        <v>7.0095985359622688</v>
      </c>
      <c r="F2576" s="8">
        <v>89.076359999999994</v>
      </c>
      <c r="G2576" s="3">
        <f t="shared" si="121"/>
        <v>0.31778566165029654</v>
      </c>
      <c r="H2576" s="8">
        <v>446.30657000000002</v>
      </c>
      <c r="I2576" s="8">
        <v>1152.33284</v>
      </c>
      <c r="J2576" s="3">
        <f t="shared" si="122"/>
        <v>1.5819311600095869</v>
      </c>
    </row>
    <row r="2577" spans="1:10" x14ac:dyDescent="0.25">
      <c r="A2577" s="7" t="s">
        <v>250</v>
      </c>
      <c r="B2577" s="7" t="s">
        <v>24</v>
      </c>
      <c r="C2577" s="8">
        <v>40218.044699999999</v>
      </c>
      <c r="D2577" s="8">
        <v>55404.65784</v>
      </c>
      <c r="E2577" s="3">
        <f t="shared" si="120"/>
        <v>0.3776069486540703</v>
      </c>
      <c r="F2577" s="8">
        <v>42062.737889999997</v>
      </c>
      <c r="G2577" s="3">
        <f t="shared" si="121"/>
        <v>0.31719095378172968</v>
      </c>
      <c r="H2577" s="8">
        <v>171169.48246999999</v>
      </c>
      <c r="I2577" s="8">
        <v>221924.45415999999</v>
      </c>
      <c r="J2577" s="3">
        <f t="shared" si="122"/>
        <v>0.29651881256868062</v>
      </c>
    </row>
    <row r="2578" spans="1:10" x14ac:dyDescent="0.25">
      <c r="A2578" s="7" t="s">
        <v>250</v>
      </c>
      <c r="B2578" s="7" t="s">
        <v>64</v>
      </c>
      <c r="C2578" s="8">
        <v>12.979799999999999</v>
      </c>
      <c r="D2578" s="8">
        <v>27.04937</v>
      </c>
      <c r="E2578" s="3">
        <f t="shared" si="120"/>
        <v>1.0839589207846041</v>
      </c>
      <c r="F2578" s="8">
        <v>33.5244</v>
      </c>
      <c r="G2578" s="3">
        <f t="shared" si="121"/>
        <v>-0.19314379973989093</v>
      </c>
      <c r="H2578" s="8">
        <v>49.233840000000001</v>
      </c>
      <c r="I2578" s="8">
        <v>161.37687</v>
      </c>
      <c r="J2578" s="3">
        <f t="shared" si="122"/>
        <v>2.2777632213940655</v>
      </c>
    </row>
    <row r="2579" spans="1:10" x14ac:dyDescent="0.25">
      <c r="A2579" s="7" t="s">
        <v>250</v>
      </c>
      <c r="B2579" s="7" t="s">
        <v>63</v>
      </c>
      <c r="C2579" s="8">
        <v>69.700699999999998</v>
      </c>
      <c r="D2579" s="8">
        <v>604.53837999999996</v>
      </c>
      <c r="E2579" s="3">
        <f t="shared" si="120"/>
        <v>7.6733473264974386</v>
      </c>
      <c r="F2579" s="8">
        <v>267.74543999999997</v>
      </c>
      <c r="G2579" s="3">
        <f t="shared" si="121"/>
        <v>1.2578848775164948</v>
      </c>
      <c r="H2579" s="8">
        <v>891.07460000000003</v>
      </c>
      <c r="I2579" s="8">
        <v>2152.01449</v>
      </c>
      <c r="J2579" s="3">
        <f t="shared" si="122"/>
        <v>1.4150778060557445</v>
      </c>
    </row>
    <row r="2580" spans="1:10" x14ac:dyDescent="0.25">
      <c r="A2580" s="7" t="s">
        <v>250</v>
      </c>
      <c r="B2580" s="7" t="s">
        <v>23</v>
      </c>
      <c r="C2580" s="8">
        <v>2418.5300699999998</v>
      </c>
      <c r="D2580" s="8">
        <v>318.73631</v>
      </c>
      <c r="E2580" s="3">
        <f t="shared" si="120"/>
        <v>-0.86821073099165558</v>
      </c>
      <c r="F2580" s="8">
        <v>85.264380000000003</v>
      </c>
      <c r="G2580" s="3">
        <f t="shared" si="121"/>
        <v>2.7382117831619723</v>
      </c>
      <c r="H2580" s="8">
        <v>4417.6505399999996</v>
      </c>
      <c r="I2580" s="8">
        <v>1507.89364</v>
      </c>
      <c r="J2580" s="3">
        <f t="shared" si="122"/>
        <v>-0.65866615606041123</v>
      </c>
    </row>
    <row r="2581" spans="1:10" x14ac:dyDescent="0.25">
      <c r="A2581" s="7" t="s">
        <v>250</v>
      </c>
      <c r="B2581" s="7" t="s">
        <v>22</v>
      </c>
      <c r="C2581" s="8">
        <v>7073.2904900000003</v>
      </c>
      <c r="D2581" s="8">
        <v>8612.5365600000005</v>
      </c>
      <c r="E2581" s="3">
        <f t="shared" si="120"/>
        <v>0.21761386333222688</v>
      </c>
      <c r="F2581" s="8">
        <v>7802.9989400000004</v>
      </c>
      <c r="G2581" s="3">
        <f t="shared" si="121"/>
        <v>0.10374698577108865</v>
      </c>
      <c r="H2581" s="8">
        <v>29472.955320000001</v>
      </c>
      <c r="I2581" s="8">
        <v>36819.63751</v>
      </c>
      <c r="J2581" s="3">
        <f t="shared" si="122"/>
        <v>0.24926859591222006</v>
      </c>
    </row>
    <row r="2582" spans="1:10" x14ac:dyDescent="0.25">
      <c r="A2582" s="7" t="s">
        <v>250</v>
      </c>
      <c r="B2582" s="7" t="s">
        <v>62</v>
      </c>
      <c r="C2582" s="8">
        <v>25.885999999999999</v>
      </c>
      <c r="D2582" s="8">
        <v>76.168040000000005</v>
      </c>
      <c r="E2582" s="3">
        <f t="shared" si="120"/>
        <v>1.9424414741559146</v>
      </c>
      <c r="F2582" s="8">
        <v>149.4512</v>
      </c>
      <c r="G2582" s="3">
        <f t="shared" si="121"/>
        <v>-0.49034842142451851</v>
      </c>
      <c r="H2582" s="8">
        <v>227.97811999999999</v>
      </c>
      <c r="I2582" s="8">
        <v>542.42256999999995</v>
      </c>
      <c r="J2582" s="3">
        <f t="shared" si="122"/>
        <v>1.3792746865357079</v>
      </c>
    </row>
    <row r="2583" spans="1:10" x14ac:dyDescent="0.25">
      <c r="A2583" s="7" t="s">
        <v>250</v>
      </c>
      <c r="B2583" s="7" t="s">
        <v>35</v>
      </c>
      <c r="C2583" s="8">
        <v>664.64743999999996</v>
      </c>
      <c r="D2583" s="8">
        <v>191.35346999999999</v>
      </c>
      <c r="E2583" s="3">
        <f t="shared" si="120"/>
        <v>-0.71209778525589451</v>
      </c>
      <c r="F2583" s="8">
        <v>80.087019999999995</v>
      </c>
      <c r="G2583" s="3">
        <f t="shared" si="121"/>
        <v>1.3893193928304486</v>
      </c>
      <c r="H2583" s="8">
        <v>1978.0621599999999</v>
      </c>
      <c r="I2583" s="8">
        <v>1258.2082600000001</v>
      </c>
      <c r="J2583" s="3">
        <f t="shared" si="122"/>
        <v>-0.36391874560706416</v>
      </c>
    </row>
    <row r="2584" spans="1:10" x14ac:dyDescent="0.25">
      <c r="A2584" s="7" t="s">
        <v>250</v>
      </c>
      <c r="B2584" s="7" t="s">
        <v>61</v>
      </c>
      <c r="C2584" s="8">
        <v>0</v>
      </c>
      <c r="D2584" s="8">
        <v>0</v>
      </c>
      <c r="E2584" s="3" t="str">
        <f t="shared" si="120"/>
        <v/>
      </c>
      <c r="F2584" s="8">
        <v>0</v>
      </c>
      <c r="G2584" s="3" t="str">
        <f t="shared" si="121"/>
        <v/>
      </c>
      <c r="H2584" s="8">
        <v>0</v>
      </c>
      <c r="I2584" s="8">
        <v>0</v>
      </c>
      <c r="J2584" s="3" t="str">
        <f t="shared" si="122"/>
        <v/>
      </c>
    </row>
    <row r="2585" spans="1:10" x14ac:dyDescent="0.25">
      <c r="A2585" s="7" t="s">
        <v>250</v>
      </c>
      <c r="B2585" s="7" t="s">
        <v>60</v>
      </c>
      <c r="C2585" s="8">
        <v>0</v>
      </c>
      <c r="D2585" s="8">
        <v>0</v>
      </c>
      <c r="E2585" s="3" t="str">
        <f t="shared" si="120"/>
        <v/>
      </c>
      <c r="F2585" s="8">
        <v>0</v>
      </c>
      <c r="G2585" s="3" t="str">
        <f t="shared" si="121"/>
        <v/>
      </c>
      <c r="H2585" s="8">
        <v>0</v>
      </c>
      <c r="I2585" s="8">
        <v>47.133229999999998</v>
      </c>
      <c r="J2585" s="3" t="str">
        <f t="shared" si="122"/>
        <v/>
      </c>
    </row>
    <row r="2586" spans="1:10" x14ac:dyDescent="0.25">
      <c r="A2586" s="7" t="s">
        <v>250</v>
      </c>
      <c r="B2586" s="7" t="s">
        <v>58</v>
      </c>
      <c r="C2586" s="8">
        <v>0</v>
      </c>
      <c r="D2586" s="8">
        <v>0</v>
      </c>
      <c r="E2586" s="3" t="str">
        <f t="shared" si="120"/>
        <v/>
      </c>
      <c r="F2586" s="8">
        <v>0</v>
      </c>
      <c r="G2586" s="3" t="str">
        <f t="shared" si="121"/>
        <v/>
      </c>
      <c r="H2586" s="8">
        <v>0</v>
      </c>
      <c r="I2586" s="8">
        <v>10.5</v>
      </c>
      <c r="J2586" s="3" t="str">
        <f t="shared" si="122"/>
        <v/>
      </c>
    </row>
    <row r="2587" spans="1:10" x14ac:dyDescent="0.25">
      <c r="A2587" s="7" t="s">
        <v>250</v>
      </c>
      <c r="B2587" s="7" t="s">
        <v>21</v>
      </c>
      <c r="C2587" s="8">
        <v>615.36123999999995</v>
      </c>
      <c r="D2587" s="8">
        <v>1811.55663</v>
      </c>
      <c r="E2587" s="3">
        <f t="shared" si="120"/>
        <v>1.9438913474628339</v>
      </c>
      <c r="F2587" s="8">
        <v>562.10855000000004</v>
      </c>
      <c r="G2587" s="3">
        <f t="shared" si="121"/>
        <v>2.2227878939041221</v>
      </c>
      <c r="H2587" s="8">
        <v>3164.93444</v>
      </c>
      <c r="I2587" s="8">
        <v>5942.12219</v>
      </c>
      <c r="J2587" s="3">
        <f t="shared" si="122"/>
        <v>0.87748665972366879</v>
      </c>
    </row>
    <row r="2588" spans="1:10" x14ac:dyDescent="0.25">
      <c r="A2588" s="7" t="s">
        <v>250</v>
      </c>
      <c r="B2588" s="7" t="s">
        <v>20</v>
      </c>
      <c r="C2588" s="8">
        <v>6526.8491000000004</v>
      </c>
      <c r="D2588" s="8">
        <v>6182.0089500000004</v>
      </c>
      <c r="E2588" s="3">
        <f t="shared" si="120"/>
        <v>-5.2834092640505537E-2</v>
      </c>
      <c r="F2588" s="8">
        <v>4562.5541999999996</v>
      </c>
      <c r="G2588" s="3">
        <f t="shared" si="121"/>
        <v>0.35494476975199563</v>
      </c>
      <c r="H2588" s="8">
        <v>29091.050800000001</v>
      </c>
      <c r="I2588" s="8">
        <v>30641.115030000001</v>
      </c>
      <c r="J2588" s="3">
        <f t="shared" si="122"/>
        <v>5.3283198350470018E-2</v>
      </c>
    </row>
    <row r="2589" spans="1:10" x14ac:dyDescent="0.25">
      <c r="A2589" s="7" t="s">
        <v>250</v>
      </c>
      <c r="B2589" s="7" t="s">
        <v>34</v>
      </c>
      <c r="C2589" s="8">
        <v>0</v>
      </c>
      <c r="D2589" s="8">
        <v>279.35000000000002</v>
      </c>
      <c r="E2589" s="3" t="str">
        <f t="shared" si="120"/>
        <v/>
      </c>
      <c r="F2589" s="8">
        <v>0</v>
      </c>
      <c r="G2589" s="3" t="str">
        <f t="shared" si="121"/>
        <v/>
      </c>
      <c r="H2589" s="8">
        <v>0</v>
      </c>
      <c r="I2589" s="8">
        <v>279.35000000000002</v>
      </c>
      <c r="J2589" s="3" t="str">
        <f t="shared" si="122"/>
        <v/>
      </c>
    </row>
    <row r="2590" spans="1:10" x14ac:dyDescent="0.25">
      <c r="A2590" s="7" t="s">
        <v>250</v>
      </c>
      <c r="B2590" s="7" t="s">
        <v>19</v>
      </c>
      <c r="C2590" s="8">
        <v>1199.43714</v>
      </c>
      <c r="D2590" s="8">
        <v>2634.5076399999998</v>
      </c>
      <c r="E2590" s="3">
        <f t="shared" si="120"/>
        <v>1.1964532797441971</v>
      </c>
      <c r="F2590" s="8">
        <v>9275.3444</v>
      </c>
      <c r="G2590" s="3">
        <f t="shared" si="121"/>
        <v>-0.71596659634546833</v>
      </c>
      <c r="H2590" s="8">
        <v>6794.7968700000001</v>
      </c>
      <c r="I2590" s="8">
        <v>20895.841970000001</v>
      </c>
      <c r="J2590" s="3">
        <f t="shared" si="122"/>
        <v>2.0752710301404496</v>
      </c>
    </row>
    <row r="2591" spans="1:10" x14ac:dyDescent="0.25">
      <c r="A2591" s="7" t="s">
        <v>250</v>
      </c>
      <c r="B2591" s="7" t="s">
        <v>91</v>
      </c>
      <c r="C2591" s="8">
        <v>0</v>
      </c>
      <c r="D2591" s="8">
        <v>9.5549999999999997</v>
      </c>
      <c r="E2591" s="3" t="str">
        <f t="shared" si="120"/>
        <v/>
      </c>
      <c r="F2591" s="8">
        <v>0</v>
      </c>
      <c r="G2591" s="3" t="str">
        <f t="shared" si="121"/>
        <v/>
      </c>
      <c r="H2591" s="8">
        <v>0</v>
      </c>
      <c r="I2591" s="8">
        <v>21.682500000000001</v>
      </c>
      <c r="J2591" s="3" t="str">
        <f t="shared" si="122"/>
        <v/>
      </c>
    </row>
    <row r="2592" spans="1:10" x14ac:dyDescent="0.25">
      <c r="A2592" s="7" t="s">
        <v>250</v>
      </c>
      <c r="B2592" s="7" t="s">
        <v>56</v>
      </c>
      <c r="C2592" s="8">
        <v>145.59035</v>
      </c>
      <c r="D2592" s="8">
        <v>186.50991999999999</v>
      </c>
      <c r="E2592" s="3">
        <f t="shared" si="120"/>
        <v>0.28105963066920303</v>
      </c>
      <c r="F2592" s="8">
        <v>104.83535000000001</v>
      </c>
      <c r="G2592" s="3">
        <f t="shared" si="121"/>
        <v>0.77907471096342973</v>
      </c>
      <c r="H2592" s="8">
        <v>529.79569000000004</v>
      </c>
      <c r="I2592" s="8">
        <v>369.49628000000001</v>
      </c>
      <c r="J2592" s="3">
        <f t="shared" si="122"/>
        <v>-0.30256835422726824</v>
      </c>
    </row>
    <row r="2593" spans="1:10" x14ac:dyDescent="0.25">
      <c r="A2593" s="7" t="s">
        <v>250</v>
      </c>
      <c r="B2593" s="7" t="s">
        <v>18</v>
      </c>
      <c r="C2593" s="8">
        <v>180052.58431000001</v>
      </c>
      <c r="D2593" s="8">
        <v>116417.19838</v>
      </c>
      <c r="E2593" s="3">
        <f t="shared" si="120"/>
        <v>-0.35342667351243195</v>
      </c>
      <c r="F2593" s="8">
        <v>84915.392550000004</v>
      </c>
      <c r="G2593" s="3">
        <f t="shared" si="121"/>
        <v>0.37097874583163537</v>
      </c>
      <c r="H2593" s="8">
        <v>591764.90087000001</v>
      </c>
      <c r="I2593" s="8">
        <v>484666.08009</v>
      </c>
      <c r="J2593" s="3">
        <f t="shared" si="122"/>
        <v>-0.18098204307579857</v>
      </c>
    </row>
    <row r="2594" spans="1:10" x14ac:dyDescent="0.25">
      <c r="A2594" s="7" t="s">
        <v>250</v>
      </c>
      <c r="B2594" s="7" t="s">
        <v>17</v>
      </c>
      <c r="C2594" s="8">
        <v>6802.5325800000001</v>
      </c>
      <c r="D2594" s="8">
        <v>8906.3956899999994</v>
      </c>
      <c r="E2594" s="3">
        <f t="shared" si="120"/>
        <v>0.30927644744922334</v>
      </c>
      <c r="F2594" s="8">
        <v>9317.3505999999998</v>
      </c>
      <c r="G2594" s="3">
        <f t="shared" si="121"/>
        <v>-4.4106412610468992E-2</v>
      </c>
      <c r="H2594" s="8">
        <v>53825.144050000003</v>
      </c>
      <c r="I2594" s="8">
        <v>63069.739009999998</v>
      </c>
      <c r="J2594" s="3">
        <f t="shared" si="122"/>
        <v>0.17175234963444552</v>
      </c>
    </row>
    <row r="2595" spans="1:10" x14ac:dyDescent="0.25">
      <c r="A2595" s="7" t="s">
        <v>250</v>
      </c>
      <c r="B2595" s="7" t="s">
        <v>55</v>
      </c>
      <c r="C2595" s="8">
        <v>7074.0442999999996</v>
      </c>
      <c r="D2595" s="8">
        <v>2152.92643</v>
      </c>
      <c r="E2595" s="3">
        <f t="shared" si="120"/>
        <v>-0.69565833366353103</v>
      </c>
      <c r="F2595" s="8">
        <v>3349.96949</v>
      </c>
      <c r="G2595" s="3">
        <f t="shared" si="121"/>
        <v>-0.35732954093262503</v>
      </c>
      <c r="H2595" s="8">
        <v>11149.3174</v>
      </c>
      <c r="I2595" s="8">
        <v>14223.505219999999</v>
      </c>
      <c r="J2595" s="3">
        <f t="shared" si="122"/>
        <v>0.2757287921500915</v>
      </c>
    </row>
    <row r="2596" spans="1:10" x14ac:dyDescent="0.25">
      <c r="A2596" s="7" t="s">
        <v>250</v>
      </c>
      <c r="B2596" s="7" t="s">
        <v>33</v>
      </c>
      <c r="C2596" s="8">
        <v>103.62529000000001</v>
      </c>
      <c r="D2596" s="8">
        <v>289.92444999999998</v>
      </c>
      <c r="E2596" s="3">
        <f t="shared" si="120"/>
        <v>1.7978155718550939</v>
      </c>
      <c r="F2596" s="8">
        <v>166.31028000000001</v>
      </c>
      <c r="G2596" s="3">
        <f t="shared" si="121"/>
        <v>0.74327437846896749</v>
      </c>
      <c r="H2596" s="8">
        <v>814.65159000000006</v>
      </c>
      <c r="I2596" s="8">
        <v>655.60802000000001</v>
      </c>
      <c r="J2596" s="3">
        <f t="shared" si="122"/>
        <v>-0.19522894443746197</v>
      </c>
    </row>
    <row r="2597" spans="1:10" x14ac:dyDescent="0.25">
      <c r="A2597" s="7" t="s">
        <v>250</v>
      </c>
      <c r="B2597" s="7" t="s">
        <v>54</v>
      </c>
      <c r="C2597" s="8">
        <v>0</v>
      </c>
      <c r="D2597" s="8">
        <v>0</v>
      </c>
      <c r="E2597" s="3" t="str">
        <f t="shared" si="120"/>
        <v/>
      </c>
      <c r="F2597" s="8">
        <v>0</v>
      </c>
      <c r="G2597" s="3" t="str">
        <f t="shared" si="121"/>
        <v/>
      </c>
      <c r="H2597" s="8">
        <v>87.692930000000004</v>
      </c>
      <c r="I2597" s="8">
        <v>1348.59437</v>
      </c>
      <c r="J2597" s="3">
        <f t="shared" si="122"/>
        <v>14.378598593980152</v>
      </c>
    </row>
    <row r="2598" spans="1:10" x14ac:dyDescent="0.25">
      <c r="A2598" s="7" t="s">
        <v>250</v>
      </c>
      <c r="B2598" s="7" t="s">
        <v>16</v>
      </c>
      <c r="C2598" s="8">
        <v>7209.3782899999997</v>
      </c>
      <c r="D2598" s="8">
        <v>7412.4747200000002</v>
      </c>
      <c r="E2598" s="3">
        <f t="shared" si="120"/>
        <v>2.8171143450984149E-2</v>
      </c>
      <c r="F2598" s="8">
        <v>5611.6885899999997</v>
      </c>
      <c r="G2598" s="3">
        <f t="shared" si="121"/>
        <v>0.32089915559623039</v>
      </c>
      <c r="H2598" s="8">
        <v>29096.02262</v>
      </c>
      <c r="I2598" s="8">
        <v>35141.697560000001</v>
      </c>
      <c r="J2598" s="3">
        <f t="shared" si="122"/>
        <v>0.20778355237613577</v>
      </c>
    </row>
    <row r="2599" spans="1:10" x14ac:dyDescent="0.25">
      <c r="A2599" s="7" t="s">
        <v>250</v>
      </c>
      <c r="B2599" s="7" t="s">
        <v>77</v>
      </c>
      <c r="C2599" s="8">
        <v>0</v>
      </c>
      <c r="D2599" s="8">
        <v>0</v>
      </c>
      <c r="E2599" s="3" t="str">
        <f t="shared" si="120"/>
        <v/>
      </c>
      <c r="F2599" s="8">
        <v>0</v>
      </c>
      <c r="G2599" s="3" t="str">
        <f t="shared" si="121"/>
        <v/>
      </c>
      <c r="H2599" s="8">
        <v>20.52</v>
      </c>
      <c r="I2599" s="8">
        <v>0</v>
      </c>
      <c r="J2599" s="3">
        <f t="shared" si="122"/>
        <v>-1</v>
      </c>
    </row>
    <row r="2600" spans="1:10" x14ac:dyDescent="0.25">
      <c r="A2600" s="7" t="s">
        <v>250</v>
      </c>
      <c r="B2600" s="7" t="s">
        <v>53</v>
      </c>
      <c r="C2600" s="8">
        <v>0</v>
      </c>
      <c r="D2600" s="8">
        <v>0</v>
      </c>
      <c r="E2600" s="3" t="str">
        <f t="shared" si="120"/>
        <v/>
      </c>
      <c r="F2600" s="8">
        <v>0</v>
      </c>
      <c r="G2600" s="3" t="str">
        <f t="shared" si="121"/>
        <v/>
      </c>
      <c r="H2600" s="8">
        <v>103.85997999999999</v>
      </c>
      <c r="I2600" s="8">
        <v>0</v>
      </c>
      <c r="J2600" s="3">
        <f t="shared" si="122"/>
        <v>-1</v>
      </c>
    </row>
    <row r="2601" spans="1:10" x14ac:dyDescent="0.25">
      <c r="A2601" s="7" t="s">
        <v>250</v>
      </c>
      <c r="B2601" s="7" t="s">
        <v>15</v>
      </c>
      <c r="C2601" s="8">
        <v>0</v>
      </c>
      <c r="D2601" s="8">
        <v>0</v>
      </c>
      <c r="E2601" s="3" t="str">
        <f t="shared" si="120"/>
        <v/>
      </c>
      <c r="F2601" s="8">
        <v>0</v>
      </c>
      <c r="G2601" s="3" t="str">
        <f t="shared" si="121"/>
        <v/>
      </c>
      <c r="H2601" s="8">
        <v>140.24039999999999</v>
      </c>
      <c r="I2601" s="8">
        <v>0</v>
      </c>
      <c r="J2601" s="3">
        <f t="shared" si="122"/>
        <v>-1</v>
      </c>
    </row>
    <row r="2602" spans="1:10" x14ac:dyDescent="0.25">
      <c r="A2602" s="7" t="s">
        <v>250</v>
      </c>
      <c r="B2602" s="7" t="s">
        <v>14</v>
      </c>
      <c r="C2602" s="8">
        <v>1102.5774200000001</v>
      </c>
      <c r="D2602" s="8">
        <v>2887.6961700000002</v>
      </c>
      <c r="E2602" s="3">
        <f t="shared" si="120"/>
        <v>1.6190416360966289</v>
      </c>
      <c r="F2602" s="8">
        <v>1738.8748599999999</v>
      </c>
      <c r="G2602" s="3">
        <f t="shared" si="121"/>
        <v>0.66066934224352436</v>
      </c>
      <c r="H2602" s="8">
        <v>5360.7793199999996</v>
      </c>
      <c r="I2602" s="8">
        <v>7752.4402</v>
      </c>
      <c r="J2602" s="3">
        <f t="shared" si="122"/>
        <v>0.44614052122555958</v>
      </c>
    </row>
    <row r="2603" spans="1:10" x14ac:dyDescent="0.25">
      <c r="A2603" s="7" t="s">
        <v>250</v>
      </c>
      <c r="B2603" s="7" t="s">
        <v>32</v>
      </c>
      <c r="C2603" s="8">
        <v>6915.4378800000004</v>
      </c>
      <c r="D2603" s="8">
        <v>7470.2855900000004</v>
      </c>
      <c r="E2603" s="3">
        <f t="shared" si="120"/>
        <v>8.0233199925729082E-2</v>
      </c>
      <c r="F2603" s="8">
        <v>8509.3556700000008</v>
      </c>
      <c r="G2603" s="3">
        <f t="shared" si="121"/>
        <v>-0.12210913731850159</v>
      </c>
      <c r="H2603" s="8">
        <v>25703.613969999999</v>
      </c>
      <c r="I2603" s="8">
        <v>35214.235370000002</v>
      </c>
      <c r="J2603" s="3">
        <f t="shared" si="122"/>
        <v>0.3700110580208813</v>
      </c>
    </row>
    <row r="2604" spans="1:10" x14ac:dyDescent="0.25">
      <c r="A2604" s="7" t="s">
        <v>250</v>
      </c>
      <c r="B2604" s="7" t="s">
        <v>13</v>
      </c>
      <c r="C2604" s="8">
        <v>14665.351930000001</v>
      </c>
      <c r="D2604" s="8">
        <v>20258.45019</v>
      </c>
      <c r="E2604" s="3">
        <f t="shared" si="120"/>
        <v>0.3813817961339574</v>
      </c>
      <c r="F2604" s="8">
        <v>37389.993970000003</v>
      </c>
      <c r="G2604" s="3">
        <f t="shared" si="121"/>
        <v>-0.45818525121308018</v>
      </c>
      <c r="H2604" s="8">
        <v>60664.578509999999</v>
      </c>
      <c r="I2604" s="8">
        <v>119298.76549000001</v>
      </c>
      <c r="J2604" s="3">
        <f t="shared" si="122"/>
        <v>0.96653085573379038</v>
      </c>
    </row>
    <row r="2605" spans="1:10" x14ac:dyDescent="0.25">
      <c r="A2605" s="7" t="s">
        <v>250</v>
      </c>
      <c r="B2605" s="7" t="s">
        <v>12</v>
      </c>
      <c r="C2605" s="8">
        <v>2775.2009699999999</v>
      </c>
      <c r="D2605" s="8">
        <v>2892.7757099999999</v>
      </c>
      <c r="E2605" s="3">
        <f t="shared" si="120"/>
        <v>4.2366207446230542E-2</v>
      </c>
      <c r="F2605" s="8">
        <v>3864.42488</v>
      </c>
      <c r="G2605" s="3">
        <f t="shared" si="121"/>
        <v>-0.2514343531501122</v>
      </c>
      <c r="H2605" s="8">
        <v>14026.415010000001</v>
      </c>
      <c r="I2605" s="8">
        <v>18940.937140000002</v>
      </c>
      <c r="J2605" s="3">
        <f t="shared" si="122"/>
        <v>0.35037620992222451</v>
      </c>
    </row>
    <row r="2606" spans="1:10" x14ac:dyDescent="0.25">
      <c r="A2606" s="7" t="s">
        <v>250</v>
      </c>
      <c r="B2606" s="7" t="s">
        <v>11</v>
      </c>
      <c r="C2606" s="8">
        <v>544.39617999999996</v>
      </c>
      <c r="D2606" s="8">
        <v>583.82838000000004</v>
      </c>
      <c r="E2606" s="3">
        <f t="shared" si="120"/>
        <v>7.2432910899558722E-2</v>
      </c>
      <c r="F2606" s="8">
        <v>824.89754000000005</v>
      </c>
      <c r="G2606" s="3">
        <f t="shared" si="121"/>
        <v>-0.29224133702714161</v>
      </c>
      <c r="H2606" s="8">
        <v>2441.9677900000002</v>
      </c>
      <c r="I2606" s="8">
        <v>2565.4400599999999</v>
      </c>
      <c r="J2606" s="3">
        <f t="shared" si="122"/>
        <v>5.0562612048212108E-2</v>
      </c>
    </row>
    <row r="2607" spans="1:10" x14ac:dyDescent="0.25">
      <c r="A2607" s="7" t="s">
        <v>250</v>
      </c>
      <c r="B2607" s="7" t="s">
        <v>52</v>
      </c>
      <c r="C2607" s="8">
        <v>185.95347000000001</v>
      </c>
      <c r="D2607" s="8">
        <v>1225.9042400000001</v>
      </c>
      <c r="E2607" s="3">
        <f t="shared" si="120"/>
        <v>5.5925322071161139</v>
      </c>
      <c r="F2607" s="8">
        <v>78.835089999999994</v>
      </c>
      <c r="G2607" s="3">
        <f t="shared" si="121"/>
        <v>14.550235815041248</v>
      </c>
      <c r="H2607" s="8">
        <v>454.88346999999999</v>
      </c>
      <c r="I2607" s="8">
        <v>2335.4461099999999</v>
      </c>
      <c r="J2607" s="3">
        <f t="shared" si="122"/>
        <v>4.1341635034572697</v>
      </c>
    </row>
    <row r="2608" spans="1:10" x14ac:dyDescent="0.25">
      <c r="A2608" s="7" t="s">
        <v>250</v>
      </c>
      <c r="B2608" s="7" t="s">
        <v>10</v>
      </c>
      <c r="C2608" s="8">
        <v>8654.8609199999992</v>
      </c>
      <c r="D2608" s="8">
        <v>5571.7205599999998</v>
      </c>
      <c r="E2608" s="3">
        <f t="shared" si="120"/>
        <v>-0.35623222469992044</v>
      </c>
      <c r="F2608" s="8">
        <v>6011.9581099999996</v>
      </c>
      <c r="G2608" s="3">
        <f t="shared" si="121"/>
        <v>-7.3226982281817676E-2</v>
      </c>
      <c r="H2608" s="8">
        <v>31268.238580000001</v>
      </c>
      <c r="I2608" s="8">
        <v>28301.427009999999</v>
      </c>
      <c r="J2608" s="3">
        <f t="shared" si="122"/>
        <v>-9.4882593479303057E-2</v>
      </c>
    </row>
    <row r="2609" spans="1:10" x14ac:dyDescent="0.25">
      <c r="A2609" s="7" t="s">
        <v>250</v>
      </c>
      <c r="B2609" s="7" t="s">
        <v>51</v>
      </c>
      <c r="C2609" s="8">
        <v>126.711</v>
      </c>
      <c r="D2609" s="8">
        <v>400.24720000000002</v>
      </c>
      <c r="E2609" s="3">
        <f t="shared" si="120"/>
        <v>2.1587407565246903</v>
      </c>
      <c r="F2609" s="8">
        <v>0</v>
      </c>
      <c r="G2609" s="3" t="str">
        <f t="shared" si="121"/>
        <v/>
      </c>
      <c r="H2609" s="8">
        <v>1053.2084400000001</v>
      </c>
      <c r="I2609" s="8">
        <v>1207.8214</v>
      </c>
      <c r="J2609" s="3">
        <f t="shared" si="122"/>
        <v>0.14680186193722489</v>
      </c>
    </row>
    <row r="2610" spans="1:10" x14ac:dyDescent="0.25">
      <c r="A2610" s="7" t="s">
        <v>250</v>
      </c>
      <c r="B2610" s="7" t="s">
        <v>9</v>
      </c>
      <c r="C2610" s="8">
        <v>887.04313000000002</v>
      </c>
      <c r="D2610" s="8">
        <v>2363.3571200000001</v>
      </c>
      <c r="E2610" s="3">
        <f t="shared" si="120"/>
        <v>1.6643091413153721</v>
      </c>
      <c r="F2610" s="8">
        <v>1290.7505799999999</v>
      </c>
      <c r="G2610" s="3">
        <f t="shared" si="121"/>
        <v>0.83099442806370871</v>
      </c>
      <c r="H2610" s="8">
        <v>5761.4786800000002</v>
      </c>
      <c r="I2610" s="8">
        <v>8709.5118299999995</v>
      </c>
      <c r="J2610" s="3">
        <f t="shared" si="122"/>
        <v>0.51167995470218397</v>
      </c>
    </row>
    <row r="2611" spans="1:10" x14ac:dyDescent="0.25">
      <c r="A2611" s="7" t="s">
        <v>250</v>
      </c>
      <c r="B2611" s="7" t="s">
        <v>50</v>
      </c>
      <c r="C2611" s="8">
        <v>376.68072999999998</v>
      </c>
      <c r="D2611" s="8">
        <v>602.26649999999995</v>
      </c>
      <c r="E2611" s="3">
        <f t="shared" si="120"/>
        <v>0.59887791446087513</v>
      </c>
      <c r="F2611" s="8">
        <v>600.01184000000001</v>
      </c>
      <c r="G2611" s="3">
        <f t="shared" si="121"/>
        <v>3.7576925148676832E-3</v>
      </c>
      <c r="H2611" s="8">
        <v>2620.4907499999999</v>
      </c>
      <c r="I2611" s="8">
        <v>2458.6123699999998</v>
      </c>
      <c r="J2611" s="3">
        <f t="shared" si="122"/>
        <v>-6.1774070372124013E-2</v>
      </c>
    </row>
    <row r="2612" spans="1:10" x14ac:dyDescent="0.25">
      <c r="A2612" s="7" t="s">
        <v>250</v>
      </c>
      <c r="B2612" s="7" t="s">
        <v>101</v>
      </c>
      <c r="C2612" s="8">
        <v>0</v>
      </c>
      <c r="D2612" s="8">
        <v>56.884250000000002</v>
      </c>
      <c r="E2612" s="3" t="str">
        <f t="shared" si="120"/>
        <v/>
      </c>
      <c r="F2612" s="8">
        <v>0</v>
      </c>
      <c r="G2612" s="3" t="str">
        <f t="shared" si="121"/>
        <v/>
      </c>
      <c r="H2612" s="8">
        <v>138.22502</v>
      </c>
      <c r="I2612" s="8">
        <v>288.64934</v>
      </c>
      <c r="J2612" s="3">
        <f t="shared" si="122"/>
        <v>1.0882568148660785</v>
      </c>
    </row>
    <row r="2613" spans="1:10" x14ac:dyDescent="0.25">
      <c r="A2613" s="7" t="s">
        <v>250</v>
      </c>
      <c r="B2613" s="7" t="s">
        <v>49</v>
      </c>
      <c r="C2613" s="8">
        <v>85.56</v>
      </c>
      <c r="D2613" s="8">
        <v>358.77391999999998</v>
      </c>
      <c r="E2613" s="3">
        <f t="shared" si="120"/>
        <v>3.1932435717625056</v>
      </c>
      <c r="F2613" s="8">
        <v>48.823369999999997</v>
      </c>
      <c r="G2613" s="3">
        <f t="shared" si="121"/>
        <v>6.348405486962494</v>
      </c>
      <c r="H2613" s="8">
        <v>343.93175000000002</v>
      </c>
      <c r="I2613" s="8">
        <v>874.18829000000005</v>
      </c>
      <c r="J2613" s="3">
        <f t="shared" si="122"/>
        <v>1.5417493150894037</v>
      </c>
    </row>
    <row r="2614" spans="1:10" x14ac:dyDescent="0.25">
      <c r="A2614" s="7" t="s">
        <v>250</v>
      </c>
      <c r="B2614" s="7" t="s">
        <v>48</v>
      </c>
      <c r="C2614" s="8">
        <v>20.183050000000001</v>
      </c>
      <c r="D2614" s="8">
        <v>23.977650000000001</v>
      </c>
      <c r="E2614" s="3">
        <f t="shared" si="120"/>
        <v>0.18800924538164443</v>
      </c>
      <c r="F2614" s="8">
        <v>11.18938</v>
      </c>
      <c r="G2614" s="3">
        <f t="shared" si="121"/>
        <v>1.1428935294001992</v>
      </c>
      <c r="H2614" s="8">
        <v>187.14812000000001</v>
      </c>
      <c r="I2614" s="8">
        <v>164.04785999999999</v>
      </c>
      <c r="J2614" s="3">
        <f t="shared" si="122"/>
        <v>-0.12343303261609051</v>
      </c>
    </row>
    <row r="2615" spans="1:10" x14ac:dyDescent="0.25">
      <c r="A2615" s="7" t="s">
        <v>250</v>
      </c>
      <c r="B2615" s="7" t="s">
        <v>31</v>
      </c>
      <c r="C2615" s="8">
        <v>3614.2208900000001</v>
      </c>
      <c r="D2615" s="8">
        <v>1673.0748000000001</v>
      </c>
      <c r="E2615" s="3">
        <f t="shared" si="120"/>
        <v>-0.53708562621915457</v>
      </c>
      <c r="F2615" s="8">
        <v>1669.32438</v>
      </c>
      <c r="G2615" s="3">
        <f t="shared" si="121"/>
        <v>2.2466693980711661E-3</v>
      </c>
      <c r="H2615" s="8">
        <v>9276.8551000000007</v>
      </c>
      <c r="I2615" s="8">
        <v>8363.6014200000009</v>
      </c>
      <c r="J2615" s="3">
        <f t="shared" si="122"/>
        <v>-9.8444318700202538E-2</v>
      </c>
    </row>
    <row r="2616" spans="1:10" x14ac:dyDescent="0.25">
      <c r="A2616" s="7" t="s">
        <v>250</v>
      </c>
      <c r="B2616" s="7" t="s">
        <v>8</v>
      </c>
      <c r="C2616" s="8">
        <v>521.60969</v>
      </c>
      <c r="D2616" s="8">
        <v>62.822740000000003</v>
      </c>
      <c r="E2616" s="3">
        <f t="shared" si="120"/>
        <v>-0.87955986783911166</v>
      </c>
      <c r="F2616" s="8">
        <v>63.499139999999997</v>
      </c>
      <c r="G2616" s="3">
        <f t="shared" si="121"/>
        <v>-1.0652112768771316E-2</v>
      </c>
      <c r="H2616" s="8">
        <v>1054.43993</v>
      </c>
      <c r="I2616" s="8">
        <v>643.61410999999998</v>
      </c>
      <c r="J2616" s="3">
        <f t="shared" si="122"/>
        <v>-0.38961519600267791</v>
      </c>
    </row>
    <row r="2617" spans="1:10" x14ac:dyDescent="0.25">
      <c r="A2617" s="7" t="s">
        <v>250</v>
      </c>
      <c r="B2617" s="7" t="s">
        <v>7</v>
      </c>
      <c r="C2617" s="8">
        <v>2414.2853</v>
      </c>
      <c r="D2617" s="8">
        <v>1533.7391299999999</v>
      </c>
      <c r="E2617" s="3">
        <f t="shared" si="120"/>
        <v>-0.3647233282661333</v>
      </c>
      <c r="F2617" s="8">
        <v>343.48284999999998</v>
      </c>
      <c r="G2617" s="3">
        <f t="shared" si="121"/>
        <v>3.4652567952082611</v>
      </c>
      <c r="H2617" s="8">
        <v>16739.031169999998</v>
      </c>
      <c r="I2617" s="8">
        <v>8090.3020500000002</v>
      </c>
      <c r="J2617" s="3">
        <f t="shared" si="122"/>
        <v>-0.51668038802033001</v>
      </c>
    </row>
    <row r="2618" spans="1:10" x14ac:dyDescent="0.25">
      <c r="A2618" s="7" t="s">
        <v>250</v>
      </c>
      <c r="B2618" s="7" t="s">
        <v>6</v>
      </c>
      <c r="C2618" s="8">
        <v>718.00381000000004</v>
      </c>
      <c r="D2618" s="8">
        <v>678.64407000000006</v>
      </c>
      <c r="E2618" s="3">
        <f t="shared" si="120"/>
        <v>-5.4818288499054013E-2</v>
      </c>
      <c r="F2618" s="8">
        <v>686.08563000000004</v>
      </c>
      <c r="G2618" s="3">
        <f t="shared" si="121"/>
        <v>-1.0846401199220534E-2</v>
      </c>
      <c r="H2618" s="8">
        <v>1948.3534099999999</v>
      </c>
      <c r="I2618" s="8">
        <v>2983.9482200000002</v>
      </c>
      <c r="J2618" s="3">
        <f t="shared" si="122"/>
        <v>0.53152308235496171</v>
      </c>
    </row>
    <row r="2619" spans="1:10" x14ac:dyDescent="0.25">
      <c r="A2619" s="7" t="s">
        <v>250</v>
      </c>
      <c r="B2619" s="7" t="s">
        <v>75</v>
      </c>
      <c r="C2619" s="8">
        <v>0</v>
      </c>
      <c r="D2619" s="8">
        <v>0</v>
      </c>
      <c r="E2619" s="3" t="str">
        <f t="shared" si="120"/>
        <v/>
      </c>
      <c r="F2619" s="8">
        <v>0</v>
      </c>
      <c r="G2619" s="3" t="str">
        <f t="shared" si="121"/>
        <v/>
      </c>
      <c r="H2619" s="8">
        <v>118.25</v>
      </c>
      <c r="I2619" s="8">
        <v>0</v>
      </c>
      <c r="J2619" s="3">
        <f t="shared" si="122"/>
        <v>-1</v>
      </c>
    </row>
    <row r="2620" spans="1:10" x14ac:dyDescent="0.25">
      <c r="A2620" s="7" t="s">
        <v>250</v>
      </c>
      <c r="B2620" s="7" t="s">
        <v>5</v>
      </c>
      <c r="C2620" s="8">
        <v>0</v>
      </c>
      <c r="D2620" s="8">
        <v>0</v>
      </c>
      <c r="E2620" s="3" t="str">
        <f t="shared" si="120"/>
        <v/>
      </c>
      <c r="F2620" s="8">
        <v>0</v>
      </c>
      <c r="G2620" s="3" t="str">
        <f t="shared" si="121"/>
        <v/>
      </c>
      <c r="H2620" s="8">
        <v>150.8245</v>
      </c>
      <c r="I2620" s="8">
        <v>66.028499999999994</v>
      </c>
      <c r="J2620" s="3">
        <f t="shared" si="122"/>
        <v>-0.56221635079181431</v>
      </c>
    </row>
    <row r="2621" spans="1:10" x14ac:dyDescent="0.25">
      <c r="A2621" s="7" t="s">
        <v>250</v>
      </c>
      <c r="B2621" s="7" t="s">
        <v>47</v>
      </c>
      <c r="C2621" s="8">
        <v>157.63844</v>
      </c>
      <c r="D2621" s="8">
        <v>116.67746</v>
      </c>
      <c r="E2621" s="3">
        <f t="shared" si="120"/>
        <v>-0.2598413178917528</v>
      </c>
      <c r="F2621" s="8">
        <v>0</v>
      </c>
      <c r="G2621" s="3" t="str">
        <f t="shared" si="121"/>
        <v/>
      </c>
      <c r="H2621" s="8">
        <v>340.03183999999999</v>
      </c>
      <c r="I2621" s="8">
        <v>304.96692999999999</v>
      </c>
      <c r="J2621" s="3">
        <f t="shared" si="122"/>
        <v>-0.10312243112292074</v>
      </c>
    </row>
    <row r="2622" spans="1:10" x14ac:dyDescent="0.25">
      <c r="A2622" s="7" t="s">
        <v>250</v>
      </c>
      <c r="B2622" s="7" t="s">
        <v>4</v>
      </c>
      <c r="C2622" s="8">
        <v>302.24723999999998</v>
      </c>
      <c r="D2622" s="8">
        <v>165.81012000000001</v>
      </c>
      <c r="E2622" s="3">
        <f t="shared" si="120"/>
        <v>-0.45140898557088549</v>
      </c>
      <c r="F2622" s="8">
        <v>46.634480000000003</v>
      </c>
      <c r="G2622" s="3">
        <f t="shared" si="121"/>
        <v>2.5555262972804673</v>
      </c>
      <c r="H2622" s="8">
        <v>1259.2840200000001</v>
      </c>
      <c r="I2622" s="8">
        <v>659.80313000000001</v>
      </c>
      <c r="J2622" s="3">
        <f t="shared" si="122"/>
        <v>-0.47604899330017703</v>
      </c>
    </row>
    <row r="2623" spans="1:10" x14ac:dyDescent="0.25">
      <c r="A2623" s="7" t="s">
        <v>250</v>
      </c>
      <c r="B2623" s="7" t="s">
        <v>74</v>
      </c>
      <c r="C2623" s="8">
        <v>0</v>
      </c>
      <c r="D2623" s="8">
        <v>0</v>
      </c>
      <c r="E2623" s="3" t="str">
        <f t="shared" si="120"/>
        <v/>
      </c>
      <c r="F2623" s="8">
        <v>58.8</v>
      </c>
      <c r="G2623" s="3">
        <f t="shared" si="121"/>
        <v>-1</v>
      </c>
      <c r="H2623" s="8">
        <v>41.02516</v>
      </c>
      <c r="I2623" s="8">
        <v>194.63</v>
      </c>
      <c r="J2623" s="3">
        <f t="shared" si="122"/>
        <v>3.7441618752979879</v>
      </c>
    </row>
    <row r="2624" spans="1:10" x14ac:dyDescent="0.25">
      <c r="A2624" s="7" t="s">
        <v>250</v>
      </c>
      <c r="B2624" s="7" t="s">
        <v>3</v>
      </c>
      <c r="C2624" s="8">
        <v>439.95742999999999</v>
      </c>
      <c r="D2624" s="8">
        <v>1023.04265</v>
      </c>
      <c r="E2624" s="3">
        <f t="shared" si="120"/>
        <v>1.3253219067126563</v>
      </c>
      <c r="F2624" s="8">
        <v>795.73065999999994</v>
      </c>
      <c r="G2624" s="3">
        <f t="shared" si="121"/>
        <v>0.28566448602093586</v>
      </c>
      <c r="H2624" s="8">
        <v>4064.6995900000002</v>
      </c>
      <c r="I2624" s="8">
        <v>5288.0557600000002</v>
      </c>
      <c r="J2624" s="3">
        <f t="shared" si="122"/>
        <v>0.3009708695347888</v>
      </c>
    </row>
    <row r="2625" spans="1:10" x14ac:dyDescent="0.25">
      <c r="A2625" s="7" t="s">
        <v>250</v>
      </c>
      <c r="B2625" s="7" t="s">
        <v>46</v>
      </c>
      <c r="C2625" s="8">
        <v>38.896000000000001</v>
      </c>
      <c r="D2625" s="8">
        <v>238.51267000000001</v>
      </c>
      <c r="E2625" s="3">
        <f t="shared" si="120"/>
        <v>5.1320616515837107</v>
      </c>
      <c r="F2625" s="8">
        <v>460.55783000000002</v>
      </c>
      <c r="G2625" s="3">
        <f t="shared" si="121"/>
        <v>-0.48212221253517717</v>
      </c>
      <c r="H2625" s="8">
        <v>358.53357999999997</v>
      </c>
      <c r="I2625" s="8">
        <v>1481.20054</v>
      </c>
      <c r="J2625" s="3">
        <f t="shared" si="122"/>
        <v>3.1312742309939283</v>
      </c>
    </row>
    <row r="2626" spans="1:10" x14ac:dyDescent="0.25">
      <c r="A2626" s="7" t="s">
        <v>250</v>
      </c>
      <c r="B2626" s="7" t="s">
        <v>29</v>
      </c>
      <c r="C2626" s="8">
        <v>40.492800000000003</v>
      </c>
      <c r="D2626" s="8">
        <v>5963.44607</v>
      </c>
      <c r="E2626" s="3">
        <f t="shared" si="120"/>
        <v>146.2717636221748</v>
      </c>
      <c r="F2626" s="8">
        <v>3.4876299999999998</v>
      </c>
      <c r="G2626" s="3">
        <f t="shared" si="121"/>
        <v>1708.8849562596952</v>
      </c>
      <c r="H2626" s="8">
        <v>7443.4197199999999</v>
      </c>
      <c r="I2626" s="8">
        <v>6217.3216599999996</v>
      </c>
      <c r="J2626" s="3">
        <f t="shared" si="122"/>
        <v>-0.16472241336942905</v>
      </c>
    </row>
    <row r="2627" spans="1:10" x14ac:dyDescent="0.25">
      <c r="A2627" s="7" t="s">
        <v>250</v>
      </c>
      <c r="B2627" s="7" t="s">
        <v>2</v>
      </c>
      <c r="C2627" s="8">
        <v>313.35809999999998</v>
      </c>
      <c r="D2627" s="8">
        <v>121.36721</v>
      </c>
      <c r="E2627" s="3">
        <f t="shared" si="120"/>
        <v>-0.61268845451896725</v>
      </c>
      <c r="F2627" s="8">
        <v>87.983400000000003</v>
      </c>
      <c r="G2627" s="3">
        <f t="shared" si="121"/>
        <v>0.37943305214392709</v>
      </c>
      <c r="H2627" s="8">
        <v>1846.0354500000001</v>
      </c>
      <c r="I2627" s="8">
        <v>666.94213000000002</v>
      </c>
      <c r="J2627" s="3">
        <f t="shared" si="122"/>
        <v>-0.63871651002151664</v>
      </c>
    </row>
    <row r="2628" spans="1:10" x14ac:dyDescent="0.25">
      <c r="A2628" s="7" t="s">
        <v>250</v>
      </c>
      <c r="B2628" s="7" t="s">
        <v>28</v>
      </c>
      <c r="C2628" s="8">
        <v>36.911020000000001</v>
      </c>
      <c r="D2628" s="8">
        <v>0</v>
      </c>
      <c r="E2628" s="3">
        <f t="shared" si="120"/>
        <v>-1</v>
      </c>
      <c r="F2628" s="8">
        <v>0</v>
      </c>
      <c r="G2628" s="3" t="str">
        <f t="shared" si="121"/>
        <v/>
      </c>
      <c r="H2628" s="8">
        <v>50.50074</v>
      </c>
      <c r="I2628" s="8">
        <v>0</v>
      </c>
      <c r="J2628" s="3">
        <f t="shared" si="122"/>
        <v>-1</v>
      </c>
    </row>
    <row r="2629" spans="1:10" x14ac:dyDescent="0.25">
      <c r="A2629" s="7" t="s">
        <v>250</v>
      </c>
      <c r="B2629" s="7" t="s">
        <v>45</v>
      </c>
      <c r="C2629" s="8">
        <v>11.930440000000001</v>
      </c>
      <c r="D2629" s="8">
        <v>0</v>
      </c>
      <c r="E2629" s="3">
        <f t="shared" ref="E2629:E2692" si="123">IF(C2629=0,"",(D2629/C2629-1))</f>
        <v>-1</v>
      </c>
      <c r="F2629" s="8">
        <v>13.212619999999999</v>
      </c>
      <c r="G2629" s="3">
        <f t="shared" ref="G2629:G2692" si="124">IF(F2629=0,"",(D2629/F2629-1))</f>
        <v>-1</v>
      </c>
      <c r="H2629" s="8">
        <v>49.606270000000002</v>
      </c>
      <c r="I2629" s="8">
        <v>52.968730000000001</v>
      </c>
      <c r="J2629" s="3">
        <f t="shared" ref="J2629:J2692" si="125">IF(H2629=0,"",(I2629/H2629-1))</f>
        <v>6.7782963726157996E-2</v>
      </c>
    </row>
    <row r="2630" spans="1:10" x14ac:dyDescent="0.25">
      <c r="A2630" s="7" t="s">
        <v>250</v>
      </c>
      <c r="B2630" s="7" t="s">
        <v>44</v>
      </c>
      <c r="C2630" s="8">
        <v>0</v>
      </c>
      <c r="D2630" s="8">
        <v>0</v>
      </c>
      <c r="E2630" s="3" t="str">
        <f t="shared" si="123"/>
        <v/>
      </c>
      <c r="F2630" s="8">
        <v>0</v>
      </c>
      <c r="G2630" s="3" t="str">
        <f t="shared" si="124"/>
        <v/>
      </c>
      <c r="H2630" s="8">
        <v>0</v>
      </c>
      <c r="I2630" s="8">
        <v>0</v>
      </c>
      <c r="J2630" s="3" t="str">
        <f t="shared" si="125"/>
        <v/>
      </c>
    </row>
    <row r="2631" spans="1:10" x14ac:dyDescent="0.25">
      <c r="A2631" s="7" t="s">
        <v>250</v>
      </c>
      <c r="B2631" s="7" t="s">
        <v>43</v>
      </c>
      <c r="C2631" s="8">
        <v>40.220390000000002</v>
      </c>
      <c r="D2631" s="8">
        <v>7103.8269200000004</v>
      </c>
      <c r="E2631" s="3">
        <f t="shared" si="123"/>
        <v>175.62252703168716</v>
      </c>
      <c r="F2631" s="8">
        <v>104.10366</v>
      </c>
      <c r="G2631" s="3">
        <f t="shared" si="124"/>
        <v>67.238013149585711</v>
      </c>
      <c r="H2631" s="8">
        <v>4661.9173099999998</v>
      </c>
      <c r="I2631" s="8">
        <v>7422.2714100000003</v>
      </c>
      <c r="J2631" s="3">
        <f t="shared" si="125"/>
        <v>0.59210704876273335</v>
      </c>
    </row>
    <row r="2632" spans="1:10" s="2" customFormat="1" ht="13" x14ac:dyDescent="0.3">
      <c r="A2632" s="2" t="s">
        <v>250</v>
      </c>
      <c r="B2632" s="2" t="s">
        <v>0</v>
      </c>
      <c r="C2632" s="4">
        <v>324937.78029000002</v>
      </c>
      <c r="D2632" s="4">
        <v>290457.67937000003</v>
      </c>
      <c r="E2632" s="5">
        <f t="shared" si="123"/>
        <v>-0.10611293303360181</v>
      </c>
      <c r="F2632" s="4">
        <v>249142.96685999999</v>
      </c>
      <c r="G2632" s="5">
        <f t="shared" si="124"/>
        <v>0.16582732810280731</v>
      </c>
      <c r="H2632" s="4">
        <v>1212040.1869099999</v>
      </c>
      <c r="I2632" s="4">
        <v>1272376.0366799999</v>
      </c>
      <c r="J2632" s="5">
        <f t="shared" si="125"/>
        <v>4.9780403671120466E-2</v>
      </c>
    </row>
    <row r="2633" spans="1:10" x14ac:dyDescent="0.25">
      <c r="A2633" s="7" t="s">
        <v>249</v>
      </c>
      <c r="B2633" s="7" t="s">
        <v>26</v>
      </c>
      <c r="C2633" s="8">
        <v>0</v>
      </c>
      <c r="D2633" s="8">
        <v>0</v>
      </c>
      <c r="E2633" s="3" t="str">
        <f t="shared" si="123"/>
        <v/>
      </c>
      <c r="F2633" s="8">
        <v>20.74925</v>
      </c>
      <c r="G2633" s="3">
        <f t="shared" si="124"/>
        <v>-1</v>
      </c>
      <c r="H2633" s="8">
        <v>13.569000000000001</v>
      </c>
      <c r="I2633" s="8">
        <v>20.74925</v>
      </c>
      <c r="J2633" s="3">
        <f t="shared" si="125"/>
        <v>0.5291657454491856</v>
      </c>
    </row>
    <row r="2634" spans="1:10" x14ac:dyDescent="0.25">
      <c r="A2634" s="7" t="s">
        <v>249</v>
      </c>
      <c r="B2634" s="7" t="s">
        <v>25</v>
      </c>
      <c r="C2634" s="8">
        <v>0</v>
      </c>
      <c r="D2634" s="8">
        <v>0</v>
      </c>
      <c r="E2634" s="3" t="str">
        <f t="shared" si="123"/>
        <v/>
      </c>
      <c r="F2634" s="8">
        <v>0</v>
      </c>
      <c r="G2634" s="3" t="str">
        <f t="shared" si="124"/>
        <v/>
      </c>
      <c r="H2634" s="8">
        <v>0</v>
      </c>
      <c r="I2634" s="8">
        <v>0</v>
      </c>
      <c r="J2634" s="3" t="str">
        <f t="shared" si="125"/>
        <v/>
      </c>
    </row>
    <row r="2635" spans="1:10" x14ac:dyDescent="0.25">
      <c r="A2635" s="7" t="s">
        <v>249</v>
      </c>
      <c r="B2635" s="7" t="s">
        <v>40</v>
      </c>
      <c r="C2635" s="8">
        <v>0</v>
      </c>
      <c r="D2635" s="8">
        <v>0</v>
      </c>
      <c r="E2635" s="3" t="str">
        <f t="shared" si="123"/>
        <v/>
      </c>
      <c r="F2635" s="8">
        <v>0</v>
      </c>
      <c r="G2635" s="3" t="str">
        <f t="shared" si="124"/>
        <v/>
      </c>
      <c r="H2635" s="8">
        <v>0</v>
      </c>
      <c r="I2635" s="8">
        <v>0</v>
      </c>
      <c r="J2635" s="3" t="str">
        <f t="shared" si="125"/>
        <v/>
      </c>
    </row>
    <row r="2636" spans="1:10" x14ac:dyDescent="0.25">
      <c r="A2636" s="7" t="s">
        <v>249</v>
      </c>
      <c r="B2636" s="7" t="s">
        <v>38</v>
      </c>
      <c r="C2636" s="8">
        <v>0</v>
      </c>
      <c r="D2636" s="8">
        <v>0</v>
      </c>
      <c r="E2636" s="3" t="str">
        <f t="shared" si="123"/>
        <v/>
      </c>
      <c r="F2636" s="8">
        <v>0</v>
      </c>
      <c r="G2636" s="3" t="str">
        <f t="shared" si="124"/>
        <v/>
      </c>
      <c r="H2636" s="8">
        <v>0</v>
      </c>
      <c r="I2636" s="8">
        <v>40.042389999999997</v>
      </c>
      <c r="J2636" s="3" t="str">
        <f t="shared" si="125"/>
        <v/>
      </c>
    </row>
    <row r="2637" spans="1:10" x14ac:dyDescent="0.25">
      <c r="A2637" s="7" t="s">
        <v>249</v>
      </c>
      <c r="B2637" s="7" t="s">
        <v>24</v>
      </c>
      <c r="C2637" s="8">
        <v>0</v>
      </c>
      <c r="D2637" s="8">
        <v>0</v>
      </c>
      <c r="E2637" s="3" t="str">
        <f t="shared" si="123"/>
        <v/>
      </c>
      <c r="F2637" s="8">
        <v>0</v>
      </c>
      <c r="G2637" s="3" t="str">
        <f t="shared" si="124"/>
        <v/>
      </c>
      <c r="H2637" s="8">
        <v>0</v>
      </c>
      <c r="I2637" s="8">
        <v>0</v>
      </c>
      <c r="J2637" s="3" t="str">
        <f t="shared" si="125"/>
        <v/>
      </c>
    </row>
    <row r="2638" spans="1:10" x14ac:dyDescent="0.25">
      <c r="A2638" s="7" t="s">
        <v>249</v>
      </c>
      <c r="B2638" s="7" t="s">
        <v>23</v>
      </c>
      <c r="C2638" s="8">
        <v>0</v>
      </c>
      <c r="D2638" s="8">
        <v>0</v>
      </c>
      <c r="E2638" s="3" t="str">
        <f t="shared" si="123"/>
        <v/>
      </c>
      <c r="F2638" s="8">
        <v>0</v>
      </c>
      <c r="G2638" s="3" t="str">
        <f t="shared" si="124"/>
        <v/>
      </c>
      <c r="H2638" s="8">
        <v>0</v>
      </c>
      <c r="I2638" s="8">
        <v>0</v>
      </c>
      <c r="J2638" s="3" t="str">
        <f t="shared" si="125"/>
        <v/>
      </c>
    </row>
    <row r="2639" spans="1:10" x14ac:dyDescent="0.25">
      <c r="A2639" s="7" t="s">
        <v>249</v>
      </c>
      <c r="B2639" s="7" t="s">
        <v>22</v>
      </c>
      <c r="C2639" s="8">
        <v>0</v>
      </c>
      <c r="D2639" s="8">
        <v>0</v>
      </c>
      <c r="E2639" s="3" t="str">
        <f t="shared" si="123"/>
        <v/>
      </c>
      <c r="F2639" s="8">
        <v>0</v>
      </c>
      <c r="G2639" s="3" t="str">
        <f t="shared" si="124"/>
        <v/>
      </c>
      <c r="H2639" s="8">
        <v>0</v>
      </c>
      <c r="I2639" s="8">
        <v>37.354500000000002</v>
      </c>
      <c r="J2639" s="3" t="str">
        <f t="shared" si="125"/>
        <v/>
      </c>
    </row>
    <row r="2640" spans="1:10" x14ac:dyDescent="0.25">
      <c r="A2640" s="7" t="s">
        <v>249</v>
      </c>
      <c r="B2640" s="7" t="s">
        <v>21</v>
      </c>
      <c r="C2640" s="8">
        <v>0</v>
      </c>
      <c r="D2640" s="8">
        <v>0</v>
      </c>
      <c r="E2640" s="3" t="str">
        <f t="shared" si="123"/>
        <v/>
      </c>
      <c r="F2640" s="8">
        <v>0</v>
      </c>
      <c r="G2640" s="3" t="str">
        <f t="shared" si="124"/>
        <v/>
      </c>
      <c r="H2640" s="8">
        <v>0</v>
      </c>
      <c r="I2640" s="8">
        <v>0</v>
      </c>
      <c r="J2640" s="3" t="str">
        <f t="shared" si="125"/>
        <v/>
      </c>
    </row>
    <row r="2641" spans="1:10" x14ac:dyDescent="0.25">
      <c r="A2641" s="7" t="s">
        <v>249</v>
      </c>
      <c r="B2641" s="7" t="s">
        <v>20</v>
      </c>
      <c r="C2641" s="8">
        <v>0</v>
      </c>
      <c r="D2641" s="8">
        <v>0</v>
      </c>
      <c r="E2641" s="3" t="str">
        <f t="shared" si="123"/>
        <v/>
      </c>
      <c r="F2641" s="8">
        <v>19.805769999999999</v>
      </c>
      <c r="G2641" s="3">
        <f t="shared" si="124"/>
        <v>-1</v>
      </c>
      <c r="H2641" s="8">
        <v>0</v>
      </c>
      <c r="I2641" s="8">
        <v>19.805769999999999</v>
      </c>
      <c r="J2641" s="3" t="str">
        <f t="shared" si="125"/>
        <v/>
      </c>
    </row>
    <row r="2642" spans="1:10" x14ac:dyDescent="0.25">
      <c r="A2642" s="7" t="s">
        <v>249</v>
      </c>
      <c r="B2642" s="7" t="s">
        <v>18</v>
      </c>
      <c r="C2642" s="8">
        <v>124.9873</v>
      </c>
      <c r="D2642" s="8">
        <v>62.625059999999998</v>
      </c>
      <c r="E2642" s="3">
        <f t="shared" si="123"/>
        <v>-0.498948613179099</v>
      </c>
      <c r="F2642" s="8">
        <v>0</v>
      </c>
      <c r="G2642" s="3" t="str">
        <f t="shared" si="124"/>
        <v/>
      </c>
      <c r="H2642" s="8">
        <v>795.15998999999999</v>
      </c>
      <c r="I2642" s="8">
        <v>179.34987000000001</v>
      </c>
      <c r="J2642" s="3">
        <f t="shared" si="125"/>
        <v>-0.77444807050716924</v>
      </c>
    </row>
    <row r="2643" spans="1:10" x14ac:dyDescent="0.25">
      <c r="A2643" s="7" t="s">
        <v>249</v>
      </c>
      <c r="B2643" s="7" t="s">
        <v>17</v>
      </c>
      <c r="C2643" s="8">
        <v>0</v>
      </c>
      <c r="D2643" s="8">
        <v>0</v>
      </c>
      <c r="E2643" s="3" t="str">
        <f t="shared" si="123"/>
        <v/>
      </c>
      <c r="F2643" s="8">
        <v>4.5522</v>
      </c>
      <c r="G2643" s="3">
        <f t="shared" si="124"/>
        <v>-1</v>
      </c>
      <c r="H2643" s="8">
        <v>19.215499999999999</v>
      </c>
      <c r="I2643" s="8">
        <v>4.5522</v>
      </c>
      <c r="J2643" s="3">
        <f t="shared" si="125"/>
        <v>-0.76309749941453509</v>
      </c>
    </row>
    <row r="2644" spans="1:10" x14ac:dyDescent="0.25">
      <c r="A2644" s="7" t="s">
        <v>249</v>
      </c>
      <c r="B2644" s="7" t="s">
        <v>16</v>
      </c>
      <c r="C2644" s="8">
        <v>27.216000000000001</v>
      </c>
      <c r="D2644" s="8">
        <v>40.762</v>
      </c>
      <c r="E2644" s="3">
        <f t="shared" si="123"/>
        <v>0.49772192827748385</v>
      </c>
      <c r="F2644" s="8">
        <v>38.39</v>
      </c>
      <c r="G2644" s="3">
        <f t="shared" si="124"/>
        <v>6.1786923678041061E-2</v>
      </c>
      <c r="H2644" s="8">
        <v>27.216000000000001</v>
      </c>
      <c r="I2644" s="8">
        <v>95.590999999999994</v>
      </c>
      <c r="J2644" s="3">
        <f t="shared" si="125"/>
        <v>2.5123089359200468</v>
      </c>
    </row>
    <row r="2645" spans="1:10" x14ac:dyDescent="0.25">
      <c r="A2645" s="7" t="s">
        <v>249</v>
      </c>
      <c r="B2645" s="7" t="s">
        <v>13</v>
      </c>
      <c r="C2645" s="8">
        <v>0</v>
      </c>
      <c r="D2645" s="8">
        <v>81.346109999999996</v>
      </c>
      <c r="E2645" s="3" t="str">
        <f t="shared" si="123"/>
        <v/>
      </c>
      <c r="F2645" s="8">
        <v>0</v>
      </c>
      <c r="G2645" s="3" t="str">
        <f t="shared" si="124"/>
        <v/>
      </c>
      <c r="H2645" s="8">
        <v>0</v>
      </c>
      <c r="I2645" s="8">
        <v>128.3723</v>
      </c>
      <c r="J2645" s="3" t="str">
        <f t="shared" si="125"/>
        <v/>
      </c>
    </row>
    <row r="2646" spans="1:10" x14ac:dyDescent="0.25">
      <c r="A2646" s="7" t="s">
        <v>249</v>
      </c>
      <c r="B2646" s="7" t="s">
        <v>10</v>
      </c>
      <c r="C2646" s="8">
        <v>0</v>
      </c>
      <c r="D2646" s="8">
        <v>0</v>
      </c>
      <c r="E2646" s="3" t="str">
        <f t="shared" si="123"/>
        <v/>
      </c>
      <c r="F2646" s="8">
        <v>0</v>
      </c>
      <c r="G2646" s="3" t="str">
        <f t="shared" si="124"/>
        <v/>
      </c>
      <c r="H2646" s="8">
        <v>47.1432</v>
      </c>
      <c r="I2646" s="8">
        <v>0</v>
      </c>
      <c r="J2646" s="3">
        <f t="shared" si="125"/>
        <v>-1</v>
      </c>
    </row>
    <row r="2647" spans="1:10" x14ac:dyDescent="0.25">
      <c r="A2647" s="7" t="s">
        <v>249</v>
      </c>
      <c r="B2647" s="7" t="s">
        <v>6</v>
      </c>
      <c r="C2647" s="8">
        <v>19.407209999999999</v>
      </c>
      <c r="D2647" s="8">
        <v>0</v>
      </c>
      <c r="E2647" s="3">
        <f t="shared" si="123"/>
        <v>-1</v>
      </c>
      <c r="F2647" s="8">
        <v>0</v>
      </c>
      <c r="G2647" s="3" t="str">
        <f t="shared" si="124"/>
        <v/>
      </c>
      <c r="H2647" s="8">
        <v>19.407209999999999</v>
      </c>
      <c r="I2647" s="8">
        <v>0</v>
      </c>
      <c r="J2647" s="3">
        <f t="shared" si="125"/>
        <v>-1</v>
      </c>
    </row>
    <row r="2648" spans="1:10" x14ac:dyDescent="0.25">
      <c r="A2648" s="7" t="s">
        <v>249</v>
      </c>
      <c r="B2648" s="7" t="s">
        <v>4</v>
      </c>
      <c r="C2648" s="8">
        <v>0</v>
      </c>
      <c r="D2648" s="8">
        <v>0</v>
      </c>
      <c r="E2648" s="3" t="str">
        <f t="shared" si="123"/>
        <v/>
      </c>
      <c r="F2648" s="8">
        <v>90</v>
      </c>
      <c r="G2648" s="3">
        <f t="shared" si="124"/>
        <v>-1</v>
      </c>
      <c r="H2648" s="8">
        <v>0</v>
      </c>
      <c r="I2648" s="8">
        <v>90</v>
      </c>
      <c r="J2648" s="3" t="str">
        <f t="shared" si="125"/>
        <v/>
      </c>
    </row>
    <row r="2649" spans="1:10" x14ac:dyDescent="0.25">
      <c r="A2649" s="7" t="s">
        <v>249</v>
      </c>
      <c r="B2649" s="7" t="s">
        <v>3</v>
      </c>
      <c r="C2649" s="8">
        <v>0</v>
      </c>
      <c r="D2649" s="8">
        <v>0</v>
      </c>
      <c r="E2649" s="3" t="str">
        <f t="shared" si="123"/>
        <v/>
      </c>
      <c r="F2649" s="8">
        <v>0</v>
      </c>
      <c r="G2649" s="3" t="str">
        <f t="shared" si="124"/>
        <v/>
      </c>
      <c r="H2649" s="8">
        <v>0</v>
      </c>
      <c r="I2649" s="8">
        <v>82.775999999999996</v>
      </c>
      <c r="J2649" s="3" t="str">
        <f t="shared" si="125"/>
        <v/>
      </c>
    </row>
    <row r="2650" spans="1:10" s="2" customFormat="1" ht="13" x14ac:dyDescent="0.3">
      <c r="A2650" s="2" t="s">
        <v>249</v>
      </c>
      <c r="B2650" s="2" t="s">
        <v>0</v>
      </c>
      <c r="C2650" s="4">
        <v>171.61051</v>
      </c>
      <c r="D2650" s="4">
        <v>184.73317</v>
      </c>
      <c r="E2650" s="5">
        <f t="shared" si="123"/>
        <v>7.646769419891597E-2</v>
      </c>
      <c r="F2650" s="4">
        <v>173.49722</v>
      </c>
      <c r="G2650" s="5">
        <f t="shared" si="124"/>
        <v>6.4761556409952847E-2</v>
      </c>
      <c r="H2650" s="4">
        <v>921.71090000000004</v>
      </c>
      <c r="I2650" s="4">
        <v>698.59328000000005</v>
      </c>
      <c r="J2650" s="5">
        <f t="shared" si="125"/>
        <v>-0.24206898280144018</v>
      </c>
    </row>
    <row r="2651" spans="1:10" x14ac:dyDescent="0.25">
      <c r="A2651" s="7" t="s">
        <v>248</v>
      </c>
      <c r="B2651" s="7" t="s">
        <v>26</v>
      </c>
      <c r="C2651" s="8">
        <v>0</v>
      </c>
      <c r="D2651" s="8">
        <v>65.937899999999999</v>
      </c>
      <c r="E2651" s="3" t="str">
        <f t="shared" si="123"/>
        <v/>
      </c>
      <c r="F2651" s="8">
        <v>0</v>
      </c>
      <c r="G2651" s="3" t="str">
        <f t="shared" si="124"/>
        <v/>
      </c>
      <c r="H2651" s="8">
        <v>340.3</v>
      </c>
      <c r="I2651" s="8">
        <v>97.552009999999996</v>
      </c>
      <c r="J2651" s="3">
        <f t="shared" si="125"/>
        <v>-0.71333526300323247</v>
      </c>
    </row>
    <row r="2652" spans="1:10" x14ac:dyDescent="0.25">
      <c r="A2652" s="7" t="s">
        <v>248</v>
      </c>
      <c r="B2652" s="7" t="s">
        <v>71</v>
      </c>
      <c r="C2652" s="8">
        <v>0</v>
      </c>
      <c r="D2652" s="8">
        <v>0</v>
      </c>
      <c r="E2652" s="3" t="str">
        <f t="shared" si="123"/>
        <v/>
      </c>
      <c r="F2652" s="8">
        <v>0</v>
      </c>
      <c r="G2652" s="3" t="str">
        <f t="shared" si="124"/>
        <v/>
      </c>
      <c r="H2652" s="8">
        <v>17.16</v>
      </c>
      <c r="I2652" s="8">
        <v>17.16</v>
      </c>
      <c r="J2652" s="3">
        <f t="shared" si="125"/>
        <v>0</v>
      </c>
    </row>
    <row r="2653" spans="1:10" x14ac:dyDescent="0.25">
      <c r="A2653" s="7" t="s">
        <v>248</v>
      </c>
      <c r="B2653" s="7" t="s">
        <v>41</v>
      </c>
      <c r="C2653" s="8">
        <v>50.666640000000001</v>
      </c>
      <c r="D2653" s="8">
        <v>0</v>
      </c>
      <c r="E2653" s="3">
        <f t="shared" si="123"/>
        <v>-1</v>
      </c>
      <c r="F2653" s="8">
        <v>0</v>
      </c>
      <c r="G2653" s="3" t="str">
        <f t="shared" si="124"/>
        <v/>
      </c>
      <c r="H2653" s="8">
        <v>891.91303000000005</v>
      </c>
      <c r="I2653" s="8">
        <v>0</v>
      </c>
      <c r="J2653" s="3">
        <f t="shared" si="125"/>
        <v>-1</v>
      </c>
    </row>
    <row r="2654" spans="1:10" x14ac:dyDescent="0.25">
      <c r="A2654" s="7" t="s">
        <v>248</v>
      </c>
      <c r="B2654" s="7" t="s">
        <v>25</v>
      </c>
      <c r="C2654" s="8">
        <v>1447.1793700000001</v>
      </c>
      <c r="D2654" s="8">
        <v>3734.8577300000002</v>
      </c>
      <c r="E2654" s="3">
        <f t="shared" si="123"/>
        <v>1.5807842534405392</v>
      </c>
      <c r="F2654" s="8">
        <v>5144.0371299999997</v>
      </c>
      <c r="G2654" s="3">
        <f t="shared" si="124"/>
        <v>-0.27394425125387845</v>
      </c>
      <c r="H2654" s="8">
        <v>3885.7941599999999</v>
      </c>
      <c r="I2654" s="8">
        <v>10575.47436</v>
      </c>
      <c r="J2654" s="3">
        <f t="shared" si="125"/>
        <v>1.7215734865379488</v>
      </c>
    </row>
    <row r="2655" spans="1:10" x14ac:dyDescent="0.25">
      <c r="A2655" s="7" t="s">
        <v>248</v>
      </c>
      <c r="B2655" s="7" t="s">
        <v>40</v>
      </c>
      <c r="C2655" s="8">
        <v>11.3</v>
      </c>
      <c r="D2655" s="8">
        <v>0</v>
      </c>
      <c r="E2655" s="3">
        <f t="shared" si="123"/>
        <v>-1</v>
      </c>
      <c r="F2655" s="8">
        <v>0</v>
      </c>
      <c r="G2655" s="3" t="str">
        <f t="shared" si="124"/>
        <v/>
      </c>
      <c r="H2655" s="8">
        <v>33.93</v>
      </c>
      <c r="I2655" s="8">
        <v>21.441459999999999</v>
      </c>
      <c r="J2655" s="3">
        <f t="shared" si="125"/>
        <v>-0.36806778661951078</v>
      </c>
    </row>
    <row r="2656" spans="1:10" x14ac:dyDescent="0.25">
      <c r="A2656" s="7" t="s">
        <v>248</v>
      </c>
      <c r="B2656" s="7" t="s">
        <v>38</v>
      </c>
      <c r="C2656" s="8">
        <v>9.9749999999999996</v>
      </c>
      <c r="D2656" s="8">
        <v>75.810980000000001</v>
      </c>
      <c r="E2656" s="3">
        <f t="shared" si="123"/>
        <v>6.6000982456140358</v>
      </c>
      <c r="F2656" s="8">
        <v>3.64</v>
      </c>
      <c r="G2656" s="3">
        <f t="shared" si="124"/>
        <v>19.827192307692307</v>
      </c>
      <c r="H2656" s="8">
        <v>19.342980000000001</v>
      </c>
      <c r="I2656" s="8">
        <v>92.230980000000002</v>
      </c>
      <c r="J2656" s="3">
        <f t="shared" si="125"/>
        <v>3.7681887692589253</v>
      </c>
    </row>
    <row r="2657" spans="1:10" x14ac:dyDescent="0.25">
      <c r="A2657" s="7" t="s">
        <v>248</v>
      </c>
      <c r="B2657" s="7" t="s">
        <v>37</v>
      </c>
      <c r="C2657" s="8">
        <v>274.32233000000002</v>
      </c>
      <c r="D2657" s="8">
        <v>282.78061000000002</v>
      </c>
      <c r="E2657" s="3">
        <f t="shared" si="123"/>
        <v>3.0833363073286879E-2</v>
      </c>
      <c r="F2657" s="8">
        <v>73.099999999999994</v>
      </c>
      <c r="G2657" s="3">
        <f t="shared" si="124"/>
        <v>2.8684077975376203</v>
      </c>
      <c r="H2657" s="8">
        <v>1230.9396300000001</v>
      </c>
      <c r="I2657" s="8">
        <v>692.26427999999999</v>
      </c>
      <c r="J2657" s="3">
        <f t="shared" si="125"/>
        <v>-0.43761313461002149</v>
      </c>
    </row>
    <row r="2658" spans="1:10" x14ac:dyDescent="0.25">
      <c r="A2658" s="7" t="s">
        <v>248</v>
      </c>
      <c r="B2658" s="7" t="s">
        <v>65</v>
      </c>
      <c r="C2658" s="8">
        <v>3.7733599999999998</v>
      </c>
      <c r="D2658" s="8">
        <v>5.5395799999999999</v>
      </c>
      <c r="E2658" s="3">
        <f t="shared" si="123"/>
        <v>0.46807619734136163</v>
      </c>
      <c r="F2658" s="8">
        <v>0.87583999999999995</v>
      </c>
      <c r="G2658" s="3">
        <f t="shared" si="124"/>
        <v>5.3248766898063575</v>
      </c>
      <c r="H2658" s="8">
        <v>6.6561000000000003</v>
      </c>
      <c r="I2658" s="8">
        <v>8.9436900000000001</v>
      </c>
      <c r="J2658" s="3">
        <f t="shared" si="125"/>
        <v>0.34368323793212241</v>
      </c>
    </row>
    <row r="2659" spans="1:10" x14ac:dyDescent="0.25">
      <c r="A2659" s="7" t="s">
        <v>248</v>
      </c>
      <c r="B2659" s="7" t="s">
        <v>36</v>
      </c>
      <c r="C2659" s="8">
        <v>0</v>
      </c>
      <c r="D2659" s="8">
        <v>0</v>
      </c>
      <c r="E2659" s="3" t="str">
        <f t="shared" si="123"/>
        <v/>
      </c>
      <c r="F2659" s="8">
        <v>0</v>
      </c>
      <c r="G2659" s="3" t="str">
        <f t="shared" si="124"/>
        <v/>
      </c>
      <c r="H2659" s="8">
        <v>0</v>
      </c>
      <c r="I2659" s="8">
        <v>2.0499999999999998</v>
      </c>
      <c r="J2659" s="3" t="str">
        <f t="shared" si="125"/>
        <v/>
      </c>
    </row>
    <row r="2660" spans="1:10" x14ac:dyDescent="0.25">
      <c r="A2660" s="7" t="s">
        <v>248</v>
      </c>
      <c r="B2660" s="7" t="s">
        <v>24</v>
      </c>
      <c r="C2660" s="8">
        <v>456.58757000000003</v>
      </c>
      <c r="D2660" s="8">
        <v>132.2723</v>
      </c>
      <c r="E2660" s="3">
        <f t="shared" si="123"/>
        <v>-0.71030245085296562</v>
      </c>
      <c r="F2660" s="8">
        <v>652.93453</v>
      </c>
      <c r="G2660" s="3">
        <f t="shared" si="124"/>
        <v>-0.79741873967057619</v>
      </c>
      <c r="H2660" s="8">
        <v>1297.7710500000001</v>
      </c>
      <c r="I2660" s="8">
        <v>3217.8604799999998</v>
      </c>
      <c r="J2660" s="3">
        <f t="shared" si="125"/>
        <v>1.4795286348851744</v>
      </c>
    </row>
    <row r="2661" spans="1:10" x14ac:dyDescent="0.25">
      <c r="A2661" s="7" t="s">
        <v>248</v>
      </c>
      <c r="B2661" s="7" t="s">
        <v>23</v>
      </c>
      <c r="C2661" s="8">
        <v>75.81523</v>
      </c>
      <c r="D2661" s="8">
        <v>20.515329999999999</v>
      </c>
      <c r="E2661" s="3">
        <f t="shared" si="123"/>
        <v>-0.72940357761890318</v>
      </c>
      <c r="F2661" s="8">
        <v>21.343540000000001</v>
      </c>
      <c r="G2661" s="3">
        <f t="shared" si="124"/>
        <v>-3.880377856719186E-2</v>
      </c>
      <c r="H2661" s="8">
        <v>137.15995000000001</v>
      </c>
      <c r="I2661" s="8">
        <v>67.631770000000003</v>
      </c>
      <c r="J2661" s="3">
        <f t="shared" si="125"/>
        <v>-0.50691313317043352</v>
      </c>
    </row>
    <row r="2662" spans="1:10" x14ac:dyDescent="0.25">
      <c r="A2662" s="7" t="s">
        <v>248</v>
      </c>
      <c r="B2662" s="7" t="s">
        <v>22</v>
      </c>
      <c r="C2662" s="8">
        <v>81.246420000000001</v>
      </c>
      <c r="D2662" s="8">
        <v>10.828440000000001</v>
      </c>
      <c r="E2662" s="3">
        <f t="shared" si="123"/>
        <v>-0.86672101983078143</v>
      </c>
      <c r="F2662" s="8">
        <v>125.5232</v>
      </c>
      <c r="G2662" s="3">
        <f t="shared" si="124"/>
        <v>-0.91373355682455515</v>
      </c>
      <c r="H2662" s="8">
        <v>110.57662999999999</v>
      </c>
      <c r="I2662" s="8">
        <v>303.86493000000002</v>
      </c>
      <c r="J2662" s="3">
        <f t="shared" si="125"/>
        <v>1.7480031720988425</v>
      </c>
    </row>
    <row r="2663" spans="1:10" x14ac:dyDescent="0.25">
      <c r="A2663" s="7" t="s">
        <v>248</v>
      </c>
      <c r="B2663" s="7" t="s">
        <v>35</v>
      </c>
      <c r="C2663" s="8">
        <v>6.4211999999999998</v>
      </c>
      <c r="D2663" s="8">
        <v>3.8301599999999998</v>
      </c>
      <c r="E2663" s="3">
        <f t="shared" si="123"/>
        <v>-0.40351336198841337</v>
      </c>
      <c r="F2663" s="8">
        <v>8.9319600000000001</v>
      </c>
      <c r="G2663" s="3">
        <f t="shared" si="124"/>
        <v>-0.57118482393561998</v>
      </c>
      <c r="H2663" s="8">
        <v>97.505529999999993</v>
      </c>
      <c r="I2663" s="8">
        <v>106.77341</v>
      </c>
      <c r="J2663" s="3">
        <f t="shared" si="125"/>
        <v>9.504978845815204E-2</v>
      </c>
    </row>
    <row r="2664" spans="1:10" x14ac:dyDescent="0.25">
      <c r="A2664" s="7" t="s">
        <v>248</v>
      </c>
      <c r="B2664" s="7" t="s">
        <v>21</v>
      </c>
      <c r="C2664" s="8">
        <v>73.993499999999997</v>
      </c>
      <c r="D2664" s="8">
        <v>28.700780000000002</v>
      </c>
      <c r="E2664" s="3">
        <f t="shared" si="123"/>
        <v>-0.61211755086595443</v>
      </c>
      <c r="F2664" s="8">
        <v>20.26464</v>
      </c>
      <c r="G2664" s="3">
        <f t="shared" si="124"/>
        <v>0.41629853774851178</v>
      </c>
      <c r="H2664" s="8">
        <v>192.19121999999999</v>
      </c>
      <c r="I2664" s="8">
        <v>67.729830000000007</v>
      </c>
      <c r="J2664" s="3">
        <f t="shared" si="125"/>
        <v>-0.64759144564460325</v>
      </c>
    </row>
    <row r="2665" spans="1:10" x14ac:dyDescent="0.25">
      <c r="A2665" s="7" t="s">
        <v>248</v>
      </c>
      <c r="B2665" s="7" t="s">
        <v>20</v>
      </c>
      <c r="C2665" s="8">
        <v>308.84174999999999</v>
      </c>
      <c r="D2665" s="8">
        <v>187.44031000000001</v>
      </c>
      <c r="E2665" s="3">
        <f t="shared" si="123"/>
        <v>-0.39308623267417697</v>
      </c>
      <c r="F2665" s="8">
        <v>94.352440000000001</v>
      </c>
      <c r="G2665" s="3">
        <f t="shared" si="124"/>
        <v>0.98659737893370858</v>
      </c>
      <c r="H2665" s="8">
        <v>1780.9810600000001</v>
      </c>
      <c r="I2665" s="8">
        <v>675.21717000000001</v>
      </c>
      <c r="J2665" s="3">
        <f t="shared" si="125"/>
        <v>-0.620873469592091</v>
      </c>
    </row>
    <row r="2666" spans="1:10" x14ac:dyDescent="0.25">
      <c r="A2666" s="7" t="s">
        <v>248</v>
      </c>
      <c r="B2666" s="7" t="s">
        <v>34</v>
      </c>
      <c r="C2666" s="8">
        <v>0</v>
      </c>
      <c r="D2666" s="8">
        <v>0</v>
      </c>
      <c r="E2666" s="3" t="str">
        <f t="shared" si="123"/>
        <v/>
      </c>
      <c r="F2666" s="8">
        <v>30.708680000000001</v>
      </c>
      <c r="G2666" s="3">
        <f t="shared" si="124"/>
        <v>-1</v>
      </c>
      <c r="H2666" s="8">
        <v>170.49</v>
      </c>
      <c r="I2666" s="8">
        <v>30.708680000000001</v>
      </c>
      <c r="J2666" s="3">
        <f t="shared" si="125"/>
        <v>-0.81987987565253095</v>
      </c>
    </row>
    <row r="2667" spans="1:10" x14ac:dyDescent="0.25">
      <c r="A2667" s="7" t="s">
        <v>248</v>
      </c>
      <c r="B2667" s="7" t="s">
        <v>19</v>
      </c>
      <c r="C2667" s="8">
        <v>0</v>
      </c>
      <c r="D2667" s="8">
        <v>0</v>
      </c>
      <c r="E2667" s="3" t="str">
        <f t="shared" si="123"/>
        <v/>
      </c>
      <c r="F2667" s="8">
        <v>0</v>
      </c>
      <c r="G2667" s="3" t="str">
        <f t="shared" si="124"/>
        <v/>
      </c>
      <c r="H2667" s="8">
        <v>0</v>
      </c>
      <c r="I2667" s="8">
        <v>0</v>
      </c>
      <c r="J2667" s="3" t="str">
        <f t="shared" si="125"/>
        <v/>
      </c>
    </row>
    <row r="2668" spans="1:10" x14ac:dyDescent="0.25">
      <c r="A2668" s="7" t="s">
        <v>248</v>
      </c>
      <c r="B2668" s="7" t="s">
        <v>18</v>
      </c>
      <c r="C2668" s="8">
        <v>5604.1129499999997</v>
      </c>
      <c r="D2668" s="8">
        <v>4084.2809499999998</v>
      </c>
      <c r="E2668" s="3">
        <f t="shared" si="123"/>
        <v>-0.27119938758550544</v>
      </c>
      <c r="F2668" s="8">
        <v>2677.5806400000001</v>
      </c>
      <c r="G2668" s="3">
        <f t="shared" si="124"/>
        <v>0.52536244435947199</v>
      </c>
      <c r="H2668" s="8">
        <v>24125.389080000001</v>
      </c>
      <c r="I2668" s="8">
        <v>23037.61361</v>
      </c>
      <c r="J2668" s="3">
        <f t="shared" si="125"/>
        <v>-4.5088411481901014E-2</v>
      </c>
    </row>
    <row r="2669" spans="1:10" x14ac:dyDescent="0.25">
      <c r="A2669" s="7" t="s">
        <v>248</v>
      </c>
      <c r="B2669" s="7" t="s">
        <v>17</v>
      </c>
      <c r="C2669" s="8">
        <v>861.61084000000005</v>
      </c>
      <c r="D2669" s="8">
        <v>1592.11429</v>
      </c>
      <c r="E2669" s="3">
        <f t="shared" si="123"/>
        <v>0.84783456299133819</v>
      </c>
      <c r="F2669" s="8">
        <v>1493.5016599999999</v>
      </c>
      <c r="G2669" s="3">
        <f t="shared" si="124"/>
        <v>6.6027800732407771E-2</v>
      </c>
      <c r="H2669" s="8">
        <v>7315.5019199999997</v>
      </c>
      <c r="I2669" s="8">
        <v>6999.0891799999999</v>
      </c>
      <c r="J2669" s="3">
        <f t="shared" si="125"/>
        <v>-4.3252362375157394E-2</v>
      </c>
    </row>
    <row r="2670" spans="1:10" x14ac:dyDescent="0.25">
      <c r="A2670" s="7" t="s">
        <v>248</v>
      </c>
      <c r="B2670" s="7" t="s">
        <v>33</v>
      </c>
      <c r="C2670" s="8">
        <v>74.059380000000004</v>
      </c>
      <c r="D2670" s="8">
        <v>223.57919999999999</v>
      </c>
      <c r="E2670" s="3">
        <f t="shared" si="123"/>
        <v>2.0189180627761125</v>
      </c>
      <c r="F2670" s="8">
        <v>0</v>
      </c>
      <c r="G2670" s="3" t="str">
        <f t="shared" si="124"/>
        <v/>
      </c>
      <c r="H2670" s="8">
        <v>74.059380000000004</v>
      </c>
      <c r="I2670" s="8">
        <v>460.50420000000003</v>
      </c>
      <c r="J2670" s="3">
        <f t="shared" si="125"/>
        <v>5.2180401726290446</v>
      </c>
    </row>
    <row r="2671" spans="1:10" x14ac:dyDescent="0.25">
      <c r="A2671" s="7" t="s">
        <v>248</v>
      </c>
      <c r="B2671" s="7" t="s">
        <v>16</v>
      </c>
      <c r="C2671" s="8">
        <v>113.51656</v>
      </c>
      <c r="D2671" s="8">
        <v>608.70369000000005</v>
      </c>
      <c r="E2671" s="3">
        <f t="shared" si="123"/>
        <v>4.3622457375382062</v>
      </c>
      <c r="F2671" s="8">
        <v>170.86827</v>
      </c>
      <c r="G2671" s="3">
        <f t="shared" si="124"/>
        <v>2.562415011283254</v>
      </c>
      <c r="H2671" s="8">
        <v>820.04322000000002</v>
      </c>
      <c r="I2671" s="8">
        <v>1332.18029</v>
      </c>
      <c r="J2671" s="3">
        <f t="shared" si="125"/>
        <v>0.62452448542895089</v>
      </c>
    </row>
    <row r="2672" spans="1:10" x14ac:dyDescent="0.25">
      <c r="A2672" s="7" t="s">
        <v>248</v>
      </c>
      <c r="B2672" s="7" t="s">
        <v>15</v>
      </c>
      <c r="C2672" s="8">
        <v>0</v>
      </c>
      <c r="D2672" s="8">
        <v>0</v>
      </c>
      <c r="E2672" s="3" t="str">
        <f t="shared" si="123"/>
        <v/>
      </c>
      <c r="F2672" s="8">
        <v>0</v>
      </c>
      <c r="G2672" s="3" t="str">
        <f t="shared" si="124"/>
        <v/>
      </c>
      <c r="H2672" s="8">
        <v>0</v>
      </c>
      <c r="I2672" s="8">
        <v>2.8727100000000001</v>
      </c>
      <c r="J2672" s="3" t="str">
        <f t="shared" si="125"/>
        <v/>
      </c>
    </row>
    <row r="2673" spans="1:10" x14ac:dyDescent="0.25">
      <c r="A2673" s="7" t="s">
        <v>248</v>
      </c>
      <c r="B2673" s="7" t="s">
        <v>14</v>
      </c>
      <c r="C2673" s="8">
        <v>121.95269</v>
      </c>
      <c r="D2673" s="8">
        <v>92.182450000000003</v>
      </c>
      <c r="E2673" s="3">
        <f t="shared" si="123"/>
        <v>-0.24411302448515071</v>
      </c>
      <c r="F2673" s="8">
        <v>0</v>
      </c>
      <c r="G2673" s="3" t="str">
        <f t="shared" si="124"/>
        <v/>
      </c>
      <c r="H2673" s="8">
        <v>396.32938000000001</v>
      </c>
      <c r="I2673" s="8">
        <v>370.42068999999998</v>
      </c>
      <c r="J2673" s="3">
        <f t="shared" si="125"/>
        <v>-6.5371610855597062E-2</v>
      </c>
    </row>
    <row r="2674" spans="1:10" x14ac:dyDescent="0.25">
      <c r="A2674" s="7" t="s">
        <v>248</v>
      </c>
      <c r="B2674" s="7" t="s">
        <v>13</v>
      </c>
      <c r="C2674" s="8">
        <v>2065.6440400000001</v>
      </c>
      <c r="D2674" s="8">
        <v>671.68525999999997</v>
      </c>
      <c r="E2674" s="3">
        <f t="shared" si="123"/>
        <v>-0.67483010286709422</v>
      </c>
      <c r="F2674" s="8">
        <v>438.47309999999999</v>
      </c>
      <c r="G2674" s="3">
        <f t="shared" si="124"/>
        <v>0.53187335779549527</v>
      </c>
      <c r="H2674" s="8">
        <v>3346.0411800000002</v>
      </c>
      <c r="I2674" s="8">
        <v>3218.0706599999999</v>
      </c>
      <c r="J2674" s="3">
        <f t="shared" si="125"/>
        <v>-3.8245351182438325E-2</v>
      </c>
    </row>
    <row r="2675" spans="1:10" x14ac:dyDescent="0.25">
      <c r="A2675" s="7" t="s">
        <v>248</v>
      </c>
      <c r="B2675" s="7" t="s">
        <v>12</v>
      </c>
      <c r="C2675" s="8">
        <v>584.92550000000006</v>
      </c>
      <c r="D2675" s="8">
        <v>161.64675</v>
      </c>
      <c r="E2675" s="3">
        <f t="shared" si="123"/>
        <v>-0.72364557537669327</v>
      </c>
      <c r="F2675" s="8">
        <v>391.96764000000002</v>
      </c>
      <c r="G2675" s="3">
        <f t="shared" si="124"/>
        <v>-0.58760179794434053</v>
      </c>
      <c r="H2675" s="8">
        <v>990.91310999999996</v>
      </c>
      <c r="I2675" s="8">
        <v>1099.8554999999999</v>
      </c>
      <c r="J2675" s="3">
        <f t="shared" si="125"/>
        <v>0.10994141554954284</v>
      </c>
    </row>
    <row r="2676" spans="1:10" x14ac:dyDescent="0.25">
      <c r="A2676" s="7" t="s">
        <v>248</v>
      </c>
      <c r="B2676" s="7" t="s">
        <v>11</v>
      </c>
      <c r="C2676" s="8">
        <v>0</v>
      </c>
      <c r="D2676" s="8">
        <v>0</v>
      </c>
      <c r="E2676" s="3" t="str">
        <f t="shared" si="123"/>
        <v/>
      </c>
      <c r="F2676" s="8">
        <v>0</v>
      </c>
      <c r="G2676" s="3" t="str">
        <f t="shared" si="124"/>
        <v/>
      </c>
      <c r="H2676" s="8">
        <v>0.81886000000000003</v>
      </c>
      <c r="I2676" s="8">
        <v>0</v>
      </c>
      <c r="J2676" s="3">
        <f t="shared" si="125"/>
        <v>-1</v>
      </c>
    </row>
    <row r="2677" spans="1:10" x14ac:dyDescent="0.25">
      <c r="A2677" s="7" t="s">
        <v>248</v>
      </c>
      <c r="B2677" s="7" t="s">
        <v>52</v>
      </c>
      <c r="C2677" s="8">
        <v>17.433900000000001</v>
      </c>
      <c r="D2677" s="8">
        <v>0</v>
      </c>
      <c r="E2677" s="3">
        <f t="shared" si="123"/>
        <v>-1</v>
      </c>
      <c r="F2677" s="8">
        <v>0</v>
      </c>
      <c r="G2677" s="3" t="str">
        <f t="shared" si="124"/>
        <v/>
      </c>
      <c r="H2677" s="8">
        <v>46.286499999999997</v>
      </c>
      <c r="I2677" s="8">
        <v>0</v>
      </c>
      <c r="J2677" s="3">
        <f t="shared" si="125"/>
        <v>-1</v>
      </c>
    </row>
    <row r="2678" spans="1:10" x14ac:dyDescent="0.25">
      <c r="A2678" s="7" t="s">
        <v>248</v>
      </c>
      <c r="B2678" s="7" t="s">
        <v>10</v>
      </c>
      <c r="C2678" s="8">
        <v>57.527439999999999</v>
      </c>
      <c r="D2678" s="8">
        <v>136.80343999999999</v>
      </c>
      <c r="E2678" s="3">
        <f t="shared" si="123"/>
        <v>1.3780554114697265</v>
      </c>
      <c r="F2678" s="8">
        <v>48</v>
      </c>
      <c r="G2678" s="3">
        <f t="shared" si="124"/>
        <v>1.8500716666666666</v>
      </c>
      <c r="H2678" s="8">
        <v>350.82778999999999</v>
      </c>
      <c r="I2678" s="8">
        <v>482.01722999999998</v>
      </c>
      <c r="J2678" s="3">
        <f t="shared" si="125"/>
        <v>0.37394255455076686</v>
      </c>
    </row>
    <row r="2679" spans="1:10" x14ac:dyDescent="0.25">
      <c r="A2679" s="7" t="s">
        <v>248</v>
      </c>
      <c r="B2679" s="7" t="s">
        <v>9</v>
      </c>
      <c r="C2679" s="8">
        <v>127.81222</v>
      </c>
      <c r="D2679" s="8">
        <v>0</v>
      </c>
      <c r="E2679" s="3">
        <f t="shared" si="123"/>
        <v>-1</v>
      </c>
      <c r="F2679" s="8">
        <v>666.52923999999996</v>
      </c>
      <c r="G2679" s="3">
        <f t="shared" si="124"/>
        <v>-1</v>
      </c>
      <c r="H2679" s="8">
        <v>137.23688000000001</v>
      </c>
      <c r="I2679" s="8">
        <v>668.40957000000003</v>
      </c>
      <c r="J2679" s="3">
        <f t="shared" si="125"/>
        <v>3.870480660883576</v>
      </c>
    </row>
    <row r="2680" spans="1:10" x14ac:dyDescent="0.25">
      <c r="A2680" s="7" t="s">
        <v>248</v>
      </c>
      <c r="B2680" s="7" t="s">
        <v>50</v>
      </c>
      <c r="C2680" s="8">
        <v>0</v>
      </c>
      <c r="D2680" s="8">
        <v>0</v>
      </c>
      <c r="E2680" s="3" t="str">
        <f t="shared" si="123"/>
        <v/>
      </c>
      <c r="F2680" s="8">
        <v>0</v>
      </c>
      <c r="G2680" s="3" t="str">
        <f t="shared" si="124"/>
        <v/>
      </c>
      <c r="H2680" s="8">
        <v>41.447760000000002</v>
      </c>
      <c r="I2680" s="8">
        <v>95.24212</v>
      </c>
      <c r="J2680" s="3">
        <f t="shared" si="125"/>
        <v>1.2978834079332633</v>
      </c>
    </row>
    <row r="2681" spans="1:10" x14ac:dyDescent="0.25">
      <c r="A2681" s="7" t="s">
        <v>248</v>
      </c>
      <c r="B2681" s="7" t="s">
        <v>49</v>
      </c>
      <c r="C2681" s="8">
        <v>0</v>
      </c>
      <c r="D2681" s="8">
        <v>0</v>
      </c>
      <c r="E2681" s="3" t="str">
        <f t="shared" si="123"/>
        <v/>
      </c>
      <c r="F2681" s="8">
        <v>0</v>
      </c>
      <c r="G2681" s="3" t="str">
        <f t="shared" si="124"/>
        <v/>
      </c>
      <c r="H2681" s="8">
        <v>2.3690000000000002</v>
      </c>
      <c r="I2681" s="8">
        <v>0</v>
      </c>
      <c r="J2681" s="3">
        <f t="shared" si="125"/>
        <v>-1</v>
      </c>
    </row>
    <row r="2682" spans="1:10" x14ac:dyDescent="0.25">
      <c r="A2682" s="7" t="s">
        <v>248</v>
      </c>
      <c r="B2682" s="7" t="s">
        <v>31</v>
      </c>
      <c r="C2682" s="8">
        <v>28.8</v>
      </c>
      <c r="D2682" s="8">
        <v>17.876999999999999</v>
      </c>
      <c r="E2682" s="3">
        <f t="shared" si="123"/>
        <v>-0.37927083333333333</v>
      </c>
      <c r="F2682" s="8">
        <v>0</v>
      </c>
      <c r="G2682" s="3" t="str">
        <f t="shared" si="124"/>
        <v/>
      </c>
      <c r="H2682" s="8">
        <v>87.778000000000006</v>
      </c>
      <c r="I2682" s="8">
        <v>91.977000000000004</v>
      </c>
      <c r="J2682" s="3">
        <f t="shared" si="125"/>
        <v>4.7836587755474058E-2</v>
      </c>
    </row>
    <row r="2683" spans="1:10" x14ac:dyDescent="0.25">
      <c r="A2683" s="7" t="s">
        <v>248</v>
      </c>
      <c r="B2683" s="7" t="s">
        <v>7</v>
      </c>
      <c r="C2683" s="8">
        <v>0.1273</v>
      </c>
      <c r="D2683" s="8">
        <v>37</v>
      </c>
      <c r="E2683" s="3">
        <f t="shared" si="123"/>
        <v>289.65200314218384</v>
      </c>
      <c r="F2683" s="8">
        <v>37</v>
      </c>
      <c r="G2683" s="3">
        <f t="shared" si="124"/>
        <v>0</v>
      </c>
      <c r="H2683" s="8">
        <v>22.77778</v>
      </c>
      <c r="I2683" s="8">
        <v>149.79793000000001</v>
      </c>
      <c r="J2683" s="3">
        <f t="shared" si="125"/>
        <v>5.5764938461957225</v>
      </c>
    </row>
    <row r="2684" spans="1:10" x14ac:dyDescent="0.25">
      <c r="A2684" s="7" t="s">
        <v>248</v>
      </c>
      <c r="B2684" s="7" t="s">
        <v>6</v>
      </c>
      <c r="C2684" s="8">
        <v>65.904759999999996</v>
      </c>
      <c r="D2684" s="8">
        <v>40.528329999999997</v>
      </c>
      <c r="E2684" s="3">
        <f t="shared" si="123"/>
        <v>-0.38504699812274568</v>
      </c>
      <c r="F2684" s="8">
        <v>193.37658999999999</v>
      </c>
      <c r="G2684" s="3">
        <f t="shared" si="124"/>
        <v>-0.79041759915199661</v>
      </c>
      <c r="H2684" s="8">
        <v>194.89518000000001</v>
      </c>
      <c r="I2684" s="8">
        <v>335.59174000000002</v>
      </c>
      <c r="J2684" s="3">
        <f t="shared" si="125"/>
        <v>0.72190887429848183</v>
      </c>
    </row>
    <row r="2685" spans="1:10" x14ac:dyDescent="0.25">
      <c r="A2685" s="7" t="s">
        <v>248</v>
      </c>
      <c r="B2685" s="7" t="s">
        <v>5</v>
      </c>
      <c r="C2685" s="8">
        <v>0</v>
      </c>
      <c r="D2685" s="8">
        <v>0</v>
      </c>
      <c r="E2685" s="3" t="str">
        <f t="shared" si="123"/>
        <v/>
      </c>
      <c r="F2685" s="8">
        <v>0</v>
      </c>
      <c r="G2685" s="3" t="str">
        <f t="shared" si="124"/>
        <v/>
      </c>
      <c r="H2685" s="8">
        <v>0</v>
      </c>
      <c r="I2685" s="8">
        <v>0</v>
      </c>
      <c r="J2685" s="3" t="str">
        <f t="shared" si="125"/>
        <v/>
      </c>
    </row>
    <row r="2686" spans="1:10" x14ac:dyDescent="0.25">
      <c r="A2686" s="7" t="s">
        <v>248</v>
      </c>
      <c r="B2686" s="7" t="s">
        <v>47</v>
      </c>
      <c r="C2686" s="8">
        <v>58.265999999999998</v>
      </c>
      <c r="D2686" s="8">
        <v>0</v>
      </c>
      <c r="E2686" s="3">
        <f t="shared" si="123"/>
        <v>-1</v>
      </c>
      <c r="F2686" s="8">
        <v>0</v>
      </c>
      <c r="G2686" s="3" t="str">
        <f t="shared" si="124"/>
        <v/>
      </c>
      <c r="H2686" s="8">
        <v>62.076000000000001</v>
      </c>
      <c r="I2686" s="8">
        <v>20.25038</v>
      </c>
      <c r="J2686" s="3">
        <f t="shared" si="125"/>
        <v>-0.67378084928152582</v>
      </c>
    </row>
    <row r="2687" spans="1:10" x14ac:dyDescent="0.25">
      <c r="A2687" s="7" t="s">
        <v>248</v>
      </c>
      <c r="B2687" s="7" t="s">
        <v>3</v>
      </c>
      <c r="C2687" s="8">
        <v>190.74727999999999</v>
      </c>
      <c r="D2687" s="8">
        <v>315.20204000000001</v>
      </c>
      <c r="E2687" s="3">
        <f t="shared" si="123"/>
        <v>0.65245889744797414</v>
      </c>
      <c r="F2687" s="8">
        <v>77.393979999999999</v>
      </c>
      <c r="G2687" s="3">
        <f t="shared" si="124"/>
        <v>3.0726945429088932</v>
      </c>
      <c r="H2687" s="8">
        <v>512.25570000000005</v>
      </c>
      <c r="I2687" s="8">
        <v>561.02086999999995</v>
      </c>
      <c r="J2687" s="3">
        <f t="shared" si="125"/>
        <v>9.5196929970715605E-2</v>
      </c>
    </row>
    <row r="2688" spans="1:10" x14ac:dyDescent="0.25">
      <c r="A2688" s="7" t="s">
        <v>248</v>
      </c>
      <c r="B2688" s="7" t="s">
        <v>46</v>
      </c>
      <c r="C2688" s="8">
        <v>19.145600000000002</v>
      </c>
      <c r="D2688" s="8">
        <v>18.395499999999998</v>
      </c>
      <c r="E2688" s="3">
        <f t="shared" si="123"/>
        <v>-3.9178714691626482E-2</v>
      </c>
      <c r="F2688" s="8">
        <v>0</v>
      </c>
      <c r="G2688" s="3" t="str">
        <f t="shared" si="124"/>
        <v/>
      </c>
      <c r="H2688" s="8">
        <v>19.145600000000002</v>
      </c>
      <c r="I2688" s="8">
        <v>18.395499999999998</v>
      </c>
      <c r="J2688" s="3">
        <f t="shared" si="125"/>
        <v>-3.9178714691626482E-2</v>
      </c>
    </row>
    <row r="2689" spans="1:10" x14ac:dyDescent="0.25">
      <c r="A2689" s="7" t="s">
        <v>248</v>
      </c>
      <c r="B2689" s="7" t="s">
        <v>29</v>
      </c>
      <c r="C2689" s="8">
        <v>38.450000000000003</v>
      </c>
      <c r="D2689" s="8">
        <v>0</v>
      </c>
      <c r="E2689" s="3">
        <f t="shared" si="123"/>
        <v>-1</v>
      </c>
      <c r="F2689" s="8">
        <v>0</v>
      </c>
      <c r="G2689" s="3" t="str">
        <f t="shared" si="124"/>
        <v/>
      </c>
      <c r="H2689" s="8">
        <v>38.450000000000003</v>
      </c>
      <c r="I2689" s="8">
        <v>21.30386</v>
      </c>
      <c r="J2689" s="3">
        <f t="shared" si="125"/>
        <v>-0.44593342002600789</v>
      </c>
    </row>
    <row r="2690" spans="1:10" x14ac:dyDescent="0.25">
      <c r="A2690" s="7" t="s">
        <v>248</v>
      </c>
      <c r="B2690" s="7" t="s">
        <v>2</v>
      </c>
      <c r="C2690" s="8">
        <v>0</v>
      </c>
      <c r="D2690" s="8">
        <v>0</v>
      </c>
      <c r="E2690" s="3" t="str">
        <f t="shared" si="123"/>
        <v/>
      </c>
      <c r="F2690" s="8">
        <v>0</v>
      </c>
      <c r="G2690" s="3" t="str">
        <f t="shared" si="124"/>
        <v/>
      </c>
      <c r="H2690" s="8">
        <v>0</v>
      </c>
      <c r="I2690" s="8">
        <v>0</v>
      </c>
      <c r="J2690" s="3" t="str">
        <f t="shared" si="125"/>
        <v/>
      </c>
    </row>
    <row r="2691" spans="1:10" x14ac:dyDescent="0.25">
      <c r="A2691" s="7" t="s">
        <v>248</v>
      </c>
      <c r="B2691" s="7" t="s">
        <v>43</v>
      </c>
      <c r="C2691" s="8">
        <v>0</v>
      </c>
      <c r="D2691" s="8">
        <v>0</v>
      </c>
      <c r="E2691" s="3" t="str">
        <f t="shared" si="123"/>
        <v/>
      </c>
      <c r="F2691" s="8">
        <v>0</v>
      </c>
      <c r="G2691" s="3" t="str">
        <f t="shared" si="124"/>
        <v/>
      </c>
      <c r="H2691" s="8">
        <v>11.1435</v>
      </c>
      <c r="I2691" s="8">
        <v>0</v>
      </c>
      <c r="J2691" s="3">
        <f t="shared" si="125"/>
        <v>-1</v>
      </c>
    </row>
    <row r="2692" spans="1:10" s="2" customFormat="1" ht="13" x14ac:dyDescent="0.3">
      <c r="A2692" s="2" t="s">
        <v>248</v>
      </c>
      <c r="B2692" s="2" t="s">
        <v>0</v>
      </c>
      <c r="C2692" s="4">
        <v>12830.15883</v>
      </c>
      <c r="D2692" s="4">
        <v>12548.51302</v>
      </c>
      <c r="E2692" s="5">
        <f t="shared" si="123"/>
        <v>-2.1951856850083939E-2</v>
      </c>
      <c r="F2692" s="4">
        <v>12370.40308</v>
      </c>
      <c r="G2692" s="5">
        <f t="shared" si="124"/>
        <v>1.4398070850897504E-2</v>
      </c>
      <c r="H2692" s="4">
        <v>48808.497159999999</v>
      </c>
      <c r="I2692" s="4">
        <v>54941.516089999997</v>
      </c>
      <c r="J2692" s="5">
        <f t="shared" si="125"/>
        <v>0.12565473814723771</v>
      </c>
    </row>
    <row r="2693" spans="1:10" x14ac:dyDescent="0.25">
      <c r="A2693" s="7" t="s">
        <v>247</v>
      </c>
      <c r="B2693" s="7" t="s">
        <v>26</v>
      </c>
      <c r="C2693" s="8">
        <v>232.98390000000001</v>
      </c>
      <c r="D2693" s="8">
        <v>979.11309000000006</v>
      </c>
      <c r="E2693" s="3">
        <f t="shared" ref="E2693:E2756" si="126">IF(C2693=0,"",(D2693/C2693-1))</f>
        <v>3.2024924898244045</v>
      </c>
      <c r="F2693" s="8">
        <v>93.46</v>
      </c>
      <c r="G2693" s="3">
        <f t="shared" ref="G2693:G2756" si="127">IF(F2693=0,"",(D2693/F2693-1))</f>
        <v>9.4762795848491344</v>
      </c>
      <c r="H2693" s="8">
        <v>794.05077000000006</v>
      </c>
      <c r="I2693" s="8">
        <v>1482.7926299999999</v>
      </c>
      <c r="J2693" s="3">
        <f t="shared" ref="J2693:J2756" si="128">IF(H2693=0,"",(I2693/H2693-1))</f>
        <v>0.86737761113184209</v>
      </c>
    </row>
    <row r="2694" spans="1:10" x14ac:dyDescent="0.25">
      <c r="A2694" s="7" t="s">
        <v>247</v>
      </c>
      <c r="B2694" s="7" t="s">
        <v>72</v>
      </c>
      <c r="C2694" s="8">
        <v>15.23</v>
      </c>
      <c r="D2694" s="8">
        <v>0</v>
      </c>
      <c r="E2694" s="3">
        <f t="shared" si="126"/>
        <v>-1</v>
      </c>
      <c r="F2694" s="8">
        <v>0</v>
      </c>
      <c r="G2694" s="3" t="str">
        <f t="shared" si="127"/>
        <v/>
      </c>
      <c r="H2694" s="8">
        <v>15.23</v>
      </c>
      <c r="I2694" s="8">
        <v>0</v>
      </c>
      <c r="J2694" s="3">
        <f t="shared" si="128"/>
        <v>-1</v>
      </c>
    </row>
    <row r="2695" spans="1:10" x14ac:dyDescent="0.25">
      <c r="A2695" s="7" t="s">
        <v>247</v>
      </c>
      <c r="B2695" s="7" t="s">
        <v>71</v>
      </c>
      <c r="C2695" s="8">
        <v>0</v>
      </c>
      <c r="D2695" s="8">
        <v>33.21387</v>
      </c>
      <c r="E2695" s="3" t="str">
        <f t="shared" si="126"/>
        <v/>
      </c>
      <c r="F2695" s="8">
        <v>0</v>
      </c>
      <c r="G2695" s="3" t="str">
        <f t="shared" si="127"/>
        <v/>
      </c>
      <c r="H2695" s="8">
        <v>0</v>
      </c>
      <c r="I2695" s="8">
        <v>33.21387</v>
      </c>
      <c r="J2695" s="3" t="str">
        <f t="shared" si="128"/>
        <v/>
      </c>
    </row>
    <row r="2696" spans="1:10" x14ac:dyDescent="0.25">
      <c r="A2696" s="7" t="s">
        <v>247</v>
      </c>
      <c r="B2696" s="7" t="s">
        <v>70</v>
      </c>
      <c r="C2696" s="8">
        <v>0</v>
      </c>
      <c r="D2696" s="8">
        <v>0</v>
      </c>
      <c r="E2696" s="3" t="str">
        <f t="shared" si="126"/>
        <v/>
      </c>
      <c r="F2696" s="8">
        <v>0</v>
      </c>
      <c r="G2696" s="3" t="str">
        <f t="shared" si="127"/>
        <v/>
      </c>
      <c r="H2696" s="8">
        <v>0</v>
      </c>
      <c r="I2696" s="8">
        <v>0</v>
      </c>
      <c r="J2696" s="3" t="str">
        <f t="shared" si="128"/>
        <v/>
      </c>
    </row>
    <row r="2697" spans="1:10" x14ac:dyDescent="0.25">
      <c r="A2697" s="7" t="s">
        <v>247</v>
      </c>
      <c r="B2697" s="7" t="s">
        <v>25</v>
      </c>
      <c r="C2697" s="8">
        <v>16.963470000000001</v>
      </c>
      <c r="D2697" s="8">
        <v>769.72771</v>
      </c>
      <c r="E2697" s="3">
        <f t="shared" si="126"/>
        <v>44.375604755394974</v>
      </c>
      <c r="F2697" s="8">
        <v>135.86466999999999</v>
      </c>
      <c r="G2697" s="3">
        <f t="shared" si="127"/>
        <v>4.6654000631657961</v>
      </c>
      <c r="H2697" s="8">
        <v>156.60070999999999</v>
      </c>
      <c r="I2697" s="8">
        <v>1043.4273800000001</v>
      </c>
      <c r="J2697" s="3">
        <f t="shared" si="128"/>
        <v>5.662979880487133</v>
      </c>
    </row>
    <row r="2698" spans="1:10" x14ac:dyDescent="0.25">
      <c r="A2698" s="7" t="s">
        <v>247</v>
      </c>
      <c r="B2698" s="7" t="s">
        <v>40</v>
      </c>
      <c r="C2698" s="8">
        <v>9.8510000000000009</v>
      </c>
      <c r="D2698" s="8">
        <v>52.5</v>
      </c>
      <c r="E2698" s="3">
        <f t="shared" si="126"/>
        <v>4.3294081819104653</v>
      </c>
      <c r="F2698" s="8">
        <v>0</v>
      </c>
      <c r="G2698" s="3" t="str">
        <f t="shared" si="127"/>
        <v/>
      </c>
      <c r="H2698" s="8">
        <v>63.104860000000002</v>
      </c>
      <c r="I2698" s="8">
        <v>52.5</v>
      </c>
      <c r="J2698" s="3">
        <f t="shared" si="128"/>
        <v>-0.16805139889384113</v>
      </c>
    </row>
    <row r="2699" spans="1:10" x14ac:dyDescent="0.25">
      <c r="A2699" s="7" t="s">
        <v>247</v>
      </c>
      <c r="B2699" s="7" t="s">
        <v>38</v>
      </c>
      <c r="C2699" s="8">
        <v>0</v>
      </c>
      <c r="D2699" s="8">
        <v>101.7972</v>
      </c>
      <c r="E2699" s="3" t="str">
        <f t="shared" si="126"/>
        <v/>
      </c>
      <c r="F2699" s="8">
        <v>0</v>
      </c>
      <c r="G2699" s="3" t="str">
        <f t="shared" si="127"/>
        <v/>
      </c>
      <c r="H2699" s="8">
        <v>0</v>
      </c>
      <c r="I2699" s="8">
        <v>101.7972</v>
      </c>
      <c r="J2699" s="3" t="str">
        <f t="shared" si="128"/>
        <v/>
      </c>
    </row>
    <row r="2700" spans="1:10" x14ac:dyDescent="0.25">
      <c r="A2700" s="7" t="s">
        <v>247</v>
      </c>
      <c r="B2700" s="7" t="s">
        <v>37</v>
      </c>
      <c r="C2700" s="8">
        <v>0</v>
      </c>
      <c r="D2700" s="8">
        <v>130.08758</v>
      </c>
      <c r="E2700" s="3" t="str">
        <f t="shared" si="126"/>
        <v/>
      </c>
      <c r="F2700" s="8">
        <v>0</v>
      </c>
      <c r="G2700" s="3" t="str">
        <f t="shared" si="127"/>
        <v/>
      </c>
      <c r="H2700" s="8">
        <v>5.4</v>
      </c>
      <c r="I2700" s="8">
        <v>130.08758</v>
      </c>
      <c r="J2700" s="3">
        <f t="shared" si="128"/>
        <v>23.09029259259259</v>
      </c>
    </row>
    <row r="2701" spans="1:10" x14ac:dyDescent="0.25">
      <c r="A2701" s="7" t="s">
        <v>247</v>
      </c>
      <c r="B2701" s="7" t="s">
        <v>66</v>
      </c>
      <c r="C2701" s="8">
        <v>0</v>
      </c>
      <c r="D2701" s="8">
        <v>51.629939999999998</v>
      </c>
      <c r="E2701" s="3" t="str">
        <f t="shared" si="126"/>
        <v/>
      </c>
      <c r="F2701" s="8">
        <v>0</v>
      </c>
      <c r="G2701" s="3" t="str">
        <f t="shared" si="127"/>
        <v/>
      </c>
      <c r="H2701" s="8">
        <v>0</v>
      </c>
      <c r="I2701" s="8">
        <v>51.629939999999998</v>
      </c>
      <c r="J2701" s="3" t="str">
        <f t="shared" si="128"/>
        <v/>
      </c>
    </row>
    <row r="2702" spans="1:10" x14ac:dyDescent="0.25">
      <c r="A2702" s="7" t="s">
        <v>247</v>
      </c>
      <c r="B2702" s="7" t="s">
        <v>65</v>
      </c>
      <c r="C2702" s="8">
        <v>0</v>
      </c>
      <c r="D2702" s="8">
        <v>0</v>
      </c>
      <c r="E2702" s="3" t="str">
        <f t="shared" si="126"/>
        <v/>
      </c>
      <c r="F2702" s="8">
        <v>0</v>
      </c>
      <c r="G2702" s="3" t="str">
        <f t="shared" si="127"/>
        <v/>
      </c>
      <c r="H2702" s="8">
        <v>0</v>
      </c>
      <c r="I2702" s="8">
        <v>0</v>
      </c>
      <c r="J2702" s="3" t="str">
        <f t="shared" si="128"/>
        <v/>
      </c>
    </row>
    <row r="2703" spans="1:10" x14ac:dyDescent="0.25">
      <c r="A2703" s="7" t="s">
        <v>247</v>
      </c>
      <c r="B2703" s="7" t="s">
        <v>24</v>
      </c>
      <c r="C2703" s="8">
        <v>0</v>
      </c>
      <c r="D2703" s="8">
        <v>2248.2196800000002</v>
      </c>
      <c r="E2703" s="3" t="str">
        <f t="shared" si="126"/>
        <v/>
      </c>
      <c r="F2703" s="8">
        <v>78.13</v>
      </c>
      <c r="G2703" s="3">
        <f t="shared" si="127"/>
        <v>27.775370280302063</v>
      </c>
      <c r="H2703" s="8">
        <v>132.35493</v>
      </c>
      <c r="I2703" s="8">
        <v>2419.85025</v>
      </c>
      <c r="J2703" s="3">
        <f t="shared" si="128"/>
        <v>17.283038266878311</v>
      </c>
    </row>
    <row r="2704" spans="1:10" x14ac:dyDescent="0.25">
      <c r="A2704" s="7" t="s">
        <v>247</v>
      </c>
      <c r="B2704" s="7" t="s">
        <v>64</v>
      </c>
      <c r="C2704" s="8">
        <v>0</v>
      </c>
      <c r="D2704" s="8">
        <v>75</v>
      </c>
      <c r="E2704" s="3" t="str">
        <f t="shared" si="126"/>
        <v/>
      </c>
      <c r="F2704" s="8">
        <v>0</v>
      </c>
      <c r="G2704" s="3" t="str">
        <f t="shared" si="127"/>
        <v/>
      </c>
      <c r="H2704" s="8">
        <v>0</v>
      </c>
      <c r="I2704" s="8">
        <v>75</v>
      </c>
      <c r="J2704" s="3" t="str">
        <f t="shared" si="128"/>
        <v/>
      </c>
    </row>
    <row r="2705" spans="1:10" x14ac:dyDescent="0.25">
      <c r="A2705" s="7" t="s">
        <v>247</v>
      </c>
      <c r="B2705" s="7" t="s">
        <v>23</v>
      </c>
      <c r="C2705" s="8">
        <v>19.2</v>
      </c>
      <c r="D2705" s="8">
        <v>17.539200000000001</v>
      </c>
      <c r="E2705" s="3">
        <f t="shared" si="126"/>
        <v>-8.649999999999991E-2</v>
      </c>
      <c r="F2705" s="8">
        <v>18.905999999999999</v>
      </c>
      <c r="G2705" s="3">
        <f t="shared" si="127"/>
        <v>-7.2294509679466712E-2</v>
      </c>
      <c r="H2705" s="8">
        <v>19.2</v>
      </c>
      <c r="I2705" s="8">
        <v>36.4452</v>
      </c>
      <c r="J2705" s="3">
        <f t="shared" si="128"/>
        <v>0.89818750000000014</v>
      </c>
    </row>
    <row r="2706" spans="1:10" x14ac:dyDescent="0.25">
      <c r="A2706" s="7" t="s">
        <v>247</v>
      </c>
      <c r="B2706" s="7" t="s">
        <v>22</v>
      </c>
      <c r="C2706" s="8">
        <v>0</v>
      </c>
      <c r="D2706" s="8">
        <v>50.22</v>
      </c>
      <c r="E2706" s="3" t="str">
        <f t="shared" si="126"/>
        <v/>
      </c>
      <c r="F2706" s="8">
        <v>291.76799999999997</v>
      </c>
      <c r="G2706" s="3">
        <f t="shared" si="127"/>
        <v>-0.82787694332483341</v>
      </c>
      <c r="H2706" s="8">
        <v>0</v>
      </c>
      <c r="I2706" s="8">
        <v>363.72980999999999</v>
      </c>
      <c r="J2706" s="3" t="str">
        <f t="shared" si="128"/>
        <v/>
      </c>
    </row>
    <row r="2707" spans="1:10" x14ac:dyDescent="0.25">
      <c r="A2707" s="7" t="s">
        <v>247</v>
      </c>
      <c r="B2707" s="7" t="s">
        <v>62</v>
      </c>
      <c r="C2707" s="8">
        <v>0</v>
      </c>
      <c r="D2707" s="8">
        <v>166.14</v>
      </c>
      <c r="E2707" s="3" t="str">
        <f t="shared" si="126"/>
        <v/>
      </c>
      <c r="F2707" s="8">
        <v>0</v>
      </c>
      <c r="G2707" s="3" t="str">
        <f t="shared" si="127"/>
        <v/>
      </c>
      <c r="H2707" s="8">
        <v>24.8462</v>
      </c>
      <c r="I2707" s="8">
        <v>166.14</v>
      </c>
      <c r="J2707" s="3">
        <f t="shared" si="128"/>
        <v>5.6867368048232727</v>
      </c>
    </row>
    <row r="2708" spans="1:10" x14ac:dyDescent="0.25">
      <c r="A2708" s="7" t="s">
        <v>247</v>
      </c>
      <c r="B2708" s="7" t="s">
        <v>35</v>
      </c>
      <c r="C2708" s="8">
        <v>41.216799999999999</v>
      </c>
      <c r="D2708" s="8">
        <v>0</v>
      </c>
      <c r="E2708" s="3">
        <f t="shared" si="126"/>
        <v>-1</v>
      </c>
      <c r="F2708" s="8">
        <v>0</v>
      </c>
      <c r="G2708" s="3" t="str">
        <f t="shared" si="127"/>
        <v/>
      </c>
      <c r="H2708" s="8">
        <v>41.216799999999999</v>
      </c>
      <c r="I2708" s="8">
        <v>0</v>
      </c>
      <c r="J2708" s="3">
        <f t="shared" si="128"/>
        <v>-1</v>
      </c>
    </row>
    <row r="2709" spans="1:10" x14ac:dyDescent="0.25">
      <c r="A2709" s="7" t="s">
        <v>247</v>
      </c>
      <c r="B2709" s="7" t="s">
        <v>61</v>
      </c>
      <c r="C2709" s="8">
        <v>0</v>
      </c>
      <c r="D2709" s="8">
        <v>0</v>
      </c>
      <c r="E2709" s="3" t="str">
        <f t="shared" si="126"/>
        <v/>
      </c>
      <c r="F2709" s="8">
        <v>51.616100000000003</v>
      </c>
      <c r="G2709" s="3">
        <f t="shared" si="127"/>
        <v>-1</v>
      </c>
      <c r="H2709" s="8">
        <v>346.48829999999998</v>
      </c>
      <c r="I2709" s="8">
        <v>161.91685000000001</v>
      </c>
      <c r="J2709" s="3">
        <f t="shared" si="128"/>
        <v>-0.53269172436702761</v>
      </c>
    </row>
    <row r="2710" spans="1:10" x14ac:dyDescent="0.25">
      <c r="A2710" s="7" t="s">
        <v>247</v>
      </c>
      <c r="B2710" s="7" t="s">
        <v>60</v>
      </c>
      <c r="C2710" s="8">
        <v>0</v>
      </c>
      <c r="D2710" s="8">
        <v>16.828800000000001</v>
      </c>
      <c r="E2710" s="3" t="str">
        <f t="shared" si="126"/>
        <v/>
      </c>
      <c r="F2710" s="8">
        <v>0</v>
      </c>
      <c r="G2710" s="3" t="str">
        <f t="shared" si="127"/>
        <v/>
      </c>
      <c r="H2710" s="8">
        <v>0</v>
      </c>
      <c r="I2710" s="8">
        <v>89.825890000000001</v>
      </c>
      <c r="J2710" s="3" t="str">
        <f t="shared" si="128"/>
        <v/>
      </c>
    </row>
    <row r="2711" spans="1:10" x14ac:dyDescent="0.25">
      <c r="A2711" s="7" t="s">
        <v>247</v>
      </c>
      <c r="B2711" s="7" t="s">
        <v>21</v>
      </c>
      <c r="C2711" s="8">
        <v>1056.5173199999999</v>
      </c>
      <c r="D2711" s="8">
        <v>517.39656000000002</v>
      </c>
      <c r="E2711" s="3">
        <f t="shared" si="126"/>
        <v>-0.51028104300268351</v>
      </c>
      <c r="F2711" s="8">
        <v>946.24266</v>
      </c>
      <c r="G2711" s="3">
        <f t="shared" si="127"/>
        <v>-0.45320943361399491</v>
      </c>
      <c r="H2711" s="8">
        <v>3313.28026</v>
      </c>
      <c r="I2711" s="8">
        <v>3771.98027</v>
      </c>
      <c r="J2711" s="3">
        <f t="shared" si="128"/>
        <v>0.1384428644741329</v>
      </c>
    </row>
    <row r="2712" spans="1:10" x14ac:dyDescent="0.25">
      <c r="A2712" s="7" t="s">
        <v>247</v>
      </c>
      <c r="B2712" s="7" t="s">
        <v>20</v>
      </c>
      <c r="C2712" s="8">
        <v>1477.23613</v>
      </c>
      <c r="D2712" s="8">
        <v>3992.3197</v>
      </c>
      <c r="E2712" s="3">
        <f t="shared" si="126"/>
        <v>1.7025602873658392</v>
      </c>
      <c r="F2712" s="8">
        <v>680.69132999999999</v>
      </c>
      <c r="G2712" s="3">
        <f t="shared" si="127"/>
        <v>4.8650955639467304</v>
      </c>
      <c r="H2712" s="8">
        <v>5764.8115600000001</v>
      </c>
      <c r="I2712" s="8">
        <v>8311.0945699999993</v>
      </c>
      <c r="J2712" s="3">
        <f t="shared" si="128"/>
        <v>0.4416940577325652</v>
      </c>
    </row>
    <row r="2713" spans="1:10" x14ac:dyDescent="0.25">
      <c r="A2713" s="7" t="s">
        <v>247</v>
      </c>
      <c r="B2713" s="7" t="s">
        <v>34</v>
      </c>
      <c r="C2713" s="8">
        <v>0</v>
      </c>
      <c r="D2713" s="8">
        <v>867.38414999999998</v>
      </c>
      <c r="E2713" s="3" t="str">
        <f t="shared" si="126"/>
        <v/>
      </c>
      <c r="F2713" s="8">
        <v>0</v>
      </c>
      <c r="G2713" s="3" t="str">
        <f t="shared" si="127"/>
        <v/>
      </c>
      <c r="H2713" s="8">
        <v>0</v>
      </c>
      <c r="I2713" s="8">
        <v>867.38414999999998</v>
      </c>
      <c r="J2713" s="3" t="str">
        <f t="shared" si="128"/>
        <v/>
      </c>
    </row>
    <row r="2714" spans="1:10" x14ac:dyDescent="0.25">
      <c r="A2714" s="7" t="s">
        <v>247</v>
      </c>
      <c r="B2714" s="7" t="s">
        <v>19</v>
      </c>
      <c r="C2714" s="8">
        <v>80.424229999999994</v>
      </c>
      <c r="D2714" s="8">
        <v>586.93329000000006</v>
      </c>
      <c r="E2714" s="3">
        <f t="shared" si="126"/>
        <v>6.2979659239510291</v>
      </c>
      <c r="F2714" s="8">
        <v>41.8</v>
      </c>
      <c r="G2714" s="3">
        <f t="shared" si="127"/>
        <v>13.041466267942585</v>
      </c>
      <c r="H2714" s="8">
        <v>621.30726000000004</v>
      </c>
      <c r="I2714" s="8">
        <v>1107.57873</v>
      </c>
      <c r="J2714" s="3">
        <f t="shared" si="128"/>
        <v>0.78265859954702588</v>
      </c>
    </row>
    <row r="2715" spans="1:10" x14ac:dyDescent="0.25">
      <c r="A2715" s="7" t="s">
        <v>247</v>
      </c>
      <c r="B2715" s="7" t="s">
        <v>56</v>
      </c>
      <c r="C2715" s="8">
        <v>0</v>
      </c>
      <c r="D2715" s="8">
        <v>14.968</v>
      </c>
      <c r="E2715" s="3" t="str">
        <f t="shared" si="126"/>
        <v/>
      </c>
      <c r="F2715" s="8">
        <v>0</v>
      </c>
      <c r="G2715" s="3" t="str">
        <f t="shared" si="127"/>
        <v/>
      </c>
      <c r="H2715" s="8">
        <v>0</v>
      </c>
      <c r="I2715" s="8">
        <v>35.509419999999999</v>
      </c>
      <c r="J2715" s="3" t="str">
        <f t="shared" si="128"/>
        <v/>
      </c>
    </row>
    <row r="2716" spans="1:10" x14ac:dyDescent="0.25">
      <c r="A2716" s="7" t="s">
        <v>247</v>
      </c>
      <c r="B2716" s="7" t="s">
        <v>18</v>
      </c>
      <c r="C2716" s="8">
        <v>6273.8582999999999</v>
      </c>
      <c r="D2716" s="8">
        <v>32938.080620000001</v>
      </c>
      <c r="E2716" s="3">
        <f t="shared" si="126"/>
        <v>4.250051729730651</v>
      </c>
      <c r="F2716" s="8">
        <v>3012.2449200000001</v>
      </c>
      <c r="G2716" s="3">
        <f t="shared" si="127"/>
        <v>9.9347285811009023</v>
      </c>
      <c r="H2716" s="8">
        <v>23245.257160000001</v>
      </c>
      <c r="I2716" s="8">
        <v>46587.081169999998</v>
      </c>
      <c r="J2716" s="3">
        <f t="shared" si="128"/>
        <v>1.0041542603437472</v>
      </c>
    </row>
    <row r="2717" spans="1:10" x14ac:dyDescent="0.25">
      <c r="A2717" s="7" t="s">
        <v>247</v>
      </c>
      <c r="B2717" s="7" t="s">
        <v>17</v>
      </c>
      <c r="C2717" s="8">
        <v>805.59513000000004</v>
      </c>
      <c r="D2717" s="8">
        <v>2554.1971699999999</v>
      </c>
      <c r="E2717" s="3">
        <f t="shared" si="126"/>
        <v>2.1705717610283961</v>
      </c>
      <c r="F2717" s="8">
        <v>731.37995999999998</v>
      </c>
      <c r="G2717" s="3">
        <f t="shared" si="127"/>
        <v>2.4922985447946919</v>
      </c>
      <c r="H2717" s="8">
        <v>3616.1435499999998</v>
      </c>
      <c r="I2717" s="8">
        <v>4956.6009100000001</v>
      </c>
      <c r="J2717" s="3">
        <f t="shared" si="128"/>
        <v>0.37068698779947495</v>
      </c>
    </row>
    <row r="2718" spans="1:10" x14ac:dyDescent="0.25">
      <c r="A2718" s="7" t="s">
        <v>247</v>
      </c>
      <c r="B2718" s="7" t="s">
        <v>33</v>
      </c>
      <c r="C2718" s="8">
        <v>358.13204999999999</v>
      </c>
      <c r="D2718" s="8">
        <v>126.10004000000001</v>
      </c>
      <c r="E2718" s="3">
        <f t="shared" si="126"/>
        <v>-0.64789512695107843</v>
      </c>
      <c r="F2718" s="8">
        <v>34.800400000000003</v>
      </c>
      <c r="G2718" s="3">
        <f t="shared" si="127"/>
        <v>2.6235227181296765</v>
      </c>
      <c r="H2718" s="8">
        <v>2011.52945</v>
      </c>
      <c r="I2718" s="8">
        <v>1051.66831</v>
      </c>
      <c r="J2718" s="3">
        <f t="shared" si="128"/>
        <v>-0.4771797599085611</v>
      </c>
    </row>
    <row r="2719" spans="1:10" x14ac:dyDescent="0.25">
      <c r="A2719" s="7" t="s">
        <v>247</v>
      </c>
      <c r="B2719" s="7" t="s">
        <v>16</v>
      </c>
      <c r="C2719" s="8">
        <v>0</v>
      </c>
      <c r="D2719" s="8">
        <v>1077.3931600000001</v>
      </c>
      <c r="E2719" s="3" t="str">
        <f t="shared" si="126"/>
        <v/>
      </c>
      <c r="F2719" s="8">
        <v>0</v>
      </c>
      <c r="G2719" s="3" t="str">
        <f t="shared" si="127"/>
        <v/>
      </c>
      <c r="H2719" s="8">
        <v>276.75400999999999</v>
      </c>
      <c r="I2719" s="8">
        <v>1227.72839</v>
      </c>
      <c r="J2719" s="3">
        <f t="shared" si="128"/>
        <v>3.4361719998203464</v>
      </c>
    </row>
    <row r="2720" spans="1:10" x14ac:dyDescent="0.25">
      <c r="A2720" s="7" t="s">
        <v>247</v>
      </c>
      <c r="B2720" s="7" t="s">
        <v>77</v>
      </c>
      <c r="C2720" s="8">
        <v>0</v>
      </c>
      <c r="D2720" s="8">
        <v>65.379000000000005</v>
      </c>
      <c r="E2720" s="3" t="str">
        <f t="shared" si="126"/>
        <v/>
      </c>
      <c r="F2720" s="8">
        <v>0</v>
      </c>
      <c r="G2720" s="3" t="str">
        <f t="shared" si="127"/>
        <v/>
      </c>
      <c r="H2720" s="8">
        <v>0</v>
      </c>
      <c r="I2720" s="8">
        <v>65.379000000000005</v>
      </c>
      <c r="J2720" s="3" t="str">
        <f t="shared" si="128"/>
        <v/>
      </c>
    </row>
    <row r="2721" spans="1:10" x14ac:dyDescent="0.25">
      <c r="A2721" s="7" t="s">
        <v>247</v>
      </c>
      <c r="B2721" s="7" t="s">
        <v>15</v>
      </c>
      <c r="C2721" s="8">
        <v>0</v>
      </c>
      <c r="D2721" s="8">
        <v>0</v>
      </c>
      <c r="E2721" s="3" t="str">
        <f t="shared" si="126"/>
        <v/>
      </c>
      <c r="F2721" s="8">
        <v>0</v>
      </c>
      <c r="G2721" s="3" t="str">
        <f t="shared" si="127"/>
        <v/>
      </c>
      <c r="H2721" s="8">
        <v>206.03</v>
      </c>
      <c r="I2721" s="8">
        <v>0</v>
      </c>
      <c r="J2721" s="3">
        <f t="shared" si="128"/>
        <v>-1</v>
      </c>
    </row>
    <row r="2722" spans="1:10" x14ac:dyDescent="0.25">
      <c r="A2722" s="7" t="s">
        <v>247</v>
      </c>
      <c r="B2722" s="7" t="s">
        <v>32</v>
      </c>
      <c r="C2722" s="8">
        <v>326.91834</v>
      </c>
      <c r="D2722" s="8">
        <v>44.416969999999999</v>
      </c>
      <c r="E2722" s="3">
        <f t="shared" si="126"/>
        <v>-0.86413435844559838</v>
      </c>
      <c r="F2722" s="8">
        <v>0</v>
      </c>
      <c r="G2722" s="3" t="str">
        <f t="shared" si="127"/>
        <v/>
      </c>
      <c r="H2722" s="8">
        <v>1734.37988</v>
      </c>
      <c r="I2722" s="8">
        <v>44.416969999999999</v>
      </c>
      <c r="J2722" s="3">
        <f t="shared" si="128"/>
        <v>-0.97439028755338186</v>
      </c>
    </row>
    <row r="2723" spans="1:10" x14ac:dyDescent="0.25">
      <c r="A2723" s="7" t="s">
        <v>247</v>
      </c>
      <c r="B2723" s="7" t="s">
        <v>13</v>
      </c>
      <c r="C2723" s="8">
        <v>319.9264</v>
      </c>
      <c r="D2723" s="8">
        <v>1101.74236</v>
      </c>
      <c r="E2723" s="3">
        <f t="shared" si="126"/>
        <v>2.4437369344949338</v>
      </c>
      <c r="F2723" s="8">
        <v>40.23189</v>
      </c>
      <c r="G2723" s="3">
        <f t="shared" si="127"/>
        <v>26.384802453973702</v>
      </c>
      <c r="H2723" s="8">
        <v>1190.13204</v>
      </c>
      <c r="I2723" s="8">
        <v>1651.5529100000001</v>
      </c>
      <c r="J2723" s="3">
        <f t="shared" si="128"/>
        <v>0.38770561121940728</v>
      </c>
    </row>
    <row r="2724" spans="1:10" x14ac:dyDescent="0.25">
      <c r="A2724" s="7" t="s">
        <v>247</v>
      </c>
      <c r="B2724" s="7" t="s">
        <v>12</v>
      </c>
      <c r="C2724" s="8">
        <v>305.33285999999998</v>
      </c>
      <c r="D2724" s="8">
        <v>974.26927999999998</v>
      </c>
      <c r="E2724" s="3">
        <f t="shared" si="126"/>
        <v>2.1908431997787594</v>
      </c>
      <c r="F2724" s="8">
        <v>256.12040999999999</v>
      </c>
      <c r="G2724" s="3">
        <f t="shared" si="127"/>
        <v>2.8039501810886529</v>
      </c>
      <c r="H2724" s="8">
        <v>1889.58194</v>
      </c>
      <c r="I2724" s="8">
        <v>2239.0398</v>
      </c>
      <c r="J2724" s="3">
        <f t="shared" si="128"/>
        <v>0.18493924640283121</v>
      </c>
    </row>
    <row r="2725" spans="1:10" x14ac:dyDescent="0.25">
      <c r="A2725" s="7" t="s">
        <v>247</v>
      </c>
      <c r="B2725" s="7" t="s">
        <v>11</v>
      </c>
      <c r="C2725" s="8">
        <v>0</v>
      </c>
      <c r="D2725" s="8">
        <v>222.15982</v>
      </c>
      <c r="E2725" s="3" t="str">
        <f t="shared" si="126"/>
        <v/>
      </c>
      <c r="F2725" s="8">
        <v>67.415400000000005</v>
      </c>
      <c r="G2725" s="3">
        <f t="shared" si="127"/>
        <v>2.2953868107287057</v>
      </c>
      <c r="H2725" s="8">
        <v>0</v>
      </c>
      <c r="I2725" s="8">
        <v>289.57522</v>
      </c>
      <c r="J2725" s="3" t="str">
        <f t="shared" si="128"/>
        <v/>
      </c>
    </row>
    <row r="2726" spans="1:10" x14ac:dyDescent="0.25">
      <c r="A2726" s="7" t="s">
        <v>247</v>
      </c>
      <c r="B2726" s="7" t="s">
        <v>52</v>
      </c>
      <c r="C2726" s="8">
        <v>0</v>
      </c>
      <c r="D2726" s="8">
        <v>161.08000000000001</v>
      </c>
      <c r="E2726" s="3" t="str">
        <f t="shared" si="126"/>
        <v/>
      </c>
      <c r="F2726" s="8">
        <v>46.246000000000002</v>
      </c>
      <c r="G2726" s="3">
        <f t="shared" si="127"/>
        <v>2.4831120529343078</v>
      </c>
      <c r="H2726" s="8">
        <v>0</v>
      </c>
      <c r="I2726" s="8">
        <v>207.32599999999999</v>
      </c>
      <c r="J2726" s="3" t="str">
        <f t="shared" si="128"/>
        <v/>
      </c>
    </row>
    <row r="2727" spans="1:10" x14ac:dyDescent="0.25">
      <c r="A2727" s="7" t="s">
        <v>247</v>
      </c>
      <c r="B2727" s="7" t="s">
        <v>10</v>
      </c>
      <c r="C2727" s="8">
        <v>0</v>
      </c>
      <c r="D2727" s="8">
        <v>100.76888</v>
      </c>
      <c r="E2727" s="3" t="str">
        <f t="shared" si="126"/>
        <v/>
      </c>
      <c r="F2727" s="8">
        <v>34.408000000000001</v>
      </c>
      <c r="G2727" s="3">
        <f t="shared" si="127"/>
        <v>1.9286468263194605</v>
      </c>
      <c r="H2727" s="8">
        <v>46.78595</v>
      </c>
      <c r="I2727" s="8">
        <v>135.17688000000001</v>
      </c>
      <c r="J2727" s="3">
        <f t="shared" si="128"/>
        <v>1.8892622678389563</v>
      </c>
    </row>
    <row r="2728" spans="1:10" x14ac:dyDescent="0.25">
      <c r="A2728" s="7" t="s">
        <v>247</v>
      </c>
      <c r="B2728" s="7" t="s">
        <v>9</v>
      </c>
      <c r="C2728" s="8">
        <v>202.11500000000001</v>
      </c>
      <c r="D2728" s="8">
        <v>597.72748999999999</v>
      </c>
      <c r="E2728" s="3">
        <f t="shared" si="126"/>
        <v>1.957363332756104</v>
      </c>
      <c r="F2728" s="8">
        <v>2749.64435</v>
      </c>
      <c r="G2728" s="3">
        <f t="shared" si="127"/>
        <v>-0.78261643546737236</v>
      </c>
      <c r="H2728" s="8">
        <v>427.90818999999999</v>
      </c>
      <c r="I2728" s="8">
        <v>12445.30955</v>
      </c>
      <c r="J2728" s="3">
        <f t="shared" si="128"/>
        <v>28.084064855126986</v>
      </c>
    </row>
    <row r="2729" spans="1:10" x14ac:dyDescent="0.25">
      <c r="A2729" s="7" t="s">
        <v>247</v>
      </c>
      <c r="B2729" s="7" t="s">
        <v>50</v>
      </c>
      <c r="C2729" s="8">
        <v>13.45642</v>
      </c>
      <c r="D2729" s="8">
        <v>106.30358</v>
      </c>
      <c r="E2729" s="3">
        <f t="shared" si="126"/>
        <v>6.8998411167308991</v>
      </c>
      <c r="F2729" s="8">
        <v>0</v>
      </c>
      <c r="G2729" s="3" t="str">
        <f t="shared" si="127"/>
        <v/>
      </c>
      <c r="H2729" s="8">
        <v>107.79588</v>
      </c>
      <c r="I2729" s="8">
        <v>116.77491999999999</v>
      </c>
      <c r="J2729" s="3">
        <f t="shared" si="128"/>
        <v>8.3296690003365592E-2</v>
      </c>
    </row>
    <row r="2730" spans="1:10" x14ac:dyDescent="0.25">
      <c r="A2730" s="7" t="s">
        <v>247</v>
      </c>
      <c r="B2730" s="7" t="s">
        <v>31</v>
      </c>
      <c r="C2730" s="8">
        <v>69</v>
      </c>
      <c r="D2730" s="8">
        <v>0</v>
      </c>
      <c r="E2730" s="3">
        <f t="shared" si="126"/>
        <v>-1</v>
      </c>
      <c r="F2730" s="8">
        <v>305.291</v>
      </c>
      <c r="G2730" s="3">
        <f t="shared" si="127"/>
        <v>-1</v>
      </c>
      <c r="H2730" s="8">
        <v>1189.8399999999999</v>
      </c>
      <c r="I2730" s="8">
        <v>904.61900000000003</v>
      </c>
      <c r="J2730" s="3">
        <f t="shared" si="128"/>
        <v>-0.23971374302427206</v>
      </c>
    </row>
    <row r="2731" spans="1:10" x14ac:dyDescent="0.25">
      <c r="A2731" s="7" t="s">
        <v>247</v>
      </c>
      <c r="B2731" s="7" t="s">
        <v>8</v>
      </c>
      <c r="C2731" s="8">
        <v>0</v>
      </c>
      <c r="D2731" s="8">
        <v>4.8727999999999998</v>
      </c>
      <c r="E2731" s="3" t="str">
        <f t="shared" si="126"/>
        <v/>
      </c>
      <c r="F2731" s="8">
        <v>0</v>
      </c>
      <c r="G2731" s="3" t="str">
        <f t="shared" si="127"/>
        <v/>
      </c>
      <c r="H2731" s="8">
        <v>0</v>
      </c>
      <c r="I2731" s="8">
        <v>4.8727999999999998</v>
      </c>
      <c r="J2731" s="3" t="str">
        <f t="shared" si="128"/>
        <v/>
      </c>
    </row>
    <row r="2732" spans="1:10" x14ac:dyDescent="0.25">
      <c r="A2732" s="7" t="s">
        <v>247</v>
      </c>
      <c r="B2732" s="7" t="s">
        <v>7</v>
      </c>
      <c r="C2732" s="8">
        <v>33.530279999999998</v>
      </c>
      <c r="D2732" s="8">
        <v>176.29262</v>
      </c>
      <c r="E2732" s="3">
        <f t="shared" si="126"/>
        <v>4.2577139230570102</v>
      </c>
      <c r="F2732" s="8">
        <v>50.758740000000003</v>
      </c>
      <c r="G2732" s="3">
        <f t="shared" si="127"/>
        <v>2.4731480726274921</v>
      </c>
      <c r="H2732" s="8">
        <v>594.17286999999999</v>
      </c>
      <c r="I2732" s="8">
        <v>323.63002</v>
      </c>
      <c r="J2732" s="3">
        <f t="shared" si="128"/>
        <v>-0.4553268310618086</v>
      </c>
    </row>
    <row r="2733" spans="1:10" x14ac:dyDescent="0.25">
      <c r="A2733" s="7" t="s">
        <v>247</v>
      </c>
      <c r="B2733" s="7" t="s">
        <v>6</v>
      </c>
      <c r="C2733" s="8">
        <v>88.40128</v>
      </c>
      <c r="D2733" s="8">
        <v>0</v>
      </c>
      <c r="E2733" s="3">
        <f t="shared" si="126"/>
        <v>-1</v>
      </c>
      <c r="F2733" s="8">
        <v>16.974</v>
      </c>
      <c r="G2733" s="3">
        <f t="shared" si="127"/>
        <v>-1</v>
      </c>
      <c r="H2733" s="8">
        <v>551.11341000000004</v>
      </c>
      <c r="I2733" s="8">
        <v>174.75837999999999</v>
      </c>
      <c r="J2733" s="3">
        <f t="shared" si="128"/>
        <v>-0.68289942355059008</v>
      </c>
    </row>
    <row r="2734" spans="1:10" x14ac:dyDescent="0.25">
      <c r="A2734" s="7" t="s">
        <v>247</v>
      </c>
      <c r="B2734" s="7" t="s">
        <v>75</v>
      </c>
      <c r="C2734" s="8">
        <v>0</v>
      </c>
      <c r="D2734" s="8">
        <v>130.04400000000001</v>
      </c>
      <c r="E2734" s="3" t="str">
        <f t="shared" si="126"/>
        <v/>
      </c>
      <c r="F2734" s="8">
        <v>0</v>
      </c>
      <c r="G2734" s="3" t="str">
        <f t="shared" si="127"/>
        <v/>
      </c>
      <c r="H2734" s="8">
        <v>0</v>
      </c>
      <c r="I2734" s="8">
        <v>130.04400000000001</v>
      </c>
      <c r="J2734" s="3" t="str">
        <f t="shared" si="128"/>
        <v/>
      </c>
    </row>
    <row r="2735" spans="1:10" x14ac:dyDescent="0.25">
      <c r="A2735" s="7" t="s">
        <v>247</v>
      </c>
      <c r="B2735" s="7" t="s">
        <v>47</v>
      </c>
      <c r="C2735" s="8">
        <v>0</v>
      </c>
      <c r="D2735" s="8">
        <v>0</v>
      </c>
      <c r="E2735" s="3" t="str">
        <f t="shared" si="126"/>
        <v/>
      </c>
      <c r="F2735" s="8">
        <v>0</v>
      </c>
      <c r="G2735" s="3" t="str">
        <f t="shared" si="127"/>
        <v/>
      </c>
      <c r="H2735" s="8">
        <v>0</v>
      </c>
      <c r="I2735" s="8">
        <v>0</v>
      </c>
      <c r="J2735" s="3" t="str">
        <f t="shared" si="128"/>
        <v/>
      </c>
    </row>
    <row r="2736" spans="1:10" x14ac:dyDescent="0.25">
      <c r="A2736" s="7" t="s">
        <v>247</v>
      </c>
      <c r="B2736" s="7" t="s">
        <v>4</v>
      </c>
      <c r="C2736" s="8">
        <v>0</v>
      </c>
      <c r="D2736" s="8">
        <v>0</v>
      </c>
      <c r="E2736" s="3" t="str">
        <f t="shared" si="126"/>
        <v/>
      </c>
      <c r="F2736" s="8">
        <v>0</v>
      </c>
      <c r="G2736" s="3" t="str">
        <f t="shared" si="127"/>
        <v/>
      </c>
      <c r="H2736" s="8">
        <v>0</v>
      </c>
      <c r="I2736" s="8">
        <v>43.5</v>
      </c>
      <c r="J2736" s="3" t="str">
        <f t="shared" si="128"/>
        <v/>
      </c>
    </row>
    <row r="2737" spans="1:10" x14ac:dyDescent="0.25">
      <c r="A2737" s="7" t="s">
        <v>247</v>
      </c>
      <c r="B2737" s="7" t="s">
        <v>74</v>
      </c>
      <c r="C2737" s="8">
        <v>0</v>
      </c>
      <c r="D2737" s="8">
        <v>184.5</v>
      </c>
      <c r="E2737" s="3" t="str">
        <f t="shared" si="126"/>
        <v/>
      </c>
      <c r="F2737" s="8">
        <v>0</v>
      </c>
      <c r="G2737" s="3" t="str">
        <f t="shared" si="127"/>
        <v/>
      </c>
      <c r="H2737" s="8">
        <v>0</v>
      </c>
      <c r="I2737" s="8">
        <v>4995.7282999999998</v>
      </c>
      <c r="J2737" s="3" t="str">
        <f t="shared" si="128"/>
        <v/>
      </c>
    </row>
    <row r="2738" spans="1:10" x14ac:dyDescent="0.25">
      <c r="A2738" s="7" t="s">
        <v>247</v>
      </c>
      <c r="B2738" s="7" t="s">
        <v>3</v>
      </c>
      <c r="C2738" s="8">
        <v>0</v>
      </c>
      <c r="D2738" s="8">
        <v>0</v>
      </c>
      <c r="E2738" s="3" t="str">
        <f t="shared" si="126"/>
        <v/>
      </c>
      <c r="F2738" s="8">
        <v>0</v>
      </c>
      <c r="G2738" s="3" t="str">
        <f t="shared" si="127"/>
        <v/>
      </c>
      <c r="H2738" s="8">
        <v>24.8325</v>
      </c>
      <c r="I2738" s="8">
        <v>0</v>
      </c>
      <c r="J2738" s="3">
        <f t="shared" si="128"/>
        <v>-1</v>
      </c>
    </row>
    <row r="2739" spans="1:10" x14ac:dyDescent="0.25">
      <c r="A2739" s="7" t="s">
        <v>247</v>
      </c>
      <c r="B2739" s="7" t="s">
        <v>46</v>
      </c>
      <c r="C2739" s="8">
        <v>15.8165</v>
      </c>
      <c r="D2739" s="8">
        <v>0</v>
      </c>
      <c r="E2739" s="3">
        <f t="shared" si="126"/>
        <v>-1</v>
      </c>
      <c r="F2739" s="8">
        <v>0</v>
      </c>
      <c r="G2739" s="3" t="str">
        <f t="shared" si="127"/>
        <v/>
      </c>
      <c r="H2739" s="8">
        <v>15.8165</v>
      </c>
      <c r="I2739" s="8">
        <v>42.874049999999997</v>
      </c>
      <c r="J2739" s="3">
        <f t="shared" si="128"/>
        <v>1.7107166566560235</v>
      </c>
    </row>
    <row r="2740" spans="1:10" x14ac:dyDescent="0.25">
      <c r="A2740" s="7" t="s">
        <v>247</v>
      </c>
      <c r="B2740" s="7" t="s">
        <v>29</v>
      </c>
      <c r="C2740" s="8">
        <v>0</v>
      </c>
      <c r="D2740" s="8">
        <v>0</v>
      </c>
      <c r="E2740" s="3" t="str">
        <f t="shared" si="126"/>
        <v/>
      </c>
      <c r="F2740" s="8">
        <v>0</v>
      </c>
      <c r="G2740" s="3" t="str">
        <f t="shared" si="127"/>
        <v/>
      </c>
      <c r="H2740" s="8">
        <v>0</v>
      </c>
      <c r="I2740" s="8">
        <v>0</v>
      </c>
      <c r="J2740" s="3" t="str">
        <f t="shared" si="128"/>
        <v/>
      </c>
    </row>
    <row r="2741" spans="1:10" x14ac:dyDescent="0.25">
      <c r="A2741" s="7" t="s">
        <v>247</v>
      </c>
      <c r="B2741" s="7" t="s">
        <v>2</v>
      </c>
      <c r="C2741" s="8">
        <v>0</v>
      </c>
      <c r="D2741" s="8">
        <v>139.11354</v>
      </c>
      <c r="E2741" s="3" t="str">
        <f t="shared" si="126"/>
        <v/>
      </c>
      <c r="F2741" s="8">
        <v>12.71808</v>
      </c>
      <c r="G2741" s="3">
        <f t="shared" si="127"/>
        <v>9.9382501132246368</v>
      </c>
      <c r="H2741" s="8">
        <v>0</v>
      </c>
      <c r="I2741" s="8">
        <v>151.83161999999999</v>
      </c>
      <c r="J2741" s="3" t="str">
        <f t="shared" si="128"/>
        <v/>
      </c>
    </row>
    <row r="2742" spans="1:10" x14ac:dyDescent="0.25">
      <c r="A2742" s="7" t="s">
        <v>247</v>
      </c>
      <c r="B2742" s="7" t="s">
        <v>45</v>
      </c>
      <c r="C2742" s="8">
        <v>0</v>
      </c>
      <c r="D2742" s="8">
        <v>0</v>
      </c>
      <c r="E2742" s="3" t="str">
        <f t="shared" si="126"/>
        <v/>
      </c>
      <c r="F2742" s="8">
        <v>0</v>
      </c>
      <c r="G2742" s="3" t="str">
        <f t="shared" si="127"/>
        <v/>
      </c>
      <c r="H2742" s="8">
        <v>0</v>
      </c>
      <c r="I2742" s="8">
        <v>0</v>
      </c>
      <c r="J2742" s="3" t="str">
        <f t="shared" si="128"/>
        <v/>
      </c>
    </row>
    <row r="2743" spans="1:10" x14ac:dyDescent="0.25">
      <c r="A2743" s="7" t="s">
        <v>247</v>
      </c>
      <c r="B2743" s="7" t="s">
        <v>43</v>
      </c>
      <c r="C2743" s="8">
        <v>2.4710800000000002</v>
      </c>
      <c r="D2743" s="8">
        <v>165.99726000000001</v>
      </c>
      <c r="E2743" s="3">
        <f t="shared" si="126"/>
        <v>66.175995920811957</v>
      </c>
      <c r="F2743" s="8">
        <v>0</v>
      </c>
      <c r="G2743" s="3" t="str">
        <f t="shared" si="127"/>
        <v/>
      </c>
      <c r="H2743" s="8">
        <v>48.934989999999999</v>
      </c>
      <c r="I2743" s="8">
        <v>165.99726000000001</v>
      </c>
      <c r="J2743" s="3">
        <f t="shared" si="128"/>
        <v>2.3921997327474678</v>
      </c>
    </row>
    <row r="2744" spans="1:10" s="2" customFormat="1" ht="13" x14ac:dyDescent="0.3">
      <c r="A2744" s="2" t="s">
        <v>247</v>
      </c>
      <c r="B2744" s="2" t="s">
        <v>0</v>
      </c>
      <c r="C2744" s="4">
        <v>11764.17649</v>
      </c>
      <c r="D2744" s="4">
        <v>51541.45736</v>
      </c>
      <c r="E2744" s="5">
        <f t="shared" si="126"/>
        <v>3.3812210233170346</v>
      </c>
      <c r="F2744" s="4">
        <v>9696.71191</v>
      </c>
      <c r="G2744" s="5">
        <f t="shared" si="127"/>
        <v>4.3153540951182077</v>
      </c>
      <c r="H2744" s="4">
        <v>48474.899969999999</v>
      </c>
      <c r="I2744" s="4">
        <v>98257.389200000005</v>
      </c>
      <c r="J2744" s="5">
        <f t="shared" si="128"/>
        <v>1.0269745633474074</v>
      </c>
    </row>
    <row r="2745" spans="1:10" x14ac:dyDescent="0.25">
      <c r="A2745" s="7" t="s">
        <v>246</v>
      </c>
      <c r="B2745" s="7" t="s">
        <v>26</v>
      </c>
      <c r="C2745" s="8">
        <v>218.91114999999999</v>
      </c>
      <c r="D2745" s="8">
        <v>118.67873</v>
      </c>
      <c r="E2745" s="3">
        <f t="shared" si="126"/>
        <v>-0.45786804372458867</v>
      </c>
      <c r="F2745" s="8">
        <v>579.06357000000003</v>
      </c>
      <c r="G2745" s="3">
        <f t="shared" si="127"/>
        <v>-0.79505060212991818</v>
      </c>
      <c r="H2745" s="8">
        <v>3537.8537700000002</v>
      </c>
      <c r="I2745" s="8">
        <v>4605.7033600000004</v>
      </c>
      <c r="J2745" s="3">
        <f t="shared" si="128"/>
        <v>0.30183542323175216</v>
      </c>
    </row>
    <row r="2746" spans="1:10" x14ac:dyDescent="0.25">
      <c r="A2746" s="7" t="s">
        <v>246</v>
      </c>
      <c r="B2746" s="7" t="s">
        <v>71</v>
      </c>
      <c r="C2746" s="8">
        <v>0</v>
      </c>
      <c r="D2746" s="8">
        <v>0</v>
      </c>
      <c r="E2746" s="3" t="str">
        <f t="shared" si="126"/>
        <v/>
      </c>
      <c r="F2746" s="8">
        <v>0</v>
      </c>
      <c r="G2746" s="3" t="str">
        <f t="shared" si="127"/>
        <v/>
      </c>
      <c r="H2746" s="8">
        <v>1.61903</v>
      </c>
      <c r="I2746" s="8">
        <v>19.16968</v>
      </c>
      <c r="J2746" s="3">
        <f t="shared" si="128"/>
        <v>10.840225320099071</v>
      </c>
    </row>
    <row r="2747" spans="1:10" x14ac:dyDescent="0.25">
      <c r="A2747" s="7" t="s">
        <v>246</v>
      </c>
      <c r="B2747" s="7" t="s">
        <v>41</v>
      </c>
      <c r="C2747" s="8">
        <v>19.25</v>
      </c>
      <c r="D2747" s="8">
        <v>25.497669999999999</v>
      </c>
      <c r="E2747" s="3">
        <f t="shared" si="126"/>
        <v>0.32455428571428557</v>
      </c>
      <c r="F2747" s="8">
        <v>5.0964200000000002</v>
      </c>
      <c r="G2747" s="3">
        <f t="shared" si="127"/>
        <v>4.0030550857268432</v>
      </c>
      <c r="H2747" s="8">
        <v>126.7</v>
      </c>
      <c r="I2747" s="8">
        <v>81.669929999999994</v>
      </c>
      <c r="J2747" s="3">
        <f t="shared" si="128"/>
        <v>-0.35540702446724548</v>
      </c>
    </row>
    <row r="2748" spans="1:10" x14ac:dyDescent="0.25">
      <c r="A2748" s="7" t="s">
        <v>246</v>
      </c>
      <c r="B2748" s="7" t="s">
        <v>25</v>
      </c>
      <c r="C2748" s="8">
        <v>4324.81639</v>
      </c>
      <c r="D2748" s="8">
        <v>9245.0943800000005</v>
      </c>
      <c r="E2748" s="3">
        <f t="shared" si="126"/>
        <v>1.137684827817627</v>
      </c>
      <c r="F2748" s="8">
        <v>3825.4648299999999</v>
      </c>
      <c r="G2748" s="3">
        <f t="shared" si="127"/>
        <v>1.4167244480979848</v>
      </c>
      <c r="H2748" s="8">
        <v>25448.39314</v>
      </c>
      <c r="I2748" s="8">
        <v>32052.79897</v>
      </c>
      <c r="J2748" s="3">
        <f t="shared" si="128"/>
        <v>0.25952152631669057</v>
      </c>
    </row>
    <row r="2749" spans="1:10" x14ac:dyDescent="0.25">
      <c r="A2749" s="7" t="s">
        <v>246</v>
      </c>
      <c r="B2749" s="7" t="s">
        <v>40</v>
      </c>
      <c r="C2749" s="8">
        <v>854.70321000000001</v>
      </c>
      <c r="D2749" s="8">
        <v>249.61960999999999</v>
      </c>
      <c r="E2749" s="3">
        <f t="shared" si="126"/>
        <v>-0.70794586111359048</v>
      </c>
      <c r="F2749" s="8">
        <v>954.69524999999999</v>
      </c>
      <c r="G2749" s="3">
        <f t="shared" si="127"/>
        <v>-0.73853477326927108</v>
      </c>
      <c r="H2749" s="8">
        <v>3414.22496</v>
      </c>
      <c r="I2749" s="8">
        <v>2864.2541500000002</v>
      </c>
      <c r="J2749" s="3">
        <f t="shared" si="128"/>
        <v>-0.16108218305568234</v>
      </c>
    </row>
    <row r="2750" spans="1:10" x14ac:dyDescent="0.25">
      <c r="A2750" s="7" t="s">
        <v>246</v>
      </c>
      <c r="B2750" s="7" t="s">
        <v>38</v>
      </c>
      <c r="C2750" s="8">
        <v>85.619129999999998</v>
      </c>
      <c r="D2750" s="8">
        <v>17.046199999999999</v>
      </c>
      <c r="E2750" s="3">
        <f t="shared" si="126"/>
        <v>-0.80090664317658922</v>
      </c>
      <c r="F2750" s="8">
        <v>160.35881000000001</v>
      </c>
      <c r="G2750" s="3">
        <f t="shared" si="127"/>
        <v>-0.89369963521181028</v>
      </c>
      <c r="H2750" s="8">
        <v>1304.0741499999999</v>
      </c>
      <c r="I2750" s="8">
        <v>559.17935999999997</v>
      </c>
      <c r="J2750" s="3">
        <f t="shared" si="128"/>
        <v>-0.5712058551271797</v>
      </c>
    </row>
    <row r="2751" spans="1:10" x14ac:dyDescent="0.25">
      <c r="A2751" s="7" t="s">
        <v>246</v>
      </c>
      <c r="B2751" s="7" t="s">
        <v>37</v>
      </c>
      <c r="C2751" s="8">
        <v>1085.78234</v>
      </c>
      <c r="D2751" s="8">
        <v>85.970860000000002</v>
      </c>
      <c r="E2751" s="3">
        <f t="shared" si="126"/>
        <v>-0.92082127620532117</v>
      </c>
      <c r="F2751" s="8">
        <v>5786.7606800000003</v>
      </c>
      <c r="G2751" s="3">
        <f t="shared" si="127"/>
        <v>-0.98514352592856835</v>
      </c>
      <c r="H2751" s="8">
        <v>1268.7039299999999</v>
      </c>
      <c r="I2751" s="8">
        <v>8356.3002699999997</v>
      </c>
      <c r="J2751" s="3">
        <f t="shared" si="128"/>
        <v>5.586485682282075</v>
      </c>
    </row>
    <row r="2752" spans="1:10" x14ac:dyDescent="0.25">
      <c r="A2752" s="7" t="s">
        <v>246</v>
      </c>
      <c r="B2752" s="7" t="s">
        <v>68</v>
      </c>
      <c r="C2752" s="8">
        <v>0</v>
      </c>
      <c r="D2752" s="8">
        <v>26.02796</v>
      </c>
      <c r="E2752" s="3" t="str">
        <f t="shared" si="126"/>
        <v/>
      </c>
      <c r="F2752" s="8">
        <v>0</v>
      </c>
      <c r="G2752" s="3" t="str">
        <f t="shared" si="127"/>
        <v/>
      </c>
      <c r="H2752" s="8">
        <v>35.507689999999997</v>
      </c>
      <c r="I2752" s="8">
        <v>47.215809999999998</v>
      </c>
      <c r="J2752" s="3">
        <f t="shared" si="128"/>
        <v>0.32973477013007613</v>
      </c>
    </row>
    <row r="2753" spans="1:10" x14ac:dyDescent="0.25">
      <c r="A2753" s="7" t="s">
        <v>246</v>
      </c>
      <c r="B2753" s="7" t="s">
        <v>66</v>
      </c>
      <c r="C2753" s="8">
        <v>21.96969</v>
      </c>
      <c r="D2753" s="8">
        <v>124.94432999999999</v>
      </c>
      <c r="E2753" s="3">
        <f t="shared" si="126"/>
        <v>4.6871230317769612</v>
      </c>
      <c r="F2753" s="8">
        <v>72.187979999999996</v>
      </c>
      <c r="G2753" s="3">
        <f t="shared" si="127"/>
        <v>0.73081903663186032</v>
      </c>
      <c r="H2753" s="8">
        <v>86.542749999999998</v>
      </c>
      <c r="I2753" s="8">
        <v>243.53623999999999</v>
      </c>
      <c r="J2753" s="3">
        <f t="shared" si="128"/>
        <v>1.8140570989482074</v>
      </c>
    </row>
    <row r="2754" spans="1:10" x14ac:dyDescent="0.25">
      <c r="A2754" s="7" t="s">
        <v>246</v>
      </c>
      <c r="B2754" s="7" t="s">
        <v>65</v>
      </c>
      <c r="C2754" s="8">
        <v>31.57376</v>
      </c>
      <c r="D2754" s="8">
        <v>0</v>
      </c>
      <c r="E2754" s="3">
        <f t="shared" si="126"/>
        <v>-1</v>
      </c>
      <c r="F2754" s="8">
        <v>0</v>
      </c>
      <c r="G2754" s="3" t="str">
        <f t="shared" si="127"/>
        <v/>
      </c>
      <c r="H2754" s="8">
        <v>36.240789999999997</v>
      </c>
      <c r="I2754" s="8">
        <v>14.124639999999999</v>
      </c>
      <c r="J2754" s="3">
        <f t="shared" si="128"/>
        <v>-0.61025573669889643</v>
      </c>
    </row>
    <row r="2755" spans="1:10" x14ac:dyDescent="0.25">
      <c r="A2755" s="7" t="s">
        <v>246</v>
      </c>
      <c r="B2755" s="7" t="s">
        <v>36</v>
      </c>
      <c r="C2755" s="8">
        <v>0</v>
      </c>
      <c r="D2755" s="8">
        <v>0</v>
      </c>
      <c r="E2755" s="3" t="str">
        <f t="shared" si="126"/>
        <v/>
      </c>
      <c r="F2755" s="8">
        <v>0</v>
      </c>
      <c r="G2755" s="3" t="str">
        <f t="shared" si="127"/>
        <v/>
      </c>
      <c r="H2755" s="8">
        <v>5.5556999999999999</v>
      </c>
      <c r="I2755" s="8">
        <v>0</v>
      </c>
      <c r="J2755" s="3">
        <f t="shared" si="128"/>
        <v>-1</v>
      </c>
    </row>
    <row r="2756" spans="1:10" x14ac:dyDescent="0.25">
      <c r="A2756" s="7" t="s">
        <v>246</v>
      </c>
      <c r="B2756" s="7" t="s">
        <v>24</v>
      </c>
      <c r="C2756" s="8">
        <v>1219.7260900000001</v>
      </c>
      <c r="D2756" s="8">
        <v>1527.63661</v>
      </c>
      <c r="E2756" s="3">
        <f t="shared" si="126"/>
        <v>0.25244234957702671</v>
      </c>
      <c r="F2756" s="8">
        <v>1310.12969</v>
      </c>
      <c r="G2756" s="3">
        <f t="shared" si="127"/>
        <v>0.16601938087518642</v>
      </c>
      <c r="H2756" s="8">
        <v>7426.8872499999998</v>
      </c>
      <c r="I2756" s="8">
        <v>9111.4065699999992</v>
      </c>
      <c r="J2756" s="3">
        <f t="shared" si="128"/>
        <v>0.22681363851322756</v>
      </c>
    </row>
    <row r="2757" spans="1:10" x14ac:dyDescent="0.25">
      <c r="A2757" s="7" t="s">
        <v>246</v>
      </c>
      <c r="B2757" s="7" t="s">
        <v>64</v>
      </c>
      <c r="C2757" s="8">
        <v>0</v>
      </c>
      <c r="D2757" s="8">
        <v>0</v>
      </c>
      <c r="E2757" s="3" t="str">
        <f t="shared" ref="E2757:E2820" si="129">IF(C2757=0,"",(D2757/C2757-1))</f>
        <v/>
      </c>
      <c r="F2757" s="8">
        <v>0</v>
      </c>
      <c r="G2757" s="3" t="str">
        <f t="shared" ref="G2757:G2820" si="130">IF(F2757=0,"",(D2757/F2757-1))</f>
        <v/>
      </c>
      <c r="H2757" s="8">
        <v>69.60275</v>
      </c>
      <c r="I2757" s="8">
        <v>0</v>
      </c>
      <c r="J2757" s="3">
        <f t="shared" ref="J2757:J2820" si="131">IF(H2757=0,"",(I2757/H2757-1))</f>
        <v>-1</v>
      </c>
    </row>
    <row r="2758" spans="1:10" x14ac:dyDescent="0.25">
      <c r="A2758" s="7" t="s">
        <v>246</v>
      </c>
      <c r="B2758" s="7" t="s">
        <v>63</v>
      </c>
      <c r="C2758" s="8">
        <v>15.689690000000001</v>
      </c>
      <c r="D2758" s="8">
        <v>0</v>
      </c>
      <c r="E2758" s="3">
        <f t="shared" si="129"/>
        <v>-1</v>
      </c>
      <c r="F2758" s="8">
        <v>7.7763400000000003</v>
      </c>
      <c r="G2758" s="3">
        <f t="shared" si="130"/>
        <v>-1</v>
      </c>
      <c r="H2758" s="8">
        <v>54.553620000000002</v>
      </c>
      <c r="I2758" s="8">
        <v>123.7617</v>
      </c>
      <c r="J2758" s="3">
        <f t="shared" si="131"/>
        <v>1.2686248868544379</v>
      </c>
    </row>
    <row r="2759" spans="1:10" x14ac:dyDescent="0.25">
      <c r="A2759" s="7" t="s">
        <v>246</v>
      </c>
      <c r="B2759" s="7" t="s">
        <v>23</v>
      </c>
      <c r="C2759" s="8">
        <v>0</v>
      </c>
      <c r="D2759" s="8">
        <v>0</v>
      </c>
      <c r="E2759" s="3" t="str">
        <f t="shared" si="129"/>
        <v/>
      </c>
      <c r="F2759" s="8">
        <v>0</v>
      </c>
      <c r="G2759" s="3" t="str">
        <f t="shared" si="130"/>
        <v/>
      </c>
      <c r="H2759" s="8">
        <v>7.8490099999999998</v>
      </c>
      <c r="I2759" s="8">
        <v>0</v>
      </c>
      <c r="J2759" s="3">
        <f t="shared" si="131"/>
        <v>-1</v>
      </c>
    </row>
    <row r="2760" spans="1:10" x14ac:dyDescent="0.25">
      <c r="A2760" s="7" t="s">
        <v>246</v>
      </c>
      <c r="B2760" s="7" t="s">
        <v>22</v>
      </c>
      <c r="C2760" s="8">
        <v>1179.3282300000001</v>
      </c>
      <c r="D2760" s="8">
        <v>2164.8690700000002</v>
      </c>
      <c r="E2760" s="3">
        <f t="shared" si="129"/>
        <v>0.83567985140150514</v>
      </c>
      <c r="F2760" s="8">
        <v>1256.18532</v>
      </c>
      <c r="G2760" s="3">
        <f t="shared" si="130"/>
        <v>0.72336759197281508</v>
      </c>
      <c r="H2760" s="8">
        <v>4161.42803</v>
      </c>
      <c r="I2760" s="8">
        <v>7352.98081</v>
      </c>
      <c r="J2760" s="3">
        <f t="shared" si="131"/>
        <v>0.76693691612395853</v>
      </c>
    </row>
    <row r="2761" spans="1:10" x14ac:dyDescent="0.25">
      <c r="A2761" s="7" t="s">
        <v>246</v>
      </c>
      <c r="B2761" s="7" t="s">
        <v>62</v>
      </c>
      <c r="C2761" s="8">
        <v>0</v>
      </c>
      <c r="D2761" s="8">
        <v>0</v>
      </c>
      <c r="E2761" s="3" t="str">
        <f t="shared" si="129"/>
        <v/>
      </c>
      <c r="F2761" s="8">
        <v>0</v>
      </c>
      <c r="G2761" s="3" t="str">
        <f t="shared" si="130"/>
        <v/>
      </c>
      <c r="H2761" s="8">
        <v>0</v>
      </c>
      <c r="I2761" s="8">
        <v>0</v>
      </c>
      <c r="J2761" s="3" t="str">
        <f t="shared" si="131"/>
        <v/>
      </c>
    </row>
    <row r="2762" spans="1:10" x14ac:dyDescent="0.25">
      <c r="A2762" s="7" t="s">
        <v>246</v>
      </c>
      <c r="B2762" s="7" t="s">
        <v>35</v>
      </c>
      <c r="C2762" s="8">
        <v>8.8272499999999994</v>
      </c>
      <c r="D2762" s="8">
        <v>0</v>
      </c>
      <c r="E2762" s="3">
        <f t="shared" si="129"/>
        <v>-1</v>
      </c>
      <c r="F2762" s="8">
        <v>0.91176000000000001</v>
      </c>
      <c r="G2762" s="3">
        <f t="shared" si="130"/>
        <v>-1</v>
      </c>
      <c r="H2762" s="8">
        <v>27.53088</v>
      </c>
      <c r="I2762" s="8">
        <v>31.14575</v>
      </c>
      <c r="J2762" s="3">
        <f t="shared" si="131"/>
        <v>0.13130237754841101</v>
      </c>
    </row>
    <row r="2763" spans="1:10" x14ac:dyDescent="0.25">
      <c r="A2763" s="7" t="s">
        <v>246</v>
      </c>
      <c r="B2763" s="7" t="s">
        <v>59</v>
      </c>
      <c r="C2763" s="8">
        <v>0</v>
      </c>
      <c r="D2763" s="8">
        <v>0</v>
      </c>
      <c r="E2763" s="3" t="str">
        <f t="shared" si="129"/>
        <v/>
      </c>
      <c r="F2763" s="8">
        <v>0</v>
      </c>
      <c r="G2763" s="3" t="str">
        <f t="shared" si="130"/>
        <v/>
      </c>
      <c r="H2763" s="8">
        <v>96.628280000000004</v>
      </c>
      <c r="I2763" s="8">
        <v>30.40204</v>
      </c>
      <c r="J2763" s="3">
        <f t="shared" si="131"/>
        <v>-0.68537119774873356</v>
      </c>
    </row>
    <row r="2764" spans="1:10" x14ac:dyDescent="0.25">
      <c r="A2764" s="7" t="s">
        <v>246</v>
      </c>
      <c r="B2764" s="7" t="s">
        <v>21</v>
      </c>
      <c r="C2764" s="8">
        <v>287.83908000000002</v>
      </c>
      <c r="D2764" s="8">
        <v>532.60343</v>
      </c>
      <c r="E2764" s="3">
        <f t="shared" si="129"/>
        <v>0.85035134909408394</v>
      </c>
      <c r="F2764" s="8">
        <v>126.9359</v>
      </c>
      <c r="G2764" s="3">
        <f t="shared" si="130"/>
        <v>3.1958455409383788</v>
      </c>
      <c r="H2764" s="8">
        <v>1370.56917</v>
      </c>
      <c r="I2764" s="8">
        <v>1405.7491399999999</v>
      </c>
      <c r="J2764" s="3">
        <f t="shared" si="131"/>
        <v>2.5668146322012975E-2</v>
      </c>
    </row>
    <row r="2765" spans="1:10" x14ac:dyDescent="0.25">
      <c r="A2765" s="7" t="s">
        <v>246</v>
      </c>
      <c r="B2765" s="7" t="s">
        <v>20</v>
      </c>
      <c r="C2765" s="8">
        <v>416.37342999999998</v>
      </c>
      <c r="D2765" s="8">
        <v>241.28837999999999</v>
      </c>
      <c r="E2765" s="3">
        <f t="shared" si="129"/>
        <v>-0.42050005448234296</v>
      </c>
      <c r="F2765" s="8">
        <v>307.97122999999999</v>
      </c>
      <c r="G2765" s="3">
        <f t="shared" si="130"/>
        <v>-0.21652298495544542</v>
      </c>
      <c r="H2765" s="8">
        <v>1726.60835</v>
      </c>
      <c r="I2765" s="8">
        <v>1782.0499199999999</v>
      </c>
      <c r="J2765" s="3">
        <f t="shared" si="131"/>
        <v>3.2110101865312934E-2</v>
      </c>
    </row>
    <row r="2766" spans="1:10" x14ac:dyDescent="0.25">
      <c r="A2766" s="7" t="s">
        <v>246</v>
      </c>
      <c r="B2766" s="7" t="s">
        <v>34</v>
      </c>
      <c r="C2766" s="8">
        <v>0</v>
      </c>
      <c r="D2766" s="8">
        <v>0</v>
      </c>
      <c r="E2766" s="3" t="str">
        <f t="shared" si="129"/>
        <v/>
      </c>
      <c r="F2766" s="8">
        <v>0</v>
      </c>
      <c r="G2766" s="3" t="str">
        <f t="shared" si="130"/>
        <v/>
      </c>
      <c r="H2766" s="8">
        <v>12.601699999999999</v>
      </c>
      <c r="I2766" s="8">
        <v>16.185569999999998</v>
      </c>
      <c r="J2766" s="3">
        <f t="shared" si="131"/>
        <v>0.28439575612814139</v>
      </c>
    </row>
    <row r="2767" spans="1:10" x14ac:dyDescent="0.25">
      <c r="A2767" s="7" t="s">
        <v>246</v>
      </c>
      <c r="B2767" s="7" t="s">
        <v>88</v>
      </c>
      <c r="C2767" s="8">
        <v>0</v>
      </c>
      <c r="D2767" s="8">
        <v>0</v>
      </c>
      <c r="E2767" s="3" t="str">
        <f t="shared" si="129"/>
        <v/>
      </c>
      <c r="F2767" s="8">
        <v>1078.6436900000001</v>
      </c>
      <c r="G2767" s="3">
        <f t="shared" si="130"/>
        <v>-1</v>
      </c>
      <c r="H2767" s="8">
        <v>0</v>
      </c>
      <c r="I2767" s="8">
        <v>1078.6436900000001</v>
      </c>
      <c r="J2767" s="3" t="str">
        <f t="shared" si="131"/>
        <v/>
      </c>
    </row>
    <row r="2768" spans="1:10" x14ac:dyDescent="0.25">
      <c r="A2768" s="7" t="s">
        <v>246</v>
      </c>
      <c r="B2768" s="7" t="s">
        <v>19</v>
      </c>
      <c r="C2768" s="8">
        <v>1992.6374699999999</v>
      </c>
      <c r="D2768" s="8">
        <v>1261.34115</v>
      </c>
      <c r="E2768" s="3">
        <f t="shared" si="129"/>
        <v>-0.36699918124093089</v>
      </c>
      <c r="F2768" s="8">
        <v>451.50815999999998</v>
      </c>
      <c r="G2768" s="3">
        <f t="shared" si="130"/>
        <v>1.79361761701051</v>
      </c>
      <c r="H2768" s="8">
        <v>4476.5570200000002</v>
      </c>
      <c r="I2768" s="8">
        <v>3723.3613599999999</v>
      </c>
      <c r="J2768" s="3">
        <f t="shared" si="131"/>
        <v>-0.16825333769567408</v>
      </c>
    </row>
    <row r="2769" spans="1:10" x14ac:dyDescent="0.25">
      <c r="A2769" s="7" t="s">
        <v>246</v>
      </c>
      <c r="B2769" s="7" t="s">
        <v>56</v>
      </c>
      <c r="C2769" s="8">
        <v>5.55</v>
      </c>
      <c r="D2769" s="8">
        <v>0</v>
      </c>
      <c r="E2769" s="3">
        <f t="shared" si="129"/>
        <v>-1</v>
      </c>
      <c r="F2769" s="8">
        <v>0</v>
      </c>
      <c r="G2769" s="3" t="str">
        <f t="shared" si="130"/>
        <v/>
      </c>
      <c r="H2769" s="8">
        <v>7.9033100000000003</v>
      </c>
      <c r="I2769" s="8">
        <v>2.3504200000000002</v>
      </c>
      <c r="J2769" s="3">
        <f t="shared" si="131"/>
        <v>-0.7026030865548738</v>
      </c>
    </row>
    <row r="2770" spans="1:10" x14ac:dyDescent="0.25">
      <c r="A2770" s="7" t="s">
        <v>246</v>
      </c>
      <c r="B2770" s="7" t="s">
        <v>18</v>
      </c>
      <c r="C2770" s="8">
        <v>12877.32236</v>
      </c>
      <c r="D2770" s="8">
        <v>16353.8603</v>
      </c>
      <c r="E2770" s="3">
        <f t="shared" si="129"/>
        <v>0.26997366710325954</v>
      </c>
      <c r="F2770" s="8">
        <v>11640.66979</v>
      </c>
      <c r="G2770" s="3">
        <f t="shared" si="130"/>
        <v>0.40488997583703479</v>
      </c>
      <c r="H2770" s="8">
        <v>87662.092829999994</v>
      </c>
      <c r="I2770" s="8">
        <v>71019.62672</v>
      </c>
      <c r="J2770" s="3">
        <f t="shared" si="131"/>
        <v>-0.18984792140742224</v>
      </c>
    </row>
    <row r="2771" spans="1:10" x14ac:dyDescent="0.25">
      <c r="A2771" s="7" t="s">
        <v>246</v>
      </c>
      <c r="B2771" s="7" t="s">
        <v>17</v>
      </c>
      <c r="C2771" s="8">
        <v>2693.9321500000001</v>
      </c>
      <c r="D2771" s="8">
        <v>4263.2311499999996</v>
      </c>
      <c r="E2771" s="3">
        <f t="shared" si="129"/>
        <v>0.58253100398241275</v>
      </c>
      <c r="F2771" s="8">
        <v>2202.0998399999999</v>
      </c>
      <c r="G2771" s="3">
        <f t="shared" si="130"/>
        <v>0.93598449650675231</v>
      </c>
      <c r="H2771" s="8">
        <v>15502.81323</v>
      </c>
      <c r="I2771" s="8">
        <v>17822.43807</v>
      </c>
      <c r="J2771" s="3">
        <f t="shared" si="131"/>
        <v>0.14962605854731059</v>
      </c>
    </row>
    <row r="2772" spans="1:10" x14ac:dyDescent="0.25">
      <c r="A2772" s="7" t="s">
        <v>246</v>
      </c>
      <c r="B2772" s="7" t="s">
        <v>55</v>
      </c>
      <c r="C2772" s="8">
        <v>0</v>
      </c>
      <c r="D2772" s="8">
        <v>0</v>
      </c>
      <c r="E2772" s="3" t="str">
        <f t="shared" si="129"/>
        <v/>
      </c>
      <c r="F2772" s="8">
        <v>0</v>
      </c>
      <c r="G2772" s="3" t="str">
        <f t="shared" si="130"/>
        <v/>
      </c>
      <c r="H2772" s="8">
        <v>0</v>
      </c>
      <c r="I2772" s="8">
        <v>0</v>
      </c>
      <c r="J2772" s="3" t="str">
        <f t="shared" si="131"/>
        <v/>
      </c>
    </row>
    <row r="2773" spans="1:10" x14ac:dyDescent="0.25">
      <c r="A2773" s="7" t="s">
        <v>246</v>
      </c>
      <c r="B2773" s="7" t="s">
        <v>33</v>
      </c>
      <c r="C2773" s="8">
        <v>73.562290000000004</v>
      </c>
      <c r="D2773" s="8">
        <v>74.489689999999996</v>
      </c>
      <c r="E2773" s="3">
        <f t="shared" si="129"/>
        <v>1.2607002854315486E-2</v>
      </c>
      <c r="F2773" s="8">
        <v>3.3161800000000001</v>
      </c>
      <c r="G2773" s="3">
        <f t="shared" si="130"/>
        <v>21.462499019956695</v>
      </c>
      <c r="H2773" s="8">
        <v>187.69889000000001</v>
      </c>
      <c r="I2773" s="8">
        <v>140.17917</v>
      </c>
      <c r="J2773" s="3">
        <f t="shared" si="131"/>
        <v>-0.25316995747817161</v>
      </c>
    </row>
    <row r="2774" spans="1:10" x14ac:dyDescent="0.25">
      <c r="A2774" s="7" t="s">
        <v>246</v>
      </c>
      <c r="B2774" s="7" t="s">
        <v>54</v>
      </c>
      <c r="C2774" s="8">
        <v>94.938239999999993</v>
      </c>
      <c r="D2774" s="8">
        <v>0</v>
      </c>
      <c r="E2774" s="3">
        <f t="shared" si="129"/>
        <v>-1</v>
      </c>
      <c r="F2774" s="8">
        <v>0</v>
      </c>
      <c r="G2774" s="3" t="str">
        <f t="shared" si="130"/>
        <v/>
      </c>
      <c r="H2774" s="8">
        <v>473.62617999999998</v>
      </c>
      <c r="I2774" s="8">
        <v>6.49552</v>
      </c>
      <c r="J2774" s="3">
        <f t="shared" si="131"/>
        <v>-0.98628555541418761</v>
      </c>
    </row>
    <row r="2775" spans="1:10" x14ac:dyDescent="0.25">
      <c r="A2775" s="7" t="s">
        <v>246</v>
      </c>
      <c r="B2775" s="7" t="s">
        <v>16</v>
      </c>
      <c r="C2775" s="8">
        <v>469.17993999999999</v>
      </c>
      <c r="D2775" s="8">
        <v>543.61778000000004</v>
      </c>
      <c r="E2775" s="3">
        <f t="shared" si="129"/>
        <v>0.15865520593229121</v>
      </c>
      <c r="F2775" s="8">
        <v>327.72528</v>
      </c>
      <c r="G2775" s="3">
        <f t="shared" si="130"/>
        <v>0.65876059362890782</v>
      </c>
      <c r="H2775" s="8">
        <v>2678.97955</v>
      </c>
      <c r="I2775" s="8">
        <v>5336.7316899999996</v>
      </c>
      <c r="J2775" s="3">
        <f t="shared" si="131"/>
        <v>0.99207630756270593</v>
      </c>
    </row>
    <row r="2776" spans="1:10" x14ac:dyDescent="0.25">
      <c r="A2776" s="7" t="s">
        <v>246</v>
      </c>
      <c r="B2776" s="7" t="s">
        <v>77</v>
      </c>
      <c r="C2776" s="8">
        <v>0</v>
      </c>
      <c r="D2776" s="8">
        <v>0</v>
      </c>
      <c r="E2776" s="3" t="str">
        <f t="shared" si="129"/>
        <v/>
      </c>
      <c r="F2776" s="8">
        <v>0</v>
      </c>
      <c r="G2776" s="3" t="str">
        <f t="shared" si="130"/>
        <v/>
      </c>
      <c r="H2776" s="8">
        <v>0</v>
      </c>
      <c r="I2776" s="8">
        <v>0</v>
      </c>
      <c r="J2776" s="3" t="str">
        <f t="shared" si="131"/>
        <v/>
      </c>
    </row>
    <row r="2777" spans="1:10" x14ac:dyDescent="0.25">
      <c r="A2777" s="7" t="s">
        <v>246</v>
      </c>
      <c r="B2777" s="7" t="s">
        <v>53</v>
      </c>
      <c r="C2777" s="8">
        <v>0</v>
      </c>
      <c r="D2777" s="8">
        <v>0</v>
      </c>
      <c r="E2777" s="3" t="str">
        <f t="shared" si="129"/>
        <v/>
      </c>
      <c r="F2777" s="8">
        <v>0</v>
      </c>
      <c r="G2777" s="3" t="str">
        <f t="shared" si="130"/>
        <v/>
      </c>
      <c r="H2777" s="8">
        <v>0</v>
      </c>
      <c r="I2777" s="8">
        <v>0</v>
      </c>
      <c r="J2777" s="3" t="str">
        <f t="shared" si="131"/>
        <v/>
      </c>
    </row>
    <row r="2778" spans="1:10" x14ac:dyDescent="0.25">
      <c r="A2778" s="7" t="s">
        <v>246</v>
      </c>
      <c r="B2778" s="7" t="s">
        <v>15</v>
      </c>
      <c r="C2778" s="8">
        <v>0</v>
      </c>
      <c r="D2778" s="8">
        <v>0</v>
      </c>
      <c r="E2778" s="3" t="str">
        <f t="shared" si="129"/>
        <v/>
      </c>
      <c r="F2778" s="8">
        <v>6.6043900000000004</v>
      </c>
      <c r="G2778" s="3">
        <f t="shared" si="130"/>
        <v>-1</v>
      </c>
      <c r="H2778" s="8">
        <v>0</v>
      </c>
      <c r="I2778" s="8">
        <v>27.60726</v>
      </c>
      <c r="J2778" s="3" t="str">
        <f t="shared" si="131"/>
        <v/>
      </c>
    </row>
    <row r="2779" spans="1:10" x14ac:dyDescent="0.25">
      <c r="A2779" s="7" t="s">
        <v>246</v>
      </c>
      <c r="B2779" s="7" t="s">
        <v>14</v>
      </c>
      <c r="C2779" s="8">
        <v>153.78574</v>
      </c>
      <c r="D2779" s="8">
        <v>92.365520000000004</v>
      </c>
      <c r="E2779" s="3">
        <f t="shared" si="129"/>
        <v>-0.39938826577808839</v>
      </c>
      <c r="F2779" s="8">
        <v>86.09169</v>
      </c>
      <c r="G2779" s="3">
        <f t="shared" si="130"/>
        <v>7.2873816276576742E-2</v>
      </c>
      <c r="H2779" s="8">
        <v>445.11408</v>
      </c>
      <c r="I2779" s="8">
        <v>349.50562000000002</v>
      </c>
      <c r="J2779" s="3">
        <f t="shared" si="131"/>
        <v>-0.21479540705609668</v>
      </c>
    </row>
    <row r="2780" spans="1:10" x14ac:dyDescent="0.25">
      <c r="A2780" s="7" t="s">
        <v>246</v>
      </c>
      <c r="B2780" s="7" t="s">
        <v>32</v>
      </c>
      <c r="C2780" s="8">
        <v>0</v>
      </c>
      <c r="D2780" s="8">
        <v>168.04192</v>
      </c>
      <c r="E2780" s="3" t="str">
        <f t="shared" si="129"/>
        <v/>
      </c>
      <c r="F2780" s="8">
        <v>0</v>
      </c>
      <c r="G2780" s="3" t="str">
        <f t="shared" si="130"/>
        <v/>
      </c>
      <c r="H2780" s="8">
        <v>58.467739999999999</v>
      </c>
      <c r="I2780" s="8">
        <v>261.09413999999998</v>
      </c>
      <c r="J2780" s="3">
        <f t="shared" si="131"/>
        <v>3.4656102664477881</v>
      </c>
    </row>
    <row r="2781" spans="1:10" x14ac:dyDescent="0.25">
      <c r="A2781" s="7" t="s">
        <v>246</v>
      </c>
      <c r="B2781" s="7" t="s">
        <v>13</v>
      </c>
      <c r="C2781" s="8">
        <v>1687.1532500000001</v>
      </c>
      <c r="D2781" s="8">
        <v>2337.15967</v>
      </c>
      <c r="E2781" s="3">
        <f t="shared" si="129"/>
        <v>0.38526815510090739</v>
      </c>
      <c r="F2781" s="8">
        <v>1032.02691</v>
      </c>
      <c r="G2781" s="3">
        <f t="shared" si="130"/>
        <v>1.264630551154911</v>
      </c>
      <c r="H2781" s="8">
        <v>9378.6688799999993</v>
      </c>
      <c r="I2781" s="8">
        <v>7607.6369299999997</v>
      </c>
      <c r="J2781" s="3">
        <f t="shared" si="131"/>
        <v>-0.18883617415865095</v>
      </c>
    </row>
    <row r="2782" spans="1:10" x14ac:dyDescent="0.25">
      <c r="A2782" s="7" t="s">
        <v>246</v>
      </c>
      <c r="B2782" s="7" t="s">
        <v>12</v>
      </c>
      <c r="C2782" s="8">
        <v>298.58760000000001</v>
      </c>
      <c r="D2782" s="8">
        <v>93.324070000000006</v>
      </c>
      <c r="E2782" s="3">
        <f t="shared" si="129"/>
        <v>-0.68744827313659373</v>
      </c>
      <c r="F2782" s="8">
        <v>260.38355000000001</v>
      </c>
      <c r="G2782" s="3">
        <f t="shared" si="130"/>
        <v>-0.64158999291621921</v>
      </c>
      <c r="H2782" s="8">
        <v>1647.3249599999999</v>
      </c>
      <c r="I2782" s="8">
        <v>1473.7773199999999</v>
      </c>
      <c r="J2782" s="3">
        <f t="shared" si="131"/>
        <v>-0.10535118705419244</v>
      </c>
    </row>
    <row r="2783" spans="1:10" x14ac:dyDescent="0.25">
      <c r="A2783" s="7" t="s">
        <v>246</v>
      </c>
      <c r="B2783" s="7" t="s">
        <v>11</v>
      </c>
      <c r="C2783" s="8">
        <v>0</v>
      </c>
      <c r="D2783" s="8">
        <v>0</v>
      </c>
      <c r="E2783" s="3" t="str">
        <f t="shared" si="129"/>
        <v/>
      </c>
      <c r="F2783" s="8">
        <v>13.0305</v>
      </c>
      <c r="G2783" s="3">
        <f t="shared" si="130"/>
        <v>-1</v>
      </c>
      <c r="H2783" s="8">
        <v>76.555549999999997</v>
      </c>
      <c r="I2783" s="8">
        <v>28.368120000000001</v>
      </c>
      <c r="J2783" s="3">
        <f t="shared" si="131"/>
        <v>-0.62944397891465731</v>
      </c>
    </row>
    <row r="2784" spans="1:10" x14ac:dyDescent="0.25">
      <c r="A2784" s="7" t="s">
        <v>246</v>
      </c>
      <c r="B2784" s="7" t="s">
        <v>52</v>
      </c>
      <c r="C2784" s="8">
        <v>75.866280000000003</v>
      </c>
      <c r="D2784" s="8">
        <v>0</v>
      </c>
      <c r="E2784" s="3">
        <f t="shared" si="129"/>
        <v>-1</v>
      </c>
      <c r="F2784" s="8">
        <v>0</v>
      </c>
      <c r="G2784" s="3" t="str">
        <f t="shared" si="130"/>
        <v/>
      </c>
      <c r="H2784" s="8">
        <v>75.866280000000003</v>
      </c>
      <c r="I2784" s="8">
        <v>175.501</v>
      </c>
      <c r="J2784" s="3">
        <f t="shared" si="131"/>
        <v>1.3132938638878828</v>
      </c>
    </row>
    <row r="2785" spans="1:10" x14ac:dyDescent="0.25">
      <c r="A2785" s="7" t="s">
        <v>246</v>
      </c>
      <c r="B2785" s="7" t="s">
        <v>10</v>
      </c>
      <c r="C2785" s="8">
        <v>6886.9332899999999</v>
      </c>
      <c r="D2785" s="8">
        <v>4861.0620799999997</v>
      </c>
      <c r="E2785" s="3">
        <f t="shared" si="129"/>
        <v>-0.2941615846550476</v>
      </c>
      <c r="F2785" s="8">
        <v>2809.0929500000002</v>
      </c>
      <c r="G2785" s="3">
        <f t="shared" si="130"/>
        <v>0.73047391685632879</v>
      </c>
      <c r="H2785" s="8">
        <v>23343.314259999999</v>
      </c>
      <c r="I2785" s="8">
        <v>21595.961179999998</v>
      </c>
      <c r="J2785" s="3">
        <f t="shared" si="131"/>
        <v>-7.4854541241994199E-2</v>
      </c>
    </row>
    <row r="2786" spans="1:10" x14ac:dyDescent="0.25">
      <c r="A2786" s="7" t="s">
        <v>246</v>
      </c>
      <c r="B2786" s="7" t="s">
        <v>51</v>
      </c>
      <c r="C2786" s="8">
        <v>0</v>
      </c>
      <c r="D2786" s="8">
        <v>0</v>
      </c>
      <c r="E2786" s="3" t="str">
        <f t="shared" si="129"/>
        <v/>
      </c>
      <c r="F2786" s="8">
        <v>0</v>
      </c>
      <c r="G2786" s="3" t="str">
        <f t="shared" si="130"/>
        <v/>
      </c>
      <c r="H2786" s="8">
        <v>0</v>
      </c>
      <c r="I2786" s="8">
        <v>0</v>
      </c>
      <c r="J2786" s="3" t="str">
        <f t="shared" si="131"/>
        <v/>
      </c>
    </row>
    <row r="2787" spans="1:10" x14ac:dyDescent="0.25">
      <c r="A2787" s="7" t="s">
        <v>246</v>
      </c>
      <c r="B2787" s="7" t="s">
        <v>9</v>
      </c>
      <c r="C2787" s="8">
        <v>11.4171</v>
      </c>
      <c r="D2787" s="8">
        <v>130.47967</v>
      </c>
      <c r="E2787" s="3">
        <f t="shared" si="129"/>
        <v>10.428442424083174</v>
      </c>
      <c r="F2787" s="8">
        <v>19.960470000000001</v>
      </c>
      <c r="G2787" s="3">
        <f t="shared" si="130"/>
        <v>5.5369036901435686</v>
      </c>
      <c r="H2787" s="8">
        <v>149.76064</v>
      </c>
      <c r="I2787" s="8">
        <v>250.50073</v>
      </c>
      <c r="J2787" s="3">
        <f t="shared" si="131"/>
        <v>0.67267400833757129</v>
      </c>
    </row>
    <row r="2788" spans="1:10" x14ac:dyDescent="0.25">
      <c r="A2788" s="7" t="s">
        <v>246</v>
      </c>
      <c r="B2788" s="7" t="s">
        <v>50</v>
      </c>
      <c r="C2788" s="8">
        <v>0</v>
      </c>
      <c r="D2788" s="8">
        <v>0</v>
      </c>
      <c r="E2788" s="3" t="str">
        <f t="shared" si="129"/>
        <v/>
      </c>
      <c r="F2788" s="8">
        <v>0</v>
      </c>
      <c r="G2788" s="3" t="str">
        <f t="shared" si="130"/>
        <v/>
      </c>
      <c r="H2788" s="8">
        <v>6.9122300000000001</v>
      </c>
      <c r="I2788" s="8">
        <v>0</v>
      </c>
      <c r="J2788" s="3">
        <f t="shared" si="131"/>
        <v>-1</v>
      </c>
    </row>
    <row r="2789" spans="1:10" x14ac:dyDescent="0.25">
      <c r="A2789" s="7" t="s">
        <v>246</v>
      </c>
      <c r="B2789" s="7" t="s">
        <v>31</v>
      </c>
      <c r="C2789" s="8">
        <v>224.74675999999999</v>
      </c>
      <c r="D2789" s="8">
        <v>219.43616</v>
      </c>
      <c r="E2789" s="3">
        <f t="shared" si="129"/>
        <v>-2.3629261663215995E-2</v>
      </c>
      <c r="F2789" s="8">
        <v>284.93777999999998</v>
      </c>
      <c r="G2789" s="3">
        <f t="shared" si="130"/>
        <v>-0.22988043214206266</v>
      </c>
      <c r="H2789" s="8">
        <v>758.72461999999996</v>
      </c>
      <c r="I2789" s="8">
        <v>1269.2594200000001</v>
      </c>
      <c r="J2789" s="3">
        <f t="shared" si="131"/>
        <v>0.67288550620645493</v>
      </c>
    </row>
    <row r="2790" spans="1:10" x14ac:dyDescent="0.25">
      <c r="A2790" s="7" t="s">
        <v>246</v>
      </c>
      <c r="B2790" s="7" t="s">
        <v>8</v>
      </c>
      <c r="C2790" s="8">
        <v>27.29862</v>
      </c>
      <c r="D2790" s="8">
        <v>0</v>
      </c>
      <c r="E2790" s="3">
        <f t="shared" si="129"/>
        <v>-1</v>
      </c>
      <c r="F2790" s="8">
        <v>37.087209999999999</v>
      </c>
      <c r="G2790" s="3">
        <f t="shared" si="130"/>
        <v>-1</v>
      </c>
      <c r="H2790" s="8">
        <v>131.70186000000001</v>
      </c>
      <c r="I2790" s="8">
        <v>51.930100000000003</v>
      </c>
      <c r="J2790" s="3">
        <f t="shared" si="131"/>
        <v>-0.60569957022626708</v>
      </c>
    </row>
    <row r="2791" spans="1:10" x14ac:dyDescent="0.25">
      <c r="A2791" s="7" t="s">
        <v>246</v>
      </c>
      <c r="B2791" s="7" t="s">
        <v>7</v>
      </c>
      <c r="C2791" s="8">
        <v>154.62871000000001</v>
      </c>
      <c r="D2791" s="8">
        <v>258.66485</v>
      </c>
      <c r="E2791" s="3">
        <f t="shared" si="129"/>
        <v>0.67281257148171236</v>
      </c>
      <c r="F2791" s="8">
        <v>37.809519999999999</v>
      </c>
      <c r="G2791" s="3">
        <f t="shared" si="130"/>
        <v>5.8412624651146059</v>
      </c>
      <c r="H2791" s="8">
        <v>1254.2381399999999</v>
      </c>
      <c r="I2791" s="8">
        <v>1208.2561700000001</v>
      </c>
      <c r="J2791" s="3">
        <f t="shared" si="131"/>
        <v>-3.6661275505463276E-2</v>
      </c>
    </row>
    <row r="2792" spans="1:10" x14ac:dyDescent="0.25">
      <c r="A2792" s="7" t="s">
        <v>246</v>
      </c>
      <c r="B2792" s="7" t="s">
        <v>6</v>
      </c>
      <c r="C2792" s="8">
        <v>105.73014999999999</v>
      </c>
      <c r="D2792" s="8">
        <v>148.30031</v>
      </c>
      <c r="E2792" s="3">
        <f t="shared" si="129"/>
        <v>0.40263028095581066</v>
      </c>
      <c r="F2792" s="8">
        <v>87.496080000000006</v>
      </c>
      <c r="G2792" s="3">
        <f t="shared" si="130"/>
        <v>0.69493661887481117</v>
      </c>
      <c r="H2792" s="8">
        <v>812.92772000000002</v>
      </c>
      <c r="I2792" s="8">
        <v>533.57064000000003</v>
      </c>
      <c r="J2792" s="3">
        <f t="shared" si="131"/>
        <v>-0.34364319622413664</v>
      </c>
    </row>
    <row r="2793" spans="1:10" x14ac:dyDescent="0.25">
      <c r="A2793" s="7" t="s">
        <v>246</v>
      </c>
      <c r="B2793" s="7" t="s">
        <v>5</v>
      </c>
      <c r="C2793" s="8">
        <v>0</v>
      </c>
      <c r="D2793" s="8">
        <v>0</v>
      </c>
      <c r="E2793" s="3" t="str">
        <f t="shared" si="129"/>
        <v/>
      </c>
      <c r="F2793" s="8">
        <v>0</v>
      </c>
      <c r="G2793" s="3" t="str">
        <f t="shared" si="130"/>
        <v/>
      </c>
      <c r="H2793" s="8">
        <v>0</v>
      </c>
      <c r="I2793" s="8">
        <v>0</v>
      </c>
      <c r="J2793" s="3" t="str">
        <f t="shared" si="131"/>
        <v/>
      </c>
    </row>
    <row r="2794" spans="1:10" x14ac:dyDescent="0.25">
      <c r="A2794" s="7" t="s">
        <v>246</v>
      </c>
      <c r="B2794" s="7" t="s">
        <v>47</v>
      </c>
      <c r="C2794" s="8">
        <v>0</v>
      </c>
      <c r="D2794" s="8">
        <v>0</v>
      </c>
      <c r="E2794" s="3" t="str">
        <f t="shared" si="129"/>
        <v/>
      </c>
      <c r="F2794" s="8">
        <v>0</v>
      </c>
      <c r="G2794" s="3" t="str">
        <f t="shared" si="130"/>
        <v/>
      </c>
      <c r="H2794" s="8">
        <v>2.45377</v>
      </c>
      <c r="I2794" s="8">
        <v>5.1364299999999998</v>
      </c>
      <c r="J2794" s="3">
        <f t="shared" si="131"/>
        <v>1.0932809513524089</v>
      </c>
    </row>
    <row r="2795" spans="1:10" x14ac:dyDescent="0.25">
      <c r="A2795" s="7" t="s">
        <v>246</v>
      </c>
      <c r="B2795" s="7" t="s">
        <v>3</v>
      </c>
      <c r="C2795" s="8">
        <v>193.82101</v>
      </c>
      <c r="D2795" s="8">
        <v>128.56806</v>
      </c>
      <c r="E2795" s="3">
        <f t="shared" si="129"/>
        <v>-0.3366660301687624</v>
      </c>
      <c r="F2795" s="8">
        <v>105.99556</v>
      </c>
      <c r="G2795" s="3">
        <f t="shared" si="130"/>
        <v>0.21295703329460225</v>
      </c>
      <c r="H2795" s="8">
        <v>879.40346</v>
      </c>
      <c r="I2795" s="8">
        <v>444.07443000000001</v>
      </c>
      <c r="J2795" s="3">
        <f t="shared" si="131"/>
        <v>-0.49502765204039567</v>
      </c>
    </row>
    <row r="2796" spans="1:10" x14ac:dyDescent="0.25">
      <c r="A2796" s="7" t="s">
        <v>246</v>
      </c>
      <c r="B2796" s="7" t="s">
        <v>46</v>
      </c>
      <c r="C2796" s="8">
        <v>0</v>
      </c>
      <c r="D2796" s="8">
        <v>0</v>
      </c>
      <c r="E2796" s="3" t="str">
        <f t="shared" si="129"/>
        <v/>
      </c>
      <c r="F2796" s="8">
        <v>0</v>
      </c>
      <c r="G2796" s="3" t="str">
        <f t="shared" si="130"/>
        <v/>
      </c>
      <c r="H2796" s="8">
        <v>0</v>
      </c>
      <c r="I2796" s="8">
        <v>18.282389999999999</v>
      </c>
      <c r="J2796" s="3" t="str">
        <f t="shared" si="131"/>
        <v/>
      </c>
    </row>
    <row r="2797" spans="1:10" x14ac:dyDescent="0.25">
      <c r="A2797" s="7" t="s">
        <v>246</v>
      </c>
      <c r="B2797" s="7" t="s">
        <v>29</v>
      </c>
      <c r="C2797" s="8">
        <v>0</v>
      </c>
      <c r="D2797" s="8">
        <v>0</v>
      </c>
      <c r="E2797" s="3" t="str">
        <f t="shared" si="129"/>
        <v/>
      </c>
      <c r="F2797" s="8">
        <v>0</v>
      </c>
      <c r="G2797" s="3" t="str">
        <f t="shared" si="130"/>
        <v/>
      </c>
      <c r="H2797" s="8">
        <v>115.12435000000001</v>
      </c>
      <c r="I2797" s="8">
        <v>189.80279999999999</v>
      </c>
      <c r="J2797" s="3">
        <f t="shared" si="131"/>
        <v>0.64867640946506944</v>
      </c>
    </row>
    <row r="2798" spans="1:10" x14ac:dyDescent="0.25">
      <c r="A2798" s="7" t="s">
        <v>246</v>
      </c>
      <c r="B2798" s="7" t="s">
        <v>2</v>
      </c>
      <c r="C2798" s="8">
        <v>0</v>
      </c>
      <c r="D2798" s="8">
        <v>28.097619999999999</v>
      </c>
      <c r="E2798" s="3" t="str">
        <f t="shared" si="129"/>
        <v/>
      </c>
      <c r="F2798" s="8">
        <v>4.1000000000000003E-3</v>
      </c>
      <c r="G2798" s="3">
        <f t="shared" si="130"/>
        <v>6852.0780487804868</v>
      </c>
      <c r="H2798" s="8">
        <v>8.9878400000000003</v>
      </c>
      <c r="I2798" s="8">
        <v>28.114609999999999</v>
      </c>
      <c r="J2798" s="3">
        <f t="shared" si="131"/>
        <v>2.1280719282942284</v>
      </c>
    </row>
    <row r="2799" spans="1:10" x14ac:dyDescent="0.25">
      <c r="A2799" s="7" t="s">
        <v>246</v>
      </c>
      <c r="B2799" s="7" t="s">
        <v>28</v>
      </c>
      <c r="C2799" s="8">
        <v>0</v>
      </c>
      <c r="D2799" s="8">
        <v>0</v>
      </c>
      <c r="E2799" s="3" t="str">
        <f t="shared" si="129"/>
        <v/>
      </c>
      <c r="F2799" s="8">
        <v>6.33256</v>
      </c>
      <c r="G2799" s="3">
        <f t="shared" si="130"/>
        <v>-1</v>
      </c>
      <c r="H2799" s="8">
        <v>41.639420000000001</v>
      </c>
      <c r="I2799" s="8">
        <v>37.07638</v>
      </c>
      <c r="J2799" s="3">
        <f t="shared" si="131"/>
        <v>-0.10958461957443211</v>
      </c>
    </row>
    <row r="2800" spans="1:10" x14ac:dyDescent="0.25">
      <c r="A2800" s="7" t="s">
        <v>246</v>
      </c>
      <c r="B2800" s="7" t="s">
        <v>45</v>
      </c>
      <c r="C2800" s="8">
        <v>46.067169999999997</v>
      </c>
      <c r="D2800" s="8">
        <v>10.298030000000001</v>
      </c>
      <c r="E2800" s="3">
        <f t="shared" si="129"/>
        <v>-0.77645620514566005</v>
      </c>
      <c r="F2800" s="8">
        <v>33.879130000000004</v>
      </c>
      <c r="G2800" s="3">
        <f t="shared" si="130"/>
        <v>-0.69603617330197087</v>
      </c>
      <c r="H2800" s="8">
        <v>54.161589999999997</v>
      </c>
      <c r="I2800" s="8">
        <v>92.633340000000004</v>
      </c>
      <c r="J2800" s="3">
        <f t="shared" si="131"/>
        <v>0.71031426514620444</v>
      </c>
    </row>
    <row r="2801" spans="1:10" x14ac:dyDescent="0.25">
      <c r="A2801" s="7" t="s">
        <v>246</v>
      </c>
      <c r="B2801" s="7" t="s">
        <v>44</v>
      </c>
      <c r="C2801" s="8">
        <v>0</v>
      </c>
      <c r="D2801" s="8">
        <v>0</v>
      </c>
      <c r="E2801" s="3" t="str">
        <f t="shared" si="129"/>
        <v/>
      </c>
      <c r="F2801" s="8">
        <v>0</v>
      </c>
      <c r="G2801" s="3" t="str">
        <f t="shared" si="130"/>
        <v/>
      </c>
      <c r="H2801" s="8">
        <v>0</v>
      </c>
      <c r="I2801" s="8">
        <v>0</v>
      </c>
      <c r="J2801" s="3" t="str">
        <f t="shared" si="131"/>
        <v/>
      </c>
    </row>
    <row r="2802" spans="1:10" x14ac:dyDescent="0.25">
      <c r="A2802" s="7" t="s">
        <v>246</v>
      </c>
      <c r="B2802" s="7" t="s">
        <v>43</v>
      </c>
      <c r="C2802" s="8">
        <v>0</v>
      </c>
      <c r="D2802" s="8">
        <v>0</v>
      </c>
      <c r="E2802" s="3" t="str">
        <f t="shared" si="129"/>
        <v/>
      </c>
      <c r="F2802" s="8">
        <v>0</v>
      </c>
      <c r="G2802" s="3" t="str">
        <f t="shared" si="130"/>
        <v/>
      </c>
      <c r="H2802" s="8">
        <v>6.9467499999999998</v>
      </c>
      <c r="I2802" s="8">
        <v>0</v>
      </c>
      <c r="J2802" s="3">
        <f t="shared" si="131"/>
        <v>-1</v>
      </c>
    </row>
    <row r="2803" spans="1:10" s="2" customFormat="1" ht="13" x14ac:dyDescent="0.3">
      <c r="A2803" s="2" t="s">
        <v>246</v>
      </c>
      <c r="B2803" s="2" t="s">
        <v>0</v>
      </c>
      <c r="C2803" s="4">
        <v>37843.567569999999</v>
      </c>
      <c r="D2803" s="4">
        <v>45331.615259999999</v>
      </c>
      <c r="E2803" s="5">
        <f t="shared" si="129"/>
        <v>0.19786844028775064</v>
      </c>
      <c r="F2803" s="4">
        <v>34918.233119999997</v>
      </c>
      <c r="G2803" s="5">
        <f t="shared" si="130"/>
        <v>0.29822190900133383</v>
      </c>
      <c r="H2803" s="4">
        <v>200457.64009999999</v>
      </c>
      <c r="I2803" s="4">
        <v>203475.54956000001</v>
      </c>
      <c r="J2803" s="5">
        <f t="shared" si="131"/>
        <v>1.5055098216733009E-2</v>
      </c>
    </row>
    <row r="2804" spans="1:10" x14ac:dyDescent="0.25">
      <c r="A2804" s="7" t="s">
        <v>245</v>
      </c>
      <c r="B2804" s="7" t="s">
        <v>26</v>
      </c>
      <c r="C2804" s="8">
        <v>8258.5501199999999</v>
      </c>
      <c r="D2804" s="8">
        <v>14459.33354</v>
      </c>
      <c r="E2804" s="3">
        <f t="shared" si="129"/>
        <v>0.75083196564774246</v>
      </c>
      <c r="F2804" s="8">
        <v>7702.7490600000001</v>
      </c>
      <c r="G2804" s="3">
        <f t="shared" si="130"/>
        <v>0.87716533764375271</v>
      </c>
      <c r="H2804" s="8">
        <v>37505.717499999999</v>
      </c>
      <c r="I2804" s="8">
        <v>50195.90337</v>
      </c>
      <c r="J2804" s="3">
        <f t="shared" si="131"/>
        <v>0.33835336892301826</v>
      </c>
    </row>
    <row r="2805" spans="1:10" x14ac:dyDescent="0.25">
      <c r="A2805" s="7" t="s">
        <v>245</v>
      </c>
      <c r="B2805" s="7" t="s">
        <v>72</v>
      </c>
      <c r="C2805" s="8">
        <v>32.190429999999999</v>
      </c>
      <c r="D2805" s="8">
        <v>123.68704</v>
      </c>
      <c r="E2805" s="3">
        <f t="shared" si="129"/>
        <v>2.8423543891771561</v>
      </c>
      <c r="F2805" s="8">
        <v>59.592230000000001</v>
      </c>
      <c r="G2805" s="3">
        <f t="shared" si="130"/>
        <v>1.0755564945295721</v>
      </c>
      <c r="H2805" s="8">
        <v>477.14226000000002</v>
      </c>
      <c r="I2805" s="8">
        <v>508.41007000000002</v>
      </c>
      <c r="J2805" s="3">
        <f t="shared" si="131"/>
        <v>6.5531420335729562E-2</v>
      </c>
    </row>
    <row r="2806" spans="1:10" x14ac:dyDescent="0.25">
      <c r="A2806" s="7" t="s">
        <v>245</v>
      </c>
      <c r="B2806" s="7" t="s">
        <v>71</v>
      </c>
      <c r="C2806" s="8">
        <v>2172.3552300000001</v>
      </c>
      <c r="D2806" s="8">
        <v>2534.16471</v>
      </c>
      <c r="E2806" s="3">
        <f t="shared" si="129"/>
        <v>0.16655171078995212</v>
      </c>
      <c r="F2806" s="8">
        <v>2263.1169199999999</v>
      </c>
      <c r="G2806" s="3">
        <f t="shared" si="130"/>
        <v>0.1197674709621277</v>
      </c>
      <c r="H2806" s="8">
        <v>12242.322399999999</v>
      </c>
      <c r="I2806" s="8">
        <v>11215.28268</v>
      </c>
      <c r="J2806" s="3">
        <f t="shared" si="131"/>
        <v>-8.3892556203224888E-2</v>
      </c>
    </row>
    <row r="2807" spans="1:10" x14ac:dyDescent="0.25">
      <c r="A2807" s="7" t="s">
        <v>245</v>
      </c>
      <c r="B2807" s="7" t="s">
        <v>92</v>
      </c>
      <c r="C2807" s="8">
        <v>0</v>
      </c>
      <c r="D2807" s="8">
        <v>0</v>
      </c>
      <c r="E2807" s="3" t="str">
        <f t="shared" si="129"/>
        <v/>
      </c>
      <c r="F2807" s="8">
        <v>120.66857</v>
      </c>
      <c r="G2807" s="3">
        <f t="shared" si="130"/>
        <v>-1</v>
      </c>
      <c r="H2807" s="8">
        <v>34.544629999999998</v>
      </c>
      <c r="I2807" s="8">
        <v>148.80376999999999</v>
      </c>
      <c r="J2807" s="3">
        <f t="shared" si="131"/>
        <v>3.3075803677735145</v>
      </c>
    </row>
    <row r="2808" spans="1:10" x14ac:dyDescent="0.25">
      <c r="A2808" s="7" t="s">
        <v>245</v>
      </c>
      <c r="B2808" s="7" t="s">
        <v>41</v>
      </c>
      <c r="C2808" s="8">
        <v>222.68942999999999</v>
      </c>
      <c r="D2808" s="8">
        <v>333.52219000000002</v>
      </c>
      <c r="E2808" s="3">
        <f t="shared" si="129"/>
        <v>0.49770103592254045</v>
      </c>
      <c r="F2808" s="8">
        <v>82.476759999999999</v>
      </c>
      <c r="G2808" s="3">
        <f t="shared" si="130"/>
        <v>3.0438323474394489</v>
      </c>
      <c r="H2808" s="8">
        <v>1045.7096799999999</v>
      </c>
      <c r="I2808" s="8">
        <v>1346.69569</v>
      </c>
      <c r="J2808" s="3">
        <f t="shared" si="131"/>
        <v>0.28782941934706008</v>
      </c>
    </row>
    <row r="2809" spans="1:10" x14ac:dyDescent="0.25">
      <c r="A2809" s="7" t="s">
        <v>245</v>
      </c>
      <c r="B2809" s="7" t="s">
        <v>70</v>
      </c>
      <c r="C2809" s="8">
        <v>89.998260000000002</v>
      </c>
      <c r="D2809" s="8">
        <v>154.95634000000001</v>
      </c>
      <c r="E2809" s="3">
        <f t="shared" si="129"/>
        <v>0.7217703986721522</v>
      </c>
      <c r="F2809" s="8">
        <v>111.19255</v>
      </c>
      <c r="G2809" s="3">
        <f t="shared" si="130"/>
        <v>0.39358563141145719</v>
      </c>
      <c r="H2809" s="8">
        <v>731.50188000000003</v>
      </c>
      <c r="I2809" s="8">
        <v>644.93556999999998</v>
      </c>
      <c r="J2809" s="3">
        <f t="shared" si="131"/>
        <v>-0.11834051608999285</v>
      </c>
    </row>
    <row r="2810" spans="1:10" x14ac:dyDescent="0.25">
      <c r="A2810" s="7" t="s">
        <v>245</v>
      </c>
      <c r="B2810" s="7" t="s">
        <v>25</v>
      </c>
      <c r="C2810" s="8">
        <v>24161.325420000001</v>
      </c>
      <c r="D2810" s="8">
        <v>27842.314989999999</v>
      </c>
      <c r="E2810" s="3">
        <f t="shared" si="129"/>
        <v>0.15235048185531186</v>
      </c>
      <c r="F2810" s="8">
        <v>24521.165430000001</v>
      </c>
      <c r="G2810" s="3">
        <f t="shared" si="130"/>
        <v>0.13544011884267104</v>
      </c>
      <c r="H2810" s="8">
        <v>104942.52754</v>
      </c>
      <c r="I2810" s="8">
        <v>109461.43845</v>
      </c>
      <c r="J2810" s="3">
        <f t="shared" si="131"/>
        <v>4.3060816390929624E-2</v>
      </c>
    </row>
    <row r="2811" spans="1:10" x14ac:dyDescent="0.25">
      <c r="A2811" s="7" t="s">
        <v>245</v>
      </c>
      <c r="B2811" s="7" t="s">
        <v>40</v>
      </c>
      <c r="C2811" s="8">
        <v>1905.671</v>
      </c>
      <c r="D2811" s="8">
        <v>2375.1277599999999</v>
      </c>
      <c r="E2811" s="3">
        <f t="shared" si="129"/>
        <v>0.24634722362884243</v>
      </c>
      <c r="F2811" s="8">
        <v>2325.6877599999998</v>
      </c>
      <c r="G2811" s="3">
        <f t="shared" si="130"/>
        <v>2.1258227716690614E-2</v>
      </c>
      <c r="H2811" s="8">
        <v>11205.04847</v>
      </c>
      <c r="I2811" s="8">
        <v>13009.924720000001</v>
      </c>
      <c r="J2811" s="3">
        <f t="shared" si="131"/>
        <v>0.16107705868763644</v>
      </c>
    </row>
    <row r="2812" spans="1:10" x14ac:dyDescent="0.25">
      <c r="A2812" s="7" t="s">
        <v>245</v>
      </c>
      <c r="B2812" s="7" t="s">
        <v>69</v>
      </c>
      <c r="C2812" s="8">
        <v>0</v>
      </c>
      <c r="D2812" s="8">
        <v>0</v>
      </c>
      <c r="E2812" s="3" t="str">
        <f t="shared" si="129"/>
        <v/>
      </c>
      <c r="F2812" s="8">
        <v>0</v>
      </c>
      <c r="G2812" s="3" t="str">
        <f t="shared" si="130"/>
        <v/>
      </c>
      <c r="H2812" s="8">
        <v>0</v>
      </c>
      <c r="I2812" s="8">
        <v>18.424219999999998</v>
      </c>
      <c r="J2812" s="3" t="str">
        <f t="shared" si="131"/>
        <v/>
      </c>
    </row>
    <row r="2813" spans="1:10" x14ac:dyDescent="0.25">
      <c r="A2813" s="7" t="s">
        <v>245</v>
      </c>
      <c r="B2813" s="7" t="s">
        <v>38</v>
      </c>
      <c r="C2813" s="8">
        <v>3276.84051</v>
      </c>
      <c r="D2813" s="8">
        <v>3567.0186199999998</v>
      </c>
      <c r="E2813" s="3">
        <f t="shared" si="129"/>
        <v>8.8554236654013962E-2</v>
      </c>
      <c r="F2813" s="8">
        <v>3042.4746300000002</v>
      </c>
      <c r="G2813" s="3">
        <f t="shared" si="130"/>
        <v>0.17240702184589773</v>
      </c>
      <c r="H2813" s="8">
        <v>17257.442630000001</v>
      </c>
      <c r="I2813" s="8">
        <v>22341.509740000001</v>
      </c>
      <c r="J2813" s="3">
        <f t="shared" si="131"/>
        <v>0.29460142032643688</v>
      </c>
    </row>
    <row r="2814" spans="1:10" x14ac:dyDescent="0.25">
      <c r="A2814" s="7" t="s">
        <v>245</v>
      </c>
      <c r="B2814" s="7" t="s">
        <v>37</v>
      </c>
      <c r="C2814" s="8">
        <v>2778.12923</v>
      </c>
      <c r="D2814" s="8">
        <v>1245.01856</v>
      </c>
      <c r="E2814" s="3">
        <f t="shared" si="129"/>
        <v>-0.5518500195903413</v>
      </c>
      <c r="F2814" s="8">
        <v>1278.9321600000001</v>
      </c>
      <c r="G2814" s="3">
        <f t="shared" si="130"/>
        <v>-2.6517121908952612E-2</v>
      </c>
      <c r="H2814" s="8">
        <v>10280.828020000001</v>
      </c>
      <c r="I2814" s="8">
        <v>10288.748449999999</v>
      </c>
      <c r="J2814" s="3">
        <f t="shared" si="131"/>
        <v>7.704077905583695E-4</v>
      </c>
    </row>
    <row r="2815" spans="1:10" x14ac:dyDescent="0.25">
      <c r="A2815" s="7" t="s">
        <v>245</v>
      </c>
      <c r="B2815" s="7" t="s">
        <v>68</v>
      </c>
      <c r="C2815" s="8">
        <v>15.22725</v>
      </c>
      <c r="D2815" s="8">
        <v>0</v>
      </c>
      <c r="E2815" s="3">
        <f t="shared" si="129"/>
        <v>-1</v>
      </c>
      <c r="F2815" s="8">
        <v>7.7980900000000002</v>
      </c>
      <c r="G2815" s="3">
        <f t="shared" si="130"/>
        <v>-1</v>
      </c>
      <c r="H2815" s="8">
        <v>57.925460000000001</v>
      </c>
      <c r="I2815" s="8">
        <v>40.19894</v>
      </c>
      <c r="J2815" s="3">
        <f t="shared" si="131"/>
        <v>-0.30602294742242875</v>
      </c>
    </row>
    <row r="2816" spans="1:10" x14ac:dyDescent="0.25">
      <c r="A2816" s="7" t="s">
        <v>245</v>
      </c>
      <c r="B2816" s="7" t="s">
        <v>67</v>
      </c>
      <c r="C2816" s="8">
        <v>0</v>
      </c>
      <c r="D2816" s="8">
        <v>0</v>
      </c>
      <c r="E2816" s="3" t="str">
        <f t="shared" si="129"/>
        <v/>
      </c>
      <c r="F2816" s="8">
        <v>0</v>
      </c>
      <c r="G2816" s="3" t="str">
        <f t="shared" si="130"/>
        <v/>
      </c>
      <c r="H2816" s="8">
        <v>201.71919</v>
      </c>
      <c r="I2816" s="8">
        <v>34.839030000000001</v>
      </c>
      <c r="J2816" s="3">
        <f t="shared" si="131"/>
        <v>-0.82728946115637281</v>
      </c>
    </row>
    <row r="2817" spans="1:10" x14ac:dyDescent="0.25">
      <c r="A2817" s="7" t="s">
        <v>245</v>
      </c>
      <c r="B2817" s="7" t="s">
        <v>66</v>
      </c>
      <c r="C2817" s="8">
        <v>270.51949999999999</v>
      </c>
      <c r="D2817" s="8">
        <v>748.64553000000001</v>
      </c>
      <c r="E2817" s="3">
        <f t="shared" si="129"/>
        <v>1.767436469459688</v>
      </c>
      <c r="F2817" s="8">
        <v>420.13673</v>
      </c>
      <c r="G2817" s="3">
        <f t="shared" si="130"/>
        <v>0.78190926082563639</v>
      </c>
      <c r="H2817" s="8">
        <v>953.12046999999995</v>
      </c>
      <c r="I2817" s="8">
        <v>2384.88375</v>
      </c>
      <c r="J2817" s="3">
        <f t="shared" si="131"/>
        <v>1.5021850071061849</v>
      </c>
    </row>
    <row r="2818" spans="1:10" x14ac:dyDescent="0.25">
      <c r="A2818" s="7" t="s">
        <v>245</v>
      </c>
      <c r="B2818" s="7" t="s">
        <v>89</v>
      </c>
      <c r="C2818" s="8">
        <v>8.0433599999999998</v>
      </c>
      <c r="D2818" s="8">
        <v>0</v>
      </c>
      <c r="E2818" s="3">
        <f t="shared" si="129"/>
        <v>-1</v>
      </c>
      <c r="F2818" s="8">
        <v>0</v>
      </c>
      <c r="G2818" s="3" t="str">
        <f t="shared" si="130"/>
        <v/>
      </c>
      <c r="H2818" s="8">
        <v>8.0433599999999998</v>
      </c>
      <c r="I2818" s="8">
        <v>0</v>
      </c>
      <c r="J2818" s="3">
        <f t="shared" si="131"/>
        <v>-1</v>
      </c>
    </row>
    <row r="2819" spans="1:10" x14ac:dyDescent="0.25">
      <c r="A2819" s="7" t="s">
        <v>245</v>
      </c>
      <c r="B2819" s="7" t="s">
        <v>81</v>
      </c>
      <c r="C2819" s="8">
        <v>0</v>
      </c>
      <c r="D2819" s="8">
        <v>0</v>
      </c>
      <c r="E2819" s="3" t="str">
        <f t="shared" si="129"/>
        <v/>
      </c>
      <c r="F2819" s="8">
        <v>0</v>
      </c>
      <c r="G2819" s="3" t="str">
        <f t="shared" si="130"/>
        <v/>
      </c>
      <c r="H2819" s="8">
        <v>0</v>
      </c>
      <c r="I2819" s="8">
        <v>0</v>
      </c>
      <c r="J2819" s="3" t="str">
        <f t="shared" si="131"/>
        <v/>
      </c>
    </row>
    <row r="2820" spans="1:10" x14ac:dyDescent="0.25">
      <c r="A2820" s="7" t="s">
        <v>245</v>
      </c>
      <c r="B2820" s="7" t="s">
        <v>65</v>
      </c>
      <c r="C2820" s="8">
        <v>150.8682</v>
      </c>
      <c r="D2820" s="8">
        <v>183.22958</v>
      </c>
      <c r="E2820" s="3">
        <f t="shared" si="129"/>
        <v>0.21450100153644036</v>
      </c>
      <c r="F2820" s="8">
        <v>0</v>
      </c>
      <c r="G2820" s="3" t="str">
        <f t="shared" si="130"/>
        <v/>
      </c>
      <c r="H2820" s="8">
        <v>737.42399</v>
      </c>
      <c r="I2820" s="8">
        <v>270.69236999999998</v>
      </c>
      <c r="J2820" s="3">
        <f t="shared" si="131"/>
        <v>-0.63292166559430751</v>
      </c>
    </row>
    <row r="2821" spans="1:10" x14ac:dyDescent="0.25">
      <c r="A2821" s="7" t="s">
        <v>245</v>
      </c>
      <c r="B2821" s="7" t="s">
        <v>36</v>
      </c>
      <c r="C2821" s="8">
        <v>514.47622999999999</v>
      </c>
      <c r="D2821" s="8">
        <v>20.74342</v>
      </c>
      <c r="E2821" s="3">
        <f t="shared" ref="E2821:E2884" si="132">IF(C2821=0,"",(D2821/C2821-1))</f>
        <v>-0.9596805084658625</v>
      </c>
      <c r="F2821" s="8">
        <v>506.65593000000001</v>
      </c>
      <c r="G2821" s="3">
        <f t="shared" ref="G2821:G2884" si="133">IF(F2821=0,"",(D2821/F2821-1))</f>
        <v>-0.95905817188402398</v>
      </c>
      <c r="H2821" s="8">
        <v>1529.87453</v>
      </c>
      <c r="I2821" s="8">
        <v>1801.8228999999999</v>
      </c>
      <c r="J2821" s="3">
        <f t="shared" ref="J2821:J2884" si="134">IF(H2821=0,"",(I2821/H2821-1))</f>
        <v>0.17775861004758342</v>
      </c>
    </row>
    <row r="2822" spans="1:10" x14ac:dyDescent="0.25">
      <c r="A2822" s="7" t="s">
        <v>245</v>
      </c>
      <c r="B2822" s="7" t="s">
        <v>24</v>
      </c>
      <c r="C2822" s="8">
        <v>175670.42799</v>
      </c>
      <c r="D2822" s="8">
        <v>151154.73869</v>
      </c>
      <c r="E2822" s="3">
        <f t="shared" si="132"/>
        <v>-0.1395550154941021</v>
      </c>
      <c r="F2822" s="8">
        <v>149583.75725</v>
      </c>
      <c r="G2822" s="3">
        <f t="shared" si="133"/>
        <v>1.0502353122300745E-2</v>
      </c>
      <c r="H2822" s="8">
        <v>780374.31929999997</v>
      </c>
      <c r="I2822" s="8">
        <v>672232.03618000005</v>
      </c>
      <c r="J2822" s="3">
        <f t="shared" si="134"/>
        <v>-0.13857744987944265</v>
      </c>
    </row>
    <row r="2823" spans="1:10" x14ac:dyDescent="0.25">
      <c r="A2823" s="7" t="s">
        <v>245</v>
      </c>
      <c r="B2823" s="7" t="s">
        <v>64</v>
      </c>
      <c r="C2823" s="8">
        <v>76.692449999999994</v>
      </c>
      <c r="D2823" s="8">
        <v>409.54396000000003</v>
      </c>
      <c r="E2823" s="3">
        <f t="shared" si="132"/>
        <v>4.340081846387748</v>
      </c>
      <c r="F2823" s="8">
        <v>389.84890999999999</v>
      </c>
      <c r="G2823" s="3">
        <f t="shared" si="133"/>
        <v>5.051970005508033E-2</v>
      </c>
      <c r="H2823" s="8">
        <v>1196.24521</v>
      </c>
      <c r="I2823" s="8">
        <v>1535.5191500000001</v>
      </c>
      <c r="J2823" s="3">
        <f t="shared" si="134"/>
        <v>0.28361571454066681</v>
      </c>
    </row>
    <row r="2824" spans="1:10" x14ac:dyDescent="0.25">
      <c r="A2824" s="7" t="s">
        <v>245</v>
      </c>
      <c r="B2824" s="7" t="s">
        <v>63</v>
      </c>
      <c r="C2824" s="8">
        <v>2440.2019700000001</v>
      </c>
      <c r="D2824" s="8">
        <v>3296.20678</v>
      </c>
      <c r="E2824" s="3">
        <f t="shared" si="132"/>
        <v>0.35079260672836843</v>
      </c>
      <c r="F2824" s="8">
        <v>3879.8087700000001</v>
      </c>
      <c r="G2824" s="3">
        <f t="shared" si="133"/>
        <v>-0.15042029764781428</v>
      </c>
      <c r="H2824" s="8">
        <v>11633.32265</v>
      </c>
      <c r="I2824" s="8">
        <v>17089.806769999999</v>
      </c>
      <c r="J2824" s="3">
        <f t="shared" si="134"/>
        <v>0.4690391803067544</v>
      </c>
    </row>
    <row r="2825" spans="1:10" x14ac:dyDescent="0.25">
      <c r="A2825" s="7" t="s">
        <v>245</v>
      </c>
      <c r="B2825" s="7" t="s">
        <v>23</v>
      </c>
      <c r="C2825" s="8">
        <v>544.83164999999997</v>
      </c>
      <c r="D2825" s="8">
        <v>365.35734000000002</v>
      </c>
      <c r="E2825" s="3">
        <f t="shared" si="132"/>
        <v>-0.32941241574346858</v>
      </c>
      <c r="F2825" s="8">
        <v>307.42475000000002</v>
      </c>
      <c r="G2825" s="3">
        <f t="shared" si="133"/>
        <v>0.18844478201576154</v>
      </c>
      <c r="H2825" s="8">
        <v>1663.2449799999999</v>
      </c>
      <c r="I2825" s="8">
        <v>2198.9124700000002</v>
      </c>
      <c r="J2825" s="3">
        <f t="shared" si="134"/>
        <v>0.32206169051536859</v>
      </c>
    </row>
    <row r="2826" spans="1:10" x14ac:dyDescent="0.25">
      <c r="A2826" s="7" t="s">
        <v>245</v>
      </c>
      <c r="B2826" s="7" t="s">
        <v>22</v>
      </c>
      <c r="C2826" s="8">
        <v>14605.750470000001</v>
      </c>
      <c r="D2826" s="8">
        <v>20132.217809999998</v>
      </c>
      <c r="E2826" s="3">
        <f t="shared" si="132"/>
        <v>0.37837613009692861</v>
      </c>
      <c r="F2826" s="8">
        <v>16360.405559999999</v>
      </c>
      <c r="G2826" s="3">
        <f t="shared" si="133"/>
        <v>0.23054515587448554</v>
      </c>
      <c r="H2826" s="8">
        <v>83899.374519999998</v>
      </c>
      <c r="I2826" s="8">
        <v>83650.722609999997</v>
      </c>
      <c r="J2826" s="3">
        <f t="shared" si="134"/>
        <v>-2.96369205876168E-3</v>
      </c>
    </row>
    <row r="2827" spans="1:10" x14ac:dyDescent="0.25">
      <c r="A2827" s="7" t="s">
        <v>245</v>
      </c>
      <c r="B2827" s="7" t="s">
        <v>62</v>
      </c>
      <c r="C2827" s="8">
        <v>106.22987000000001</v>
      </c>
      <c r="D2827" s="8">
        <v>87.741060000000004</v>
      </c>
      <c r="E2827" s="3">
        <f t="shared" si="132"/>
        <v>-0.17404530383026917</v>
      </c>
      <c r="F2827" s="8">
        <v>21.61656</v>
      </c>
      <c r="G2827" s="3">
        <f t="shared" si="133"/>
        <v>3.0589742308674461</v>
      </c>
      <c r="H2827" s="8">
        <v>253.03531000000001</v>
      </c>
      <c r="I2827" s="8">
        <v>217.16913</v>
      </c>
      <c r="J2827" s="3">
        <f t="shared" si="134"/>
        <v>-0.14174377481150757</v>
      </c>
    </row>
    <row r="2828" spans="1:10" x14ac:dyDescent="0.25">
      <c r="A2828" s="7" t="s">
        <v>245</v>
      </c>
      <c r="B2828" s="7" t="s">
        <v>35</v>
      </c>
      <c r="C2828" s="8">
        <v>3931.33446</v>
      </c>
      <c r="D2828" s="8">
        <v>3984.31702</v>
      </c>
      <c r="E2828" s="3">
        <f t="shared" si="132"/>
        <v>1.3476991219922851E-2</v>
      </c>
      <c r="F2828" s="8">
        <v>2861.7472699999998</v>
      </c>
      <c r="G2828" s="3">
        <f t="shared" si="133"/>
        <v>0.39226725636048232</v>
      </c>
      <c r="H2828" s="8">
        <v>17405.32532</v>
      </c>
      <c r="I2828" s="8">
        <v>21418.825359999999</v>
      </c>
      <c r="J2828" s="3">
        <f t="shared" si="134"/>
        <v>0.23059034900015285</v>
      </c>
    </row>
    <row r="2829" spans="1:10" x14ac:dyDescent="0.25">
      <c r="A2829" s="7" t="s">
        <v>245</v>
      </c>
      <c r="B2829" s="7" t="s">
        <v>61</v>
      </c>
      <c r="C2829" s="8">
        <v>41.47363</v>
      </c>
      <c r="D2829" s="8">
        <v>94.681420000000003</v>
      </c>
      <c r="E2829" s="3">
        <f t="shared" si="132"/>
        <v>1.2829306236275917</v>
      </c>
      <c r="F2829" s="8">
        <v>0</v>
      </c>
      <c r="G2829" s="3" t="str">
        <f t="shared" si="133"/>
        <v/>
      </c>
      <c r="H2829" s="8">
        <v>62.306660000000001</v>
      </c>
      <c r="I2829" s="8">
        <v>94.681420000000003</v>
      </c>
      <c r="J2829" s="3">
        <f t="shared" si="134"/>
        <v>0.51960352232008589</v>
      </c>
    </row>
    <row r="2830" spans="1:10" x14ac:dyDescent="0.25">
      <c r="A2830" s="7" t="s">
        <v>245</v>
      </c>
      <c r="B2830" s="7" t="s">
        <v>60</v>
      </c>
      <c r="C2830" s="8">
        <v>0</v>
      </c>
      <c r="D2830" s="8">
        <v>0</v>
      </c>
      <c r="E2830" s="3" t="str">
        <f t="shared" si="132"/>
        <v/>
      </c>
      <c r="F2830" s="8">
        <v>9.8328399999999991</v>
      </c>
      <c r="G2830" s="3">
        <f t="shared" si="133"/>
        <v>-1</v>
      </c>
      <c r="H2830" s="8">
        <v>31.11148</v>
      </c>
      <c r="I2830" s="8">
        <v>179.14919</v>
      </c>
      <c r="J2830" s="3">
        <f t="shared" si="134"/>
        <v>4.758298544460116</v>
      </c>
    </row>
    <row r="2831" spans="1:10" x14ac:dyDescent="0.25">
      <c r="A2831" s="7" t="s">
        <v>245</v>
      </c>
      <c r="B2831" s="7" t="s">
        <v>59</v>
      </c>
      <c r="C2831" s="8">
        <v>0</v>
      </c>
      <c r="D2831" s="8">
        <v>0</v>
      </c>
      <c r="E2831" s="3" t="str">
        <f t="shared" si="132"/>
        <v/>
      </c>
      <c r="F2831" s="8">
        <v>32.039920000000002</v>
      </c>
      <c r="G2831" s="3">
        <f t="shared" si="133"/>
        <v>-1</v>
      </c>
      <c r="H2831" s="8">
        <v>42.555010000000003</v>
      </c>
      <c r="I2831" s="8">
        <v>40.568959999999997</v>
      </c>
      <c r="J2831" s="3">
        <f t="shared" si="134"/>
        <v>-4.6670180549834295E-2</v>
      </c>
    </row>
    <row r="2832" spans="1:10" x14ac:dyDescent="0.25">
      <c r="A2832" s="7" t="s">
        <v>245</v>
      </c>
      <c r="B2832" s="7" t="s">
        <v>58</v>
      </c>
      <c r="C2832" s="8">
        <v>70.837639999999993</v>
      </c>
      <c r="D2832" s="8">
        <v>18.525490000000001</v>
      </c>
      <c r="E2832" s="3">
        <f t="shared" si="132"/>
        <v>-0.73847957103031658</v>
      </c>
      <c r="F2832" s="8">
        <v>0</v>
      </c>
      <c r="G2832" s="3" t="str">
        <f t="shared" si="133"/>
        <v/>
      </c>
      <c r="H2832" s="8">
        <v>238.25744</v>
      </c>
      <c r="I2832" s="8">
        <v>70.861590000000007</v>
      </c>
      <c r="J2832" s="3">
        <f t="shared" si="134"/>
        <v>-0.70258393609870062</v>
      </c>
    </row>
    <row r="2833" spans="1:10" x14ac:dyDescent="0.25">
      <c r="A2833" s="7" t="s">
        <v>245</v>
      </c>
      <c r="B2833" s="7" t="s">
        <v>21</v>
      </c>
      <c r="C2833" s="8">
        <v>8845.8791999999994</v>
      </c>
      <c r="D2833" s="8">
        <v>8574.6867999999995</v>
      </c>
      <c r="E2833" s="3">
        <f t="shared" si="132"/>
        <v>-3.0657483995485735E-2</v>
      </c>
      <c r="F2833" s="8">
        <v>6854.9887900000003</v>
      </c>
      <c r="G2833" s="3">
        <f t="shared" si="133"/>
        <v>0.25086809952317934</v>
      </c>
      <c r="H2833" s="8">
        <v>51122.124669999997</v>
      </c>
      <c r="I2833" s="8">
        <v>43060.573819999998</v>
      </c>
      <c r="J2833" s="3">
        <f t="shared" si="134"/>
        <v>-0.15769201499425867</v>
      </c>
    </row>
    <row r="2834" spans="1:10" x14ac:dyDescent="0.25">
      <c r="A2834" s="7" t="s">
        <v>245</v>
      </c>
      <c r="B2834" s="7" t="s">
        <v>20</v>
      </c>
      <c r="C2834" s="8">
        <v>13429.502399999999</v>
      </c>
      <c r="D2834" s="8">
        <v>7643.6673099999998</v>
      </c>
      <c r="E2834" s="3">
        <f t="shared" si="132"/>
        <v>-0.43083019144477008</v>
      </c>
      <c r="F2834" s="8">
        <v>10648.7531</v>
      </c>
      <c r="G2834" s="3">
        <f t="shared" si="133"/>
        <v>-0.28220071981948758</v>
      </c>
      <c r="H2834" s="8">
        <v>54330.717980000001</v>
      </c>
      <c r="I2834" s="8">
        <v>53329.609470000003</v>
      </c>
      <c r="J2834" s="3">
        <f t="shared" si="134"/>
        <v>-1.8426196951207618E-2</v>
      </c>
    </row>
    <row r="2835" spans="1:10" x14ac:dyDescent="0.25">
      <c r="A2835" s="7" t="s">
        <v>245</v>
      </c>
      <c r="B2835" s="7" t="s">
        <v>34</v>
      </c>
      <c r="C2835" s="8">
        <v>617.30472999999995</v>
      </c>
      <c r="D2835" s="8">
        <v>541.01655000000005</v>
      </c>
      <c r="E2835" s="3">
        <f t="shared" si="132"/>
        <v>-0.12358269148528944</v>
      </c>
      <c r="F2835" s="8">
        <v>2831.90319</v>
      </c>
      <c r="G2835" s="3">
        <f t="shared" si="133"/>
        <v>-0.80895655193636751</v>
      </c>
      <c r="H2835" s="8">
        <v>3368.20156</v>
      </c>
      <c r="I2835" s="8">
        <v>12962.211370000001</v>
      </c>
      <c r="J2835" s="3">
        <f t="shared" si="134"/>
        <v>2.8484072699022209</v>
      </c>
    </row>
    <row r="2836" spans="1:10" x14ac:dyDescent="0.25">
      <c r="A2836" s="7" t="s">
        <v>245</v>
      </c>
      <c r="B2836" s="7" t="s">
        <v>88</v>
      </c>
      <c r="C2836" s="8">
        <v>12.774369999999999</v>
      </c>
      <c r="D2836" s="8">
        <v>0</v>
      </c>
      <c r="E2836" s="3">
        <f t="shared" si="132"/>
        <v>-1</v>
      </c>
      <c r="F2836" s="8">
        <v>0</v>
      </c>
      <c r="G2836" s="3" t="str">
        <f t="shared" si="133"/>
        <v/>
      </c>
      <c r="H2836" s="8">
        <v>12.774369999999999</v>
      </c>
      <c r="I2836" s="8">
        <v>0</v>
      </c>
      <c r="J2836" s="3">
        <f t="shared" si="134"/>
        <v>-1</v>
      </c>
    </row>
    <row r="2837" spans="1:10" x14ac:dyDescent="0.25">
      <c r="A2837" s="7" t="s">
        <v>245</v>
      </c>
      <c r="B2837" s="7" t="s">
        <v>57</v>
      </c>
      <c r="C2837" s="8">
        <v>0</v>
      </c>
      <c r="D2837" s="8">
        <v>24.898990000000001</v>
      </c>
      <c r="E2837" s="3" t="str">
        <f t="shared" si="132"/>
        <v/>
      </c>
      <c r="F2837" s="8">
        <v>0</v>
      </c>
      <c r="G2837" s="3" t="str">
        <f t="shared" si="133"/>
        <v/>
      </c>
      <c r="H2837" s="8">
        <v>16.184470000000001</v>
      </c>
      <c r="I2837" s="8">
        <v>24.898990000000001</v>
      </c>
      <c r="J2837" s="3">
        <f t="shared" si="134"/>
        <v>0.53844951363869198</v>
      </c>
    </row>
    <row r="2838" spans="1:10" x14ac:dyDescent="0.25">
      <c r="A2838" s="7" t="s">
        <v>245</v>
      </c>
      <c r="B2838" s="7" t="s">
        <v>19</v>
      </c>
      <c r="C2838" s="8">
        <v>2132.0142099999998</v>
      </c>
      <c r="D2838" s="8">
        <v>2633.0685400000002</v>
      </c>
      <c r="E2838" s="3">
        <f t="shared" si="132"/>
        <v>0.23501453585527488</v>
      </c>
      <c r="F2838" s="8">
        <v>2239.62464</v>
      </c>
      <c r="G2838" s="3">
        <f t="shared" si="133"/>
        <v>0.17567403616348853</v>
      </c>
      <c r="H2838" s="8">
        <v>11254.40878</v>
      </c>
      <c r="I2838" s="8">
        <v>12711.67109</v>
      </c>
      <c r="J2838" s="3">
        <f t="shared" si="134"/>
        <v>0.1294836839932163</v>
      </c>
    </row>
    <row r="2839" spans="1:10" x14ac:dyDescent="0.25">
      <c r="A2839" s="7" t="s">
        <v>245</v>
      </c>
      <c r="B2839" s="7" t="s">
        <v>91</v>
      </c>
      <c r="C2839" s="8">
        <v>15.26735</v>
      </c>
      <c r="D2839" s="8">
        <v>33.400590000000001</v>
      </c>
      <c r="E2839" s="3">
        <f t="shared" si="132"/>
        <v>1.1877136503715446</v>
      </c>
      <c r="F2839" s="8">
        <v>15.159789999999999</v>
      </c>
      <c r="G2839" s="3">
        <f t="shared" si="133"/>
        <v>1.2032356648739859</v>
      </c>
      <c r="H2839" s="8">
        <v>47.615720000000003</v>
      </c>
      <c r="I2839" s="8">
        <v>102.47821999999999</v>
      </c>
      <c r="J2839" s="3">
        <f t="shared" si="134"/>
        <v>1.1521930152479052</v>
      </c>
    </row>
    <row r="2840" spans="1:10" x14ac:dyDescent="0.25">
      <c r="A2840" s="7" t="s">
        <v>245</v>
      </c>
      <c r="B2840" s="7" t="s">
        <v>56</v>
      </c>
      <c r="C2840" s="8">
        <v>281.34559000000002</v>
      </c>
      <c r="D2840" s="8">
        <v>298.92538999999999</v>
      </c>
      <c r="E2840" s="3">
        <f t="shared" si="132"/>
        <v>6.2484718527132221E-2</v>
      </c>
      <c r="F2840" s="8">
        <v>774.69398999999999</v>
      </c>
      <c r="G2840" s="3">
        <f t="shared" si="133"/>
        <v>-0.61413746090891963</v>
      </c>
      <c r="H2840" s="8">
        <v>7080.4734900000003</v>
      </c>
      <c r="I2840" s="8">
        <v>4761.63645</v>
      </c>
      <c r="J2840" s="3">
        <f t="shared" si="134"/>
        <v>-0.32749745384612694</v>
      </c>
    </row>
    <row r="2841" spans="1:10" x14ac:dyDescent="0.25">
      <c r="A2841" s="7" t="s">
        <v>245</v>
      </c>
      <c r="B2841" s="7" t="s">
        <v>18</v>
      </c>
      <c r="C2841" s="8">
        <v>246143.43609</v>
      </c>
      <c r="D2841" s="8">
        <v>328913.53609000001</v>
      </c>
      <c r="E2841" s="3">
        <f t="shared" si="132"/>
        <v>0.33626775231063211</v>
      </c>
      <c r="F2841" s="8">
        <v>225574.03747000001</v>
      </c>
      <c r="G2841" s="3">
        <f t="shared" si="133"/>
        <v>0.45811787464124065</v>
      </c>
      <c r="H2841" s="8">
        <v>1301080.1462300001</v>
      </c>
      <c r="I2841" s="8">
        <v>1286223.23278</v>
      </c>
      <c r="J2841" s="3">
        <f t="shared" si="134"/>
        <v>-1.1418907200336115E-2</v>
      </c>
    </row>
    <row r="2842" spans="1:10" x14ac:dyDescent="0.25">
      <c r="A2842" s="7" t="s">
        <v>245</v>
      </c>
      <c r="B2842" s="7" t="s">
        <v>17</v>
      </c>
      <c r="C2842" s="8">
        <v>47085.080860000002</v>
      </c>
      <c r="D2842" s="8">
        <v>46793.82933</v>
      </c>
      <c r="E2842" s="3">
        <f t="shared" si="132"/>
        <v>-6.1856436195998343E-3</v>
      </c>
      <c r="F2842" s="8">
        <v>31004.415939999999</v>
      </c>
      <c r="G2842" s="3">
        <f t="shared" si="133"/>
        <v>0.50926337140347377</v>
      </c>
      <c r="H2842" s="8">
        <v>243760.75725</v>
      </c>
      <c r="I2842" s="8">
        <v>213649.43901</v>
      </c>
      <c r="J2842" s="3">
        <f t="shared" si="134"/>
        <v>-0.12352816170946646</v>
      </c>
    </row>
    <row r="2843" spans="1:10" x14ac:dyDescent="0.25">
      <c r="A2843" s="7" t="s">
        <v>245</v>
      </c>
      <c r="B2843" s="7" t="s">
        <v>55</v>
      </c>
      <c r="C2843" s="8">
        <v>118.48076</v>
      </c>
      <c r="D2843" s="8">
        <v>18.75874</v>
      </c>
      <c r="E2843" s="3">
        <f t="shared" si="132"/>
        <v>-0.84167269014817259</v>
      </c>
      <c r="F2843" s="8">
        <v>23.876280000000001</v>
      </c>
      <c r="G2843" s="3">
        <f t="shared" si="133"/>
        <v>-0.21433573404232154</v>
      </c>
      <c r="H2843" s="8">
        <v>297.26262000000003</v>
      </c>
      <c r="I2843" s="8">
        <v>803.33564999999999</v>
      </c>
      <c r="J2843" s="3">
        <f t="shared" si="134"/>
        <v>1.7024442225531078</v>
      </c>
    </row>
    <row r="2844" spans="1:10" x14ac:dyDescent="0.25">
      <c r="A2844" s="7" t="s">
        <v>245</v>
      </c>
      <c r="B2844" s="7" t="s">
        <v>33</v>
      </c>
      <c r="C2844" s="8">
        <v>272.00018</v>
      </c>
      <c r="D2844" s="8">
        <v>440.10025000000002</v>
      </c>
      <c r="E2844" s="3">
        <f t="shared" si="132"/>
        <v>0.61801455425507434</v>
      </c>
      <c r="F2844" s="8">
        <v>207.14749</v>
      </c>
      <c r="G2844" s="3">
        <f t="shared" si="133"/>
        <v>1.1245743793468121</v>
      </c>
      <c r="H2844" s="8">
        <v>1502.5319999999999</v>
      </c>
      <c r="I2844" s="8">
        <v>1664.26151</v>
      </c>
      <c r="J2844" s="3">
        <f t="shared" si="134"/>
        <v>0.10763798042238037</v>
      </c>
    </row>
    <row r="2845" spans="1:10" x14ac:dyDescent="0.25">
      <c r="A2845" s="7" t="s">
        <v>245</v>
      </c>
      <c r="B2845" s="7" t="s">
        <v>54</v>
      </c>
      <c r="C2845" s="8">
        <v>121.25870999999999</v>
      </c>
      <c r="D2845" s="8">
        <v>15.00187</v>
      </c>
      <c r="E2845" s="3">
        <f t="shared" si="132"/>
        <v>-0.8762821243933735</v>
      </c>
      <c r="F2845" s="8">
        <v>42.343859999999999</v>
      </c>
      <c r="G2845" s="3">
        <f t="shared" si="133"/>
        <v>-0.6457132155641927</v>
      </c>
      <c r="H2845" s="8">
        <v>761.16670999999997</v>
      </c>
      <c r="I2845" s="8">
        <v>539.63908000000004</v>
      </c>
      <c r="J2845" s="3">
        <f t="shared" si="134"/>
        <v>-0.29103693985776113</v>
      </c>
    </row>
    <row r="2846" spans="1:10" x14ac:dyDescent="0.25">
      <c r="A2846" s="7" t="s">
        <v>245</v>
      </c>
      <c r="B2846" s="7" t="s">
        <v>16</v>
      </c>
      <c r="C2846" s="8">
        <v>6758.9468399999996</v>
      </c>
      <c r="D2846" s="8">
        <v>6496.0865700000004</v>
      </c>
      <c r="E2846" s="3">
        <f t="shared" si="132"/>
        <v>-3.8890714222572509E-2</v>
      </c>
      <c r="F2846" s="8">
        <v>5474.4481299999998</v>
      </c>
      <c r="G2846" s="3">
        <f t="shared" si="133"/>
        <v>0.18661943920911717</v>
      </c>
      <c r="H2846" s="8">
        <v>33020.945769999998</v>
      </c>
      <c r="I2846" s="8">
        <v>33016.95003</v>
      </c>
      <c r="J2846" s="3">
        <f t="shared" si="134"/>
        <v>-1.2100622519506388E-4</v>
      </c>
    </row>
    <row r="2847" spans="1:10" x14ac:dyDescent="0.25">
      <c r="A2847" s="7" t="s">
        <v>245</v>
      </c>
      <c r="B2847" s="7" t="s">
        <v>77</v>
      </c>
      <c r="C2847" s="8">
        <v>0</v>
      </c>
      <c r="D2847" s="8">
        <v>0</v>
      </c>
      <c r="E2847" s="3" t="str">
        <f t="shared" si="132"/>
        <v/>
      </c>
      <c r="F2847" s="8">
        <v>8.11</v>
      </c>
      <c r="G2847" s="3">
        <f t="shared" si="133"/>
        <v>-1</v>
      </c>
      <c r="H2847" s="8">
        <v>19.177579999999999</v>
      </c>
      <c r="I2847" s="8">
        <v>155.84877</v>
      </c>
      <c r="J2847" s="3">
        <f t="shared" si="134"/>
        <v>7.1266129511648497</v>
      </c>
    </row>
    <row r="2848" spans="1:10" x14ac:dyDescent="0.25">
      <c r="A2848" s="7" t="s">
        <v>245</v>
      </c>
      <c r="B2848" s="7" t="s">
        <v>53</v>
      </c>
      <c r="C2848" s="8">
        <v>5.0961100000000004</v>
      </c>
      <c r="D2848" s="8">
        <v>0</v>
      </c>
      <c r="E2848" s="3">
        <f t="shared" si="132"/>
        <v>-1</v>
      </c>
      <c r="F2848" s="8">
        <v>0</v>
      </c>
      <c r="G2848" s="3" t="str">
        <f t="shared" si="133"/>
        <v/>
      </c>
      <c r="H2848" s="8">
        <v>13.735480000000001</v>
      </c>
      <c r="I2848" s="8">
        <v>0</v>
      </c>
      <c r="J2848" s="3">
        <f t="shared" si="134"/>
        <v>-1</v>
      </c>
    </row>
    <row r="2849" spans="1:10" x14ac:dyDescent="0.25">
      <c r="A2849" s="7" t="s">
        <v>245</v>
      </c>
      <c r="B2849" s="7" t="s">
        <v>15</v>
      </c>
      <c r="C2849" s="8">
        <v>281.15780000000001</v>
      </c>
      <c r="D2849" s="8">
        <v>318.61245000000002</v>
      </c>
      <c r="E2849" s="3">
        <f t="shared" si="132"/>
        <v>0.13321575997535917</v>
      </c>
      <c r="F2849" s="8">
        <v>267.12884000000003</v>
      </c>
      <c r="G2849" s="3">
        <f t="shared" si="133"/>
        <v>0.19272950835259861</v>
      </c>
      <c r="H2849" s="8">
        <v>2036.6827900000001</v>
      </c>
      <c r="I2849" s="8">
        <v>1690.0138999999999</v>
      </c>
      <c r="J2849" s="3">
        <f t="shared" si="134"/>
        <v>-0.17021251011798466</v>
      </c>
    </row>
    <row r="2850" spans="1:10" x14ac:dyDescent="0.25">
      <c r="A2850" s="7" t="s">
        <v>245</v>
      </c>
      <c r="B2850" s="7" t="s">
        <v>14</v>
      </c>
      <c r="C2850" s="8">
        <v>509.50720999999999</v>
      </c>
      <c r="D2850" s="8">
        <v>344.40210000000002</v>
      </c>
      <c r="E2850" s="3">
        <f t="shared" si="132"/>
        <v>-0.32404862337473095</v>
      </c>
      <c r="F2850" s="8">
        <v>231.67150000000001</v>
      </c>
      <c r="G2850" s="3">
        <f t="shared" si="133"/>
        <v>0.48659675445620199</v>
      </c>
      <c r="H2850" s="8">
        <v>1401.5573999999999</v>
      </c>
      <c r="I2850" s="8">
        <v>1355.32781</v>
      </c>
      <c r="J2850" s="3">
        <f t="shared" si="134"/>
        <v>-3.2984442877615927E-2</v>
      </c>
    </row>
    <row r="2851" spans="1:10" x14ac:dyDescent="0.25">
      <c r="A2851" s="7" t="s">
        <v>245</v>
      </c>
      <c r="B2851" s="7" t="s">
        <v>32</v>
      </c>
      <c r="C2851" s="8">
        <v>1319.1400599999999</v>
      </c>
      <c r="D2851" s="8">
        <v>1489.9468400000001</v>
      </c>
      <c r="E2851" s="3">
        <f t="shared" si="132"/>
        <v>0.12948343028866871</v>
      </c>
      <c r="F2851" s="8">
        <v>1204.2139299999999</v>
      </c>
      <c r="G2851" s="3">
        <f t="shared" si="133"/>
        <v>0.23727753257263862</v>
      </c>
      <c r="H2851" s="8">
        <v>8182.0737300000001</v>
      </c>
      <c r="I2851" s="8">
        <v>7431.40524</v>
      </c>
      <c r="J2851" s="3">
        <f t="shared" si="134"/>
        <v>-9.1745505451464537E-2</v>
      </c>
    </row>
    <row r="2852" spans="1:10" x14ac:dyDescent="0.25">
      <c r="A2852" s="7" t="s">
        <v>245</v>
      </c>
      <c r="B2852" s="7" t="s">
        <v>13</v>
      </c>
      <c r="C2852" s="8">
        <v>150177.90145</v>
      </c>
      <c r="D2852" s="8">
        <v>85034.840179999999</v>
      </c>
      <c r="E2852" s="3">
        <f t="shared" si="132"/>
        <v>-0.43377261661689048</v>
      </c>
      <c r="F2852" s="8">
        <v>99657.849579999995</v>
      </c>
      <c r="G2852" s="3">
        <f t="shared" si="133"/>
        <v>-0.14673213862859269</v>
      </c>
      <c r="H2852" s="8">
        <v>680325.95889000001</v>
      </c>
      <c r="I2852" s="8">
        <v>527585.42374</v>
      </c>
      <c r="J2852" s="3">
        <f t="shared" si="134"/>
        <v>-0.22451081449134624</v>
      </c>
    </row>
    <row r="2853" spans="1:10" x14ac:dyDescent="0.25">
      <c r="A2853" s="7" t="s">
        <v>245</v>
      </c>
      <c r="B2853" s="7" t="s">
        <v>12</v>
      </c>
      <c r="C2853" s="8">
        <v>5985.0460199999998</v>
      </c>
      <c r="D2853" s="8">
        <v>5430.41579</v>
      </c>
      <c r="E2853" s="3">
        <f t="shared" si="132"/>
        <v>-9.2669334228444256E-2</v>
      </c>
      <c r="F2853" s="8">
        <v>4227.2625200000002</v>
      </c>
      <c r="G2853" s="3">
        <f t="shared" si="133"/>
        <v>0.28461758982501029</v>
      </c>
      <c r="H2853" s="8">
        <v>26555.273959999999</v>
      </c>
      <c r="I2853" s="8">
        <v>25108.863219999999</v>
      </c>
      <c r="J2853" s="3">
        <f t="shared" si="134"/>
        <v>-5.4467927620657108E-2</v>
      </c>
    </row>
    <row r="2854" spans="1:10" x14ac:dyDescent="0.25">
      <c r="A2854" s="7" t="s">
        <v>245</v>
      </c>
      <c r="B2854" s="7" t="s">
        <v>11</v>
      </c>
      <c r="C2854" s="8">
        <v>1629.5369800000001</v>
      </c>
      <c r="D2854" s="8">
        <v>2836.22739</v>
      </c>
      <c r="E2854" s="3">
        <f t="shared" si="132"/>
        <v>0.74051121564605427</v>
      </c>
      <c r="F2854" s="8">
        <v>1836.9957300000001</v>
      </c>
      <c r="G2854" s="3">
        <f t="shared" si="133"/>
        <v>0.54394882017499291</v>
      </c>
      <c r="H2854" s="8">
        <v>6217.8807999999999</v>
      </c>
      <c r="I2854" s="8">
        <v>11313.73684</v>
      </c>
      <c r="J2854" s="3">
        <f t="shared" si="134"/>
        <v>0.8195486861054011</v>
      </c>
    </row>
    <row r="2855" spans="1:10" x14ac:dyDescent="0.25">
      <c r="A2855" s="7" t="s">
        <v>245</v>
      </c>
      <c r="B2855" s="7" t="s">
        <v>52</v>
      </c>
      <c r="C2855" s="8">
        <v>1069.0972400000001</v>
      </c>
      <c r="D2855" s="8">
        <v>1882.5780600000001</v>
      </c>
      <c r="E2855" s="3">
        <f t="shared" si="132"/>
        <v>0.76090442437209926</v>
      </c>
      <c r="F2855" s="8">
        <v>1016.89021</v>
      </c>
      <c r="G2855" s="3">
        <f t="shared" si="133"/>
        <v>0.85130906118173755</v>
      </c>
      <c r="H2855" s="8">
        <v>6432.97361</v>
      </c>
      <c r="I2855" s="8">
        <v>8558.1980600000006</v>
      </c>
      <c r="J2855" s="3">
        <f t="shared" si="134"/>
        <v>0.33036424192637104</v>
      </c>
    </row>
    <row r="2856" spans="1:10" x14ac:dyDescent="0.25">
      <c r="A2856" s="7" t="s">
        <v>245</v>
      </c>
      <c r="B2856" s="7" t="s">
        <v>10</v>
      </c>
      <c r="C2856" s="8">
        <v>41259.42643</v>
      </c>
      <c r="D2856" s="8">
        <v>35303.768279999997</v>
      </c>
      <c r="E2856" s="3">
        <f t="shared" si="132"/>
        <v>-0.14434660549884926</v>
      </c>
      <c r="F2856" s="8">
        <v>36633.34648</v>
      </c>
      <c r="G2856" s="3">
        <f t="shared" si="133"/>
        <v>-3.6294205355382636E-2</v>
      </c>
      <c r="H2856" s="8">
        <v>203232.77583999999</v>
      </c>
      <c r="I2856" s="8">
        <v>180622.74554</v>
      </c>
      <c r="J2856" s="3">
        <f t="shared" si="134"/>
        <v>-0.11125188939898301</v>
      </c>
    </row>
    <row r="2857" spans="1:10" x14ac:dyDescent="0.25">
      <c r="A2857" s="7" t="s">
        <v>245</v>
      </c>
      <c r="B2857" s="7" t="s">
        <v>51</v>
      </c>
      <c r="C2857" s="8">
        <v>0</v>
      </c>
      <c r="D2857" s="8">
        <v>0</v>
      </c>
      <c r="E2857" s="3" t="str">
        <f t="shared" si="132"/>
        <v/>
      </c>
      <c r="F2857" s="8">
        <v>16.593579999999999</v>
      </c>
      <c r="G2857" s="3">
        <f t="shared" si="133"/>
        <v>-1</v>
      </c>
      <c r="H2857" s="8">
        <v>9.3650000000000002</v>
      </c>
      <c r="I2857" s="8">
        <v>33.016710000000003</v>
      </c>
      <c r="J2857" s="3">
        <f t="shared" si="134"/>
        <v>2.5255429791777901</v>
      </c>
    </row>
    <row r="2858" spans="1:10" x14ac:dyDescent="0.25">
      <c r="A2858" s="7" t="s">
        <v>245</v>
      </c>
      <c r="B2858" s="7" t="s">
        <v>9</v>
      </c>
      <c r="C2858" s="8">
        <v>2362.2964099999999</v>
      </c>
      <c r="D2858" s="8">
        <v>1486.2974999999999</v>
      </c>
      <c r="E2858" s="3">
        <f t="shared" si="132"/>
        <v>-0.37082514552015933</v>
      </c>
      <c r="F2858" s="8">
        <v>1085.0409199999999</v>
      </c>
      <c r="G2858" s="3">
        <f t="shared" si="133"/>
        <v>0.36980778568240535</v>
      </c>
      <c r="H2858" s="8">
        <v>10223.61959</v>
      </c>
      <c r="I2858" s="8">
        <v>6727.1031800000001</v>
      </c>
      <c r="J2858" s="3">
        <f t="shared" si="134"/>
        <v>-0.34200376678921407</v>
      </c>
    </row>
    <row r="2859" spans="1:10" x14ac:dyDescent="0.25">
      <c r="A2859" s="7" t="s">
        <v>245</v>
      </c>
      <c r="B2859" s="7" t="s">
        <v>50</v>
      </c>
      <c r="C2859" s="8">
        <v>156.68306999999999</v>
      </c>
      <c r="D2859" s="8">
        <v>977.59626000000003</v>
      </c>
      <c r="E2859" s="3">
        <f t="shared" si="132"/>
        <v>5.2393228572812625</v>
      </c>
      <c r="F2859" s="8">
        <v>1085.94858</v>
      </c>
      <c r="G2859" s="3">
        <f t="shared" si="133"/>
        <v>-9.9776657933472235E-2</v>
      </c>
      <c r="H2859" s="8">
        <v>1597.4747400000001</v>
      </c>
      <c r="I2859" s="8">
        <v>5185.5911599999999</v>
      </c>
      <c r="J2859" s="3">
        <f t="shared" si="134"/>
        <v>2.2461177821190459</v>
      </c>
    </row>
    <row r="2860" spans="1:10" x14ac:dyDescent="0.25">
      <c r="A2860" s="7" t="s">
        <v>245</v>
      </c>
      <c r="B2860" s="7" t="s">
        <v>101</v>
      </c>
      <c r="C2860" s="8">
        <v>0</v>
      </c>
      <c r="D2860" s="8">
        <v>0</v>
      </c>
      <c r="E2860" s="3" t="str">
        <f t="shared" si="132"/>
        <v/>
      </c>
      <c r="F2860" s="8">
        <v>0</v>
      </c>
      <c r="G2860" s="3" t="str">
        <f t="shared" si="133"/>
        <v/>
      </c>
      <c r="H2860" s="8">
        <v>0</v>
      </c>
      <c r="I2860" s="8">
        <v>0</v>
      </c>
      <c r="J2860" s="3" t="str">
        <f t="shared" si="134"/>
        <v/>
      </c>
    </row>
    <row r="2861" spans="1:10" x14ac:dyDescent="0.25">
      <c r="A2861" s="7" t="s">
        <v>245</v>
      </c>
      <c r="B2861" s="7" t="s">
        <v>49</v>
      </c>
      <c r="C2861" s="8">
        <v>69.310190000000006</v>
      </c>
      <c r="D2861" s="8">
        <v>119.55878</v>
      </c>
      <c r="E2861" s="3">
        <f t="shared" si="132"/>
        <v>0.72498127620195518</v>
      </c>
      <c r="F2861" s="8">
        <v>12.14892</v>
      </c>
      <c r="G2861" s="3">
        <f t="shared" si="133"/>
        <v>8.8411035713462596</v>
      </c>
      <c r="H2861" s="8">
        <v>156.39169000000001</v>
      </c>
      <c r="I2861" s="8">
        <v>418.61049000000003</v>
      </c>
      <c r="J2861" s="3">
        <f t="shared" si="134"/>
        <v>1.6766798798580664</v>
      </c>
    </row>
    <row r="2862" spans="1:10" x14ac:dyDescent="0.25">
      <c r="A2862" s="7" t="s">
        <v>245</v>
      </c>
      <c r="B2862" s="7" t="s">
        <v>48</v>
      </c>
      <c r="C2862" s="8">
        <v>79.359380000000002</v>
      </c>
      <c r="D2862" s="8">
        <v>63.764339999999997</v>
      </c>
      <c r="E2862" s="3">
        <f t="shared" si="132"/>
        <v>-0.19651161589216048</v>
      </c>
      <c r="F2862" s="8">
        <v>79.910349999999994</v>
      </c>
      <c r="G2862" s="3">
        <f t="shared" si="133"/>
        <v>-0.2020515490171173</v>
      </c>
      <c r="H2862" s="8">
        <v>463.75452000000001</v>
      </c>
      <c r="I2862" s="8">
        <v>456.28501999999997</v>
      </c>
      <c r="J2862" s="3">
        <f t="shared" si="134"/>
        <v>-1.6106581559571675E-2</v>
      </c>
    </row>
    <row r="2863" spans="1:10" x14ac:dyDescent="0.25">
      <c r="A2863" s="7" t="s">
        <v>245</v>
      </c>
      <c r="B2863" s="7" t="s">
        <v>31</v>
      </c>
      <c r="C2863" s="8">
        <v>1594.5609400000001</v>
      </c>
      <c r="D2863" s="8">
        <v>2498.20039</v>
      </c>
      <c r="E2863" s="3">
        <f t="shared" si="132"/>
        <v>0.56670110707716193</v>
      </c>
      <c r="F2863" s="8">
        <v>1460.78611</v>
      </c>
      <c r="G2863" s="3">
        <f t="shared" si="133"/>
        <v>0.71017534524612902</v>
      </c>
      <c r="H2863" s="8">
        <v>5691.6015600000001</v>
      </c>
      <c r="I2863" s="8">
        <v>9748.9952599999997</v>
      </c>
      <c r="J2863" s="3">
        <f t="shared" si="134"/>
        <v>0.71287381191876675</v>
      </c>
    </row>
    <row r="2864" spans="1:10" x14ac:dyDescent="0.25">
      <c r="A2864" s="7" t="s">
        <v>245</v>
      </c>
      <c r="B2864" s="7" t="s">
        <v>8</v>
      </c>
      <c r="C2864" s="8">
        <v>235.56082000000001</v>
      </c>
      <c r="D2864" s="8">
        <v>257.74486000000002</v>
      </c>
      <c r="E2864" s="3">
        <f t="shared" si="132"/>
        <v>9.4175423570014738E-2</v>
      </c>
      <c r="F2864" s="8">
        <v>292.99880000000002</v>
      </c>
      <c r="G2864" s="3">
        <f t="shared" si="133"/>
        <v>-0.12032110711716226</v>
      </c>
      <c r="H2864" s="8">
        <v>860.27331000000004</v>
      </c>
      <c r="I2864" s="8">
        <v>1221.63761</v>
      </c>
      <c r="J2864" s="3">
        <f t="shared" si="134"/>
        <v>0.42005755124496424</v>
      </c>
    </row>
    <row r="2865" spans="1:10" x14ac:dyDescent="0.25">
      <c r="A2865" s="7" t="s">
        <v>245</v>
      </c>
      <c r="B2865" s="7" t="s">
        <v>30</v>
      </c>
      <c r="C2865" s="8">
        <v>0</v>
      </c>
      <c r="D2865" s="8">
        <v>0</v>
      </c>
      <c r="E2865" s="3" t="str">
        <f t="shared" si="132"/>
        <v/>
      </c>
      <c r="F2865" s="8">
        <v>0</v>
      </c>
      <c r="G2865" s="3" t="str">
        <f t="shared" si="133"/>
        <v/>
      </c>
      <c r="H2865" s="8">
        <v>0</v>
      </c>
      <c r="I2865" s="8">
        <v>105.90073</v>
      </c>
      <c r="J2865" s="3" t="str">
        <f t="shared" si="134"/>
        <v/>
      </c>
    </row>
    <row r="2866" spans="1:10" x14ac:dyDescent="0.25">
      <c r="A2866" s="7" t="s">
        <v>245</v>
      </c>
      <c r="B2866" s="7" t="s">
        <v>7</v>
      </c>
      <c r="C2866" s="8">
        <v>76279.776079999996</v>
      </c>
      <c r="D2866" s="8">
        <v>94230.171199999997</v>
      </c>
      <c r="E2866" s="3">
        <f t="shared" si="132"/>
        <v>0.23532312288350399</v>
      </c>
      <c r="F2866" s="8">
        <v>115782.22031</v>
      </c>
      <c r="G2866" s="3">
        <f t="shared" si="133"/>
        <v>-0.18614299373682486</v>
      </c>
      <c r="H2866" s="8">
        <v>259990.78432000001</v>
      </c>
      <c r="I2866" s="8">
        <v>396009.47018</v>
      </c>
      <c r="J2866" s="3">
        <f t="shared" si="134"/>
        <v>0.52316733539519023</v>
      </c>
    </row>
    <row r="2867" spans="1:10" x14ac:dyDescent="0.25">
      <c r="A2867" s="7" t="s">
        <v>245</v>
      </c>
      <c r="B2867" s="7" t="s">
        <v>6</v>
      </c>
      <c r="C2867" s="8">
        <v>1784.77054</v>
      </c>
      <c r="D2867" s="8">
        <v>1695.0089599999999</v>
      </c>
      <c r="E2867" s="3">
        <f t="shared" si="132"/>
        <v>-5.0293064563918688E-2</v>
      </c>
      <c r="F2867" s="8">
        <v>1834.7049300000001</v>
      </c>
      <c r="G2867" s="3">
        <f t="shared" si="133"/>
        <v>-7.6140837535112693E-2</v>
      </c>
      <c r="H2867" s="8">
        <v>7509.4714800000002</v>
      </c>
      <c r="I2867" s="8">
        <v>7187.9450299999999</v>
      </c>
      <c r="J2867" s="3">
        <f t="shared" si="134"/>
        <v>-4.2816122393742773E-2</v>
      </c>
    </row>
    <row r="2868" spans="1:10" x14ac:dyDescent="0.25">
      <c r="A2868" s="7" t="s">
        <v>245</v>
      </c>
      <c r="B2868" s="7" t="s">
        <v>75</v>
      </c>
      <c r="C2868" s="8">
        <v>0</v>
      </c>
      <c r="D2868" s="8">
        <v>0</v>
      </c>
      <c r="E2868" s="3" t="str">
        <f t="shared" si="132"/>
        <v/>
      </c>
      <c r="F2868" s="8">
        <v>0</v>
      </c>
      <c r="G2868" s="3" t="str">
        <f t="shared" si="133"/>
        <v/>
      </c>
      <c r="H2868" s="8">
        <v>0</v>
      </c>
      <c r="I2868" s="8">
        <v>4.3883099999999997</v>
      </c>
      <c r="J2868" s="3" t="str">
        <f t="shared" si="134"/>
        <v/>
      </c>
    </row>
    <row r="2869" spans="1:10" x14ac:dyDescent="0.25">
      <c r="A2869" s="7" t="s">
        <v>245</v>
      </c>
      <c r="B2869" s="7" t="s">
        <v>5</v>
      </c>
      <c r="C2869" s="8">
        <v>0.68774999999999997</v>
      </c>
      <c r="D2869" s="8">
        <v>58.254150000000003</v>
      </c>
      <c r="E2869" s="3">
        <f t="shared" si="132"/>
        <v>83.70250817884407</v>
      </c>
      <c r="F2869" s="8">
        <v>5.52264</v>
      </c>
      <c r="G2869" s="3">
        <f t="shared" si="133"/>
        <v>9.5482432314979793</v>
      </c>
      <c r="H2869" s="8">
        <v>196.60529</v>
      </c>
      <c r="I2869" s="8">
        <v>239.21007</v>
      </c>
      <c r="J2869" s="3">
        <f t="shared" si="134"/>
        <v>0.21670210399730339</v>
      </c>
    </row>
    <row r="2870" spans="1:10" x14ac:dyDescent="0.25">
      <c r="A2870" s="7" t="s">
        <v>245</v>
      </c>
      <c r="B2870" s="7" t="s">
        <v>47</v>
      </c>
      <c r="C2870" s="8">
        <v>77.82696</v>
      </c>
      <c r="D2870" s="8">
        <v>312.55959000000001</v>
      </c>
      <c r="E2870" s="3">
        <f t="shared" si="132"/>
        <v>3.016083758121864</v>
      </c>
      <c r="F2870" s="8">
        <v>33.927509999999998</v>
      </c>
      <c r="G2870" s="3">
        <f t="shared" si="133"/>
        <v>8.2125708606378733</v>
      </c>
      <c r="H2870" s="8">
        <v>576.19295</v>
      </c>
      <c r="I2870" s="8">
        <v>557.92810999999995</v>
      </c>
      <c r="J2870" s="3">
        <f t="shared" si="134"/>
        <v>-3.1699172994046565E-2</v>
      </c>
    </row>
    <row r="2871" spans="1:10" x14ac:dyDescent="0.25">
      <c r="A2871" s="7" t="s">
        <v>245</v>
      </c>
      <c r="B2871" s="7" t="s">
        <v>4</v>
      </c>
      <c r="C2871" s="8">
        <v>4.0048300000000001</v>
      </c>
      <c r="D2871" s="8">
        <v>206.60534999999999</v>
      </c>
      <c r="E2871" s="3">
        <f t="shared" si="132"/>
        <v>50.589043729696385</v>
      </c>
      <c r="F2871" s="8">
        <v>114.42961</v>
      </c>
      <c r="G2871" s="3">
        <f t="shared" si="133"/>
        <v>0.80552350042965282</v>
      </c>
      <c r="H2871" s="8">
        <v>226.38141999999999</v>
      </c>
      <c r="I2871" s="8">
        <v>897.43479000000002</v>
      </c>
      <c r="J2871" s="3">
        <f t="shared" si="134"/>
        <v>2.9642599202708424</v>
      </c>
    </row>
    <row r="2872" spans="1:10" x14ac:dyDescent="0.25">
      <c r="A2872" s="7" t="s">
        <v>245</v>
      </c>
      <c r="B2872" s="7" t="s">
        <v>74</v>
      </c>
      <c r="C2872" s="8">
        <v>0</v>
      </c>
      <c r="D2872" s="8">
        <v>61.205939999999998</v>
      </c>
      <c r="E2872" s="3" t="str">
        <f t="shared" si="132"/>
        <v/>
      </c>
      <c r="F2872" s="8">
        <v>47.923879999999997</v>
      </c>
      <c r="G2872" s="3">
        <f t="shared" si="133"/>
        <v>0.27714909560745093</v>
      </c>
      <c r="H2872" s="8">
        <v>0</v>
      </c>
      <c r="I2872" s="8">
        <v>304.99473999999998</v>
      </c>
      <c r="J2872" s="3" t="str">
        <f t="shared" si="134"/>
        <v/>
      </c>
    </row>
    <row r="2873" spans="1:10" x14ac:dyDescent="0.25">
      <c r="A2873" s="7" t="s">
        <v>245</v>
      </c>
      <c r="B2873" s="7" t="s">
        <v>3</v>
      </c>
      <c r="C2873" s="8">
        <v>6824.2722700000004</v>
      </c>
      <c r="D2873" s="8">
        <v>7259.05476</v>
      </c>
      <c r="E2873" s="3">
        <f t="shared" si="132"/>
        <v>6.3711187478749265E-2</v>
      </c>
      <c r="F2873" s="8">
        <v>5552.7080100000003</v>
      </c>
      <c r="G2873" s="3">
        <f t="shared" si="133"/>
        <v>0.30729992409595464</v>
      </c>
      <c r="H2873" s="8">
        <v>37766.796240000003</v>
      </c>
      <c r="I2873" s="8">
        <v>30762.742269999999</v>
      </c>
      <c r="J2873" s="3">
        <f t="shared" si="134"/>
        <v>-0.18545533821536575</v>
      </c>
    </row>
    <row r="2874" spans="1:10" x14ac:dyDescent="0.25">
      <c r="A2874" s="7" t="s">
        <v>245</v>
      </c>
      <c r="B2874" s="7" t="s">
        <v>46</v>
      </c>
      <c r="C2874" s="8">
        <v>452.29016999999999</v>
      </c>
      <c r="D2874" s="8">
        <v>323.30797999999999</v>
      </c>
      <c r="E2874" s="3">
        <f t="shared" si="132"/>
        <v>-0.28517575343280177</v>
      </c>
      <c r="F2874" s="8">
        <v>122.74086</v>
      </c>
      <c r="G2874" s="3">
        <f t="shared" si="133"/>
        <v>1.634069697735538</v>
      </c>
      <c r="H2874" s="8">
        <v>1702.82466</v>
      </c>
      <c r="I2874" s="8">
        <v>762.89687000000004</v>
      </c>
      <c r="J2874" s="3">
        <f t="shared" si="134"/>
        <v>-0.5519815469433007</v>
      </c>
    </row>
    <row r="2875" spans="1:10" x14ac:dyDescent="0.25">
      <c r="A2875" s="7" t="s">
        <v>245</v>
      </c>
      <c r="B2875" s="7" t="s">
        <v>29</v>
      </c>
      <c r="C2875" s="8">
        <v>11475.07711</v>
      </c>
      <c r="D2875" s="8">
        <v>8944.3981500000009</v>
      </c>
      <c r="E2875" s="3">
        <f t="shared" si="132"/>
        <v>-0.22053698948956335</v>
      </c>
      <c r="F2875" s="8">
        <v>5282.3764000000001</v>
      </c>
      <c r="G2875" s="3">
        <f t="shared" si="133"/>
        <v>0.69325270914053005</v>
      </c>
      <c r="H2875" s="8">
        <v>36975.861539999998</v>
      </c>
      <c r="I2875" s="8">
        <v>30601.44184</v>
      </c>
      <c r="J2875" s="3">
        <f t="shared" si="134"/>
        <v>-0.17239408182833649</v>
      </c>
    </row>
    <row r="2876" spans="1:10" x14ac:dyDescent="0.25">
      <c r="A2876" s="7" t="s">
        <v>245</v>
      </c>
      <c r="B2876" s="7" t="s">
        <v>2</v>
      </c>
      <c r="C2876" s="8">
        <v>364.03483</v>
      </c>
      <c r="D2876" s="8">
        <v>783.51473999999996</v>
      </c>
      <c r="E2876" s="3">
        <f t="shared" si="132"/>
        <v>1.1523070745730566</v>
      </c>
      <c r="F2876" s="8">
        <v>432.78766000000002</v>
      </c>
      <c r="G2876" s="3">
        <f t="shared" si="133"/>
        <v>0.81039066594458808</v>
      </c>
      <c r="H2876" s="8">
        <v>3101.6955499999999</v>
      </c>
      <c r="I2876" s="8">
        <v>2337.8892500000002</v>
      </c>
      <c r="J2876" s="3">
        <f t="shared" si="134"/>
        <v>-0.24625443976924166</v>
      </c>
    </row>
    <row r="2877" spans="1:10" x14ac:dyDescent="0.25">
      <c r="A2877" s="7" t="s">
        <v>245</v>
      </c>
      <c r="B2877" s="7" t="s">
        <v>28</v>
      </c>
      <c r="C2877" s="8">
        <v>17.642389999999999</v>
      </c>
      <c r="D2877" s="8">
        <v>0</v>
      </c>
      <c r="E2877" s="3">
        <f t="shared" si="132"/>
        <v>-1</v>
      </c>
      <c r="F2877" s="8">
        <v>0</v>
      </c>
      <c r="G2877" s="3" t="str">
        <f t="shared" si="133"/>
        <v/>
      </c>
      <c r="H2877" s="8">
        <v>381.16721000000001</v>
      </c>
      <c r="I2877" s="8">
        <v>42.371569999999998</v>
      </c>
      <c r="J2877" s="3">
        <f t="shared" si="134"/>
        <v>-0.8888373163053559</v>
      </c>
    </row>
    <row r="2878" spans="1:10" x14ac:dyDescent="0.25">
      <c r="A2878" s="7" t="s">
        <v>245</v>
      </c>
      <c r="B2878" s="7" t="s">
        <v>45</v>
      </c>
      <c r="C2878" s="8">
        <v>494.80540000000002</v>
      </c>
      <c r="D2878" s="8">
        <v>35.596049999999998</v>
      </c>
      <c r="E2878" s="3">
        <f t="shared" si="132"/>
        <v>-0.92806050621112868</v>
      </c>
      <c r="F2878" s="8">
        <v>10.03758</v>
      </c>
      <c r="G2878" s="3">
        <f t="shared" si="133"/>
        <v>2.5462780869492443</v>
      </c>
      <c r="H2878" s="8">
        <v>2461.7244999999998</v>
      </c>
      <c r="I2878" s="8">
        <v>263.33846999999997</v>
      </c>
      <c r="J2878" s="3">
        <f t="shared" si="134"/>
        <v>-0.89302683139400851</v>
      </c>
    </row>
    <row r="2879" spans="1:10" x14ac:dyDescent="0.25">
      <c r="A2879" s="7" t="s">
        <v>245</v>
      </c>
      <c r="B2879" s="7" t="s">
        <v>44</v>
      </c>
      <c r="C2879" s="8">
        <v>28.659500000000001</v>
      </c>
      <c r="D2879" s="8">
        <v>17.534379999999999</v>
      </c>
      <c r="E2879" s="3">
        <f t="shared" si="132"/>
        <v>-0.38818262705211193</v>
      </c>
      <c r="F2879" s="8">
        <v>0</v>
      </c>
      <c r="G2879" s="3" t="str">
        <f t="shared" si="133"/>
        <v/>
      </c>
      <c r="H2879" s="8">
        <v>128.33216999999999</v>
      </c>
      <c r="I2879" s="8">
        <v>139.58602999999999</v>
      </c>
      <c r="J2879" s="3">
        <f t="shared" si="134"/>
        <v>8.7693210517674647E-2</v>
      </c>
    </row>
    <row r="2880" spans="1:10" x14ac:dyDescent="0.25">
      <c r="A2880" s="7" t="s">
        <v>245</v>
      </c>
      <c r="B2880" s="7" t="s">
        <v>43</v>
      </c>
      <c r="C2880" s="8">
        <v>1183.8024499999999</v>
      </c>
      <c r="D2880" s="8">
        <v>932.81872999999996</v>
      </c>
      <c r="E2880" s="3">
        <f t="shared" si="132"/>
        <v>-0.21201486785231771</v>
      </c>
      <c r="F2880" s="8">
        <v>314.68193000000002</v>
      </c>
      <c r="G2880" s="3">
        <f t="shared" si="133"/>
        <v>1.9643225144831158</v>
      </c>
      <c r="H2880" s="8">
        <v>3996.0255400000001</v>
      </c>
      <c r="I2880" s="8">
        <v>3515.6471299999998</v>
      </c>
      <c r="J2880" s="3">
        <f t="shared" si="134"/>
        <v>-0.12021404898227961</v>
      </c>
    </row>
    <row r="2881" spans="1:10" s="2" customFormat="1" ht="13" x14ac:dyDescent="0.3">
      <c r="A2881" s="2" t="s">
        <v>245</v>
      </c>
      <c r="B2881" s="2" t="s">
        <v>0</v>
      </c>
      <c r="C2881" s="4">
        <v>872899.28598000004</v>
      </c>
      <c r="D2881" s="4">
        <v>888462.05206999998</v>
      </c>
      <c r="E2881" s="5">
        <f t="shared" si="132"/>
        <v>1.782882211036263E-2</v>
      </c>
      <c r="F2881" s="4">
        <v>780231.47869000002</v>
      </c>
      <c r="G2881" s="5">
        <f t="shared" si="133"/>
        <v>0.13871597895757537</v>
      </c>
      <c r="H2881" s="4">
        <v>4112099.7348699998</v>
      </c>
      <c r="I2881" s="4">
        <v>3946636.69196</v>
      </c>
      <c r="J2881" s="5">
        <f t="shared" si="134"/>
        <v>-4.0238090897187551E-2</v>
      </c>
    </row>
    <row r="2882" spans="1:10" x14ac:dyDescent="0.25">
      <c r="A2882" s="7" t="s">
        <v>244</v>
      </c>
      <c r="B2882" s="7" t="s">
        <v>37</v>
      </c>
      <c r="C2882" s="8">
        <v>0</v>
      </c>
      <c r="D2882" s="8">
        <v>0</v>
      </c>
      <c r="E2882" s="3" t="str">
        <f t="shared" si="132"/>
        <v/>
      </c>
      <c r="F2882" s="8">
        <v>0</v>
      </c>
      <c r="G2882" s="3" t="str">
        <f t="shared" si="133"/>
        <v/>
      </c>
      <c r="H2882" s="8">
        <v>0</v>
      </c>
      <c r="I2882" s="8">
        <v>0</v>
      </c>
      <c r="J2882" s="3" t="str">
        <f t="shared" si="134"/>
        <v/>
      </c>
    </row>
    <row r="2883" spans="1:10" x14ac:dyDescent="0.25">
      <c r="A2883" s="7" t="s">
        <v>244</v>
      </c>
      <c r="B2883" s="7" t="s">
        <v>24</v>
      </c>
      <c r="C2883" s="8">
        <v>0</v>
      </c>
      <c r="D2883" s="8">
        <v>0</v>
      </c>
      <c r="E2883" s="3" t="str">
        <f t="shared" si="132"/>
        <v/>
      </c>
      <c r="F2883" s="8">
        <v>0</v>
      </c>
      <c r="G2883" s="3" t="str">
        <f t="shared" si="133"/>
        <v/>
      </c>
      <c r="H2883" s="8">
        <v>0</v>
      </c>
      <c r="I2883" s="8">
        <v>0</v>
      </c>
      <c r="J2883" s="3" t="str">
        <f t="shared" si="134"/>
        <v/>
      </c>
    </row>
    <row r="2884" spans="1:10" x14ac:dyDescent="0.25">
      <c r="A2884" s="7" t="s">
        <v>244</v>
      </c>
      <c r="B2884" s="7" t="s">
        <v>18</v>
      </c>
      <c r="C2884" s="8">
        <v>0</v>
      </c>
      <c r="D2884" s="8">
        <v>0</v>
      </c>
      <c r="E2884" s="3" t="str">
        <f t="shared" si="132"/>
        <v/>
      </c>
      <c r="F2884" s="8">
        <v>0</v>
      </c>
      <c r="G2884" s="3" t="str">
        <f t="shared" si="133"/>
        <v/>
      </c>
      <c r="H2884" s="8">
        <v>32.137650000000001</v>
      </c>
      <c r="I2884" s="8">
        <v>0</v>
      </c>
      <c r="J2884" s="3">
        <f t="shared" si="134"/>
        <v>-1</v>
      </c>
    </row>
    <row r="2885" spans="1:10" x14ac:dyDescent="0.25">
      <c r="A2885" s="7" t="s">
        <v>244</v>
      </c>
      <c r="B2885" s="7" t="s">
        <v>17</v>
      </c>
      <c r="C2885" s="8">
        <v>0</v>
      </c>
      <c r="D2885" s="8">
        <v>0</v>
      </c>
      <c r="E2885" s="3" t="str">
        <f t="shared" ref="E2885:E2948" si="135">IF(C2885=0,"",(D2885/C2885-1))</f>
        <v/>
      </c>
      <c r="F2885" s="8">
        <v>0</v>
      </c>
      <c r="G2885" s="3" t="str">
        <f t="shared" ref="G2885:G2948" si="136">IF(F2885=0,"",(D2885/F2885-1))</f>
        <v/>
      </c>
      <c r="H2885" s="8">
        <v>0</v>
      </c>
      <c r="I2885" s="8">
        <v>0</v>
      </c>
      <c r="J2885" s="3" t="str">
        <f t="shared" ref="J2885:J2948" si="137">IF(H2885=0,"",(I2885/H2885-1))</f>
        <v/>
      </c>
    </row>
    <row r="2886" spans="1:10" x14ac:dyDescent="0.25">
      <c r="A2886" s="7" t="s">
        <v>244</v>
      </c>
      <c r="B2886" s="7" t="s">
        <v>16</v>
      </c>
      <c r="C2886" s="8">
        <v>0</v>
      </c>
      <c r="D2886" s="8">
        <v>0</v>
      </c>
      <c r="E2886" s="3" t="str">
        <f t="shared" si="135"/>
        <v/>
      </c>
      <c r="F2886" s="8">
        <v>0</v>
      </c>
      <c r="G2886" s="3" t="str">
        <f t="shared" si="136"/>
        <v/>
      </c>
      <c r="H2886" s="8">
        <v>0</v>
      </c>
      <c r="I2886" s="8">
        <v>0</v>
      </c>
      <c r="J2886" s="3" t="str">
        <f t="shared" si="137"/>
        <v/>
      </c>
    </row>
    <row r="2887" spans="1:10" x14ac:dyDescent="0.25">
      <c r="A2887" s="7" t="s">
        <v>244</v>
      </c>
      <c r="B2887" s="7" t="s">
        <v>12</v>
      </c>
      <c r="C2887" s="8">
        <v>0</v>
      </c>
      <c r="D2887" s="8">
        <v>0</v>
      </c>
      <c r="E2887" s="3" t="str">
        <f t="shared" si="135"/>
        <v/>
      </c>
      <c r="F2887" s="8">
        <v>0</v>
      </c>
      <c r="G2887" s="3" t="str">
        <f t="shared" si="136"/>
        <v/>
      </c>
      <c r="H2887" s="8">
        <v>0</v>
      </c>
      <c r="I2887" s="8">
        <v>0</v>
      </c>
      <c r="J2887" s="3" t="str">
        <f t="shared" si="137"/>
        <v/>
      </c>
    </row>
    <row r="2888" spans="1:10" s="2" customFormat="1" ht="13" x14ac:dyDescent="0.3">
      <c r="A2888" s="2" t="s">
        <v>244</v>
      </c>
      <c r="B2888" s="2" t="s">
        <v>0</v>
      </c>
      <c r="C2888" s="4">
        <v>0</v>
      </c>
      <c r="D2888" s="4">
        <v>0</v>
      </c>
      <c r="E2888" s="5" t="str">
        <f t="shared" si="135"/>
        <v/>
      </c>
      <c r="F2888" s="4">
        <v>0</v>
      </c>
      <c r="G2888" s="5" t="str">
        <f t="shared" si="136"/>
        <v/>
      </c>
      <c r="H2888" s="4">
        <v>32.137650000000001</v>
      </c>
      <c r="I2888" s="4">
        <v>0</v>
      </c>
      <c r="J2888" s="5">
        <f t="shared" si="137"/>
        <v>-1</v>
      </c>
    </row>
    <row r="2889" spans="1:10" x14ac:dyDescent="0.25">
      <c r="A2889" s="7" t="s">
        <v>243</v>
      </c>
      <c r="B2889" s="7" t="s">
        <v>25</v>
      </c>
      <c r="C2889" s="8">
        <v>0</v>
      </c>
      <c r="D2889" s="8">
        <v>0</v>
      </c>
      <c r="E2889" s="3" t="str">
        <f t="shared" si="135"/>
        <v/>
      </c>
      <c r="F2889" s="8">
        <v>0</v>
      </c>
      <c r="G2889" s="3" t="str">
        <f t="shared" si="136"/>
        <v/>
      </c>
      <c r="H2889" s="8">
        <v>6.0279999999999996</v>
      </c>
      <c r="I2889" s="8">
        <v>47.002510000000001</v>
      </c>
      <c r="J2889" s="3">
        <f t="shared" si="137"/>
        <v>6.7973639681486402</v>
      </c>
    </row>
    <row r="2890" spans="1:10" x14ac:dyDescent="0.25">
      <c r="A2890" s="7" t="s">
        <v>243</v>
      </c>
      <c r="B2890" s="7" t="s">
        <v>24</v>
      </c>
      <c r="C2890" s="8">
        <v>0</v>
      </c>
      <c r="D2890" s="8">
        <v>0</v>
      </c>
      <c r="E2890" s="3" t="str">
        <f t="shared" si="135"/>
        <v/>
      </c>
      <c r="F2890" s="8">
        <v>0</v>
      </c>
      <c r="G2890" s="3" t="str">
        <f t="shared" si="136"/>
        <v/>
      </c>
      <c r="H2890" s="8">
        <v>13.726570000000001</v>
      </c>
      <c r="I2890" s="8">
        <v>65.789429999999996</v>
      </c>
      <c r="J2890" s="3">
        <f t="shared" si="137"/>
        <v>3.7928528394201892</v>
      </c>
    </row>
    <row r="2891" spans="1:10" x14ac:dyDescent="0.25">
      <c r="A2891" s="7" t="s">
        <v>243</v>
      </c>
      <c r="B2891" s="7" t="s">
        <v>64</v>
      </c>
      <c r="C2891" s="8">
        <v>15.11164</v>
      </c>
      <c r="D2891" s="8">
        <v>0</v>
      </c>
      <c r="E2891" s="3">
        <f t="shared" si="135"/>
        <v>-1</v>
      </c>
      <c r="F2891" s="8">
        <v>0</v>
      </c>
      <c r="G2891" s="3" t="str">
        <f t="shared" si="136"/>
        <v/>
      </c>
      <c r="H2891" s="8">
        <v>15.11164</v>
      </c>
      <c r="I2891" s="8">
        <v>0</v>
      </c>
      <c r="J2891" s="3">
        <f t="shared" si="137"/>
        <v>-1</v>
      </c>
    </row>
    <row r="2892" spans="1:10" x14ac:dyDescent="0.25">
      <c r="A2892" s="7" t="s">
        <v>243</v>
      </c>
      <c r="B2892" s="7" t="s">
        <v>22</v>
      </c>
      <c r="C2892" s="8">
        <v>67.532049999999998</v>
      </c>
      <c r="D2892" s="8">
        <v>0</v>
      </c>
      <c r="E2892" s="3">
        <f t="shared" si="135"/>
        <v>-1</v>
      </c>
      <c r="F2892" s="8">
        <v>0</v>
      </c>
      <c r="G2892" s="3" t="str">
        <f t="shared" si="136"/>
        <v/>
      </c>
      <c r="H2892" s="8">
        <v>176.0472</v>
      </c>
      <c r="I2892" s="8">
        <v>54.351799999999997</v>
      </c>
      <c r="J2892" s="3">
        <f t="shared" si="137"/>
        <v>-0.69126575145756375</v>
      </c>
    </row>
    <row r="2893" spans="1:10" x14ac:dyDescent="0.25">
      <c r="A2893" s="7" t="s">
        <v>243</v>
      </c>
      <c r="B2893" s="7" t="s">
        <v>20</v>
      </c>
      <c r="C2893" s="8">
        <v>0</v>
      </c>
      <c r="D2893" s="8">
        <v>0</v>
      </c>
      <c r="E2893" s="3" t="str">
        <f t="shared" si="135"/>
        <v/>
      </c>
      <c r="F2893" s="8">
        <v>31.756799999999998</v>
      </c>
      <c r="G2893" s="3">
        <f t="shared" si="136"/>
        <v>-1</v>
      </c>
      <c r="H2893" s="8">
        <v>27.423159999999999</v>
      </c>
      <c r="I2893" s="8">
        <v>31.756799999999998</v>
      </c>
      <c r="J2893" s="3">
        <f t="shared" si="137"/>
        <v>0.15802846936676884</v>
      </c>
    </row>
    <row r="2894" spans="1:10" x14ac:dyDescent="0.25">
      <c r="A2894" s="7" t="s">
        <v>243</v>
      </c>
      <c r="B2894" s="7" t="s">
        <v>19</v>
      </c>
      <c r="C2894" s="8">
        <v>9.3840000000000003</v>
      </c>
      <c r="D2894" s="8">
        <v>0</v>
      </c>
      <c r="E2894" s="3">
        <f t="shared" si="135"/>
        <v>-1</v>
      </c>
      <c r="F2894" s="8">
        <v>0</v>
      </c>
      <c r="G2894" s="3" t="str">
        <f t="shared" si="136"/>
        <v/>
      </c>
      <c r="H2894" s="8">
        <v>9.3840000000000003</v>
      </c>
      <c r="I2894" s="8">
        <v>0</v>
      </c>
      <c r="J2894" s="3">
        <f t="shared" si="137"/>
        <v>-1</v>
      </c>
    </row>
    <row r="2895" spans="1:10" x14ac:dyDescent="0.25">
      <c r="A2895" s="7" t="s">
        <v>243</v>
      </c>
      <c r="B2895" s="7" t="s">
        <v>18</v>
      </c>
      <c r="C2895" s="8">
        <v>567.62402999999995</v>
      </c>
      <c r="D2895" s="8">
        <v>589.72348</v>
      </c>
      <c r="E2895" s="3">
        <f t="shared" si="135"/>
        <v>3.8933253054843409E-2</v>
      </c>
      <c r="F2895" s="8">
        <v>309.96041000000002</v>
      </c>
      <c r="G2895" s="3">
        <f t="shared" si="136"/>
        <v>0.90257678391895269</v>
      </c>
      <c r="H2895" s="8">
        <v>1569.71424</v>
      </c>
      <c r="I2895" s="8">
        <v>1980.60303</v>
      </c>
      <c r="J2895" s="3">
        <f t="shared" si="137"/>
        <v>0.26176024879534765</v>
      </c>
    </row>
    <row r="2896" spans="1:10" x14ac:dyDescent="0.25">
      <c r="A2896" s="7" t="s">
        <v>243</v>
      </c>
      <c r="B2896" s="7" t="s">
        <v>17</v>
      </c>
      <c r="C2896" s="8">
        <v>0</v>
      </c>
      <c r="D2896" s="8">
        <v>0</v>
      </c>
      <c r="E2896" s="3" t="str">
        <f t="shared" si="135"/>
        <v/>
      </c>
      <c r="F2896" s="8">
        <v>0</v>
      </c>
      <c r="G2896" s="3" t="str">
        <f t="shared" si="136"/>
        <v/>
      </c>
      <c r="H2896" s="8">
        <v>22.50909</v>
      </c>
      <c r="I2896" s="8">
        <v>44.599939999999997</v>
      </c>
      <c r="J2896" s="3">
        <f t="shared" si="137"/>
        <v>0.98141906225440456</v>
      </c>
    </row>
    <row r="2897" spans="1:10" x14ac:dyDescent="0.25">
      <c r="A2897" s="7" t="s">
        <v>243</v>
      </c>
      <c r="B2897" s="7" t="s">
        <v>33</v>
      </c>
      <c r="C2897" s="8">
        <v>0</v>
      </c>
      <c r="D2897" s="8">
        <v>0</v>
      </c>
      <c r="E2897" s="3" t="str">
        <f t="shared" si="135"/>
        <v/>
      </c>
      <c r="F2897" s="8">
        <v>0</v>
      </c>
      <c r="G2897" s="3" t="str">
        <f t="shared" si="136"/>
        <v/>
      </c>
      <c r="H2897" s="8">
        <v>0</v>
      </c>
      <c r="I2897" s="8">
        <v>13.161099999999999</v>
      </c>
      <c r="J2897" s="3" t="str">
        <f t="shared" si="137"/>
        <v/>
      </c>
    </row>
    <row r="2898" spans="1:10" x14ac:dyDescent="0.25">
      <c r="A2898" s="7" t="s">
        <v>243</v>
      </c>
      <c r="B2898" s="7" t="s">
        <v>16</v>
      </c>
      <c r="C2898" s="8">
        <v>0</v>
      </c>
      <c r="D2898" s="8">
        <v>0</v>
      </c>
      <c r="E2898" s="3" t="str">
        <f t="shared" si="135"/>
        <v/>
      </c>
      <c r="F2898" s="8">
        <v>0</v>
      </c>
      <c r="G2898" s="3" t="str">
        <f t="shared" si="136"/>
        <v/>
      </c>
      <c r="H2898" s="8">
        <v>150.58749</v>
      </c>
      <c r="I2898" s="8">
        <v>31.553730000000002</v>
      </c>
      <c r="J2898" s="3">
        <f t="shared" si="137"/>
        <v>-0.79046247467170083</v>
      </c>
    </row>
    <row r="2899" spans="1:10" x14ac:dyDescent="0.25">
      <c r="A2899" s="7" t="s">
        <v>243</v>
      </c>
      <c r="B2899" s="7" t="s">
        <v>13</v>
      </c>
      <c r="C2899" s="8">
        <v>29.68704</v>
      </c>
      <c r="D2899" s="8">
        <v>0</v>
      </c>
      <c r="E2899" s="3">
        <f t="shared" si="135"/>
        <v>-1</v>
      </c>
      <c r="F2899" s="8">
        <v>0</v>
      </c>
      <c r="G2899" s="3" t="str">
        <f t="shared" si="136"/>
        <v/>
      </c>
      <c r="H2899" s="8">
        <v>29.68704</v>
      </c>
      <c r="I2899" s="8">
        <v>875.44956999999999</v>
      </c>
      <c r="J2899" s="3">
        <f t="shared" si="137"/>
        <v>28.489284549756391</v>
      </c>
    </row>
    <row r="2900" spans="1:10" x14ac:dyDescent="0.25">
      <c r="A2900" s="7" t="s">
        <v>243</v>
      </c>
      <c r="B2900" s="7" t="s">
        <v>12</v>
      </c>
      <c r="C2900" s="8">
        <v>0</v>
      </c>
      <c r="D2900" s="8">
        <v>0</v>
      </c>
      <c r="E2900" s="3" t="str">
        <f t="shared" si="135"/>
        <v/>
      </c>
      <c r="F2900" s="8">
        <v>0</v>
      </c>
      <c r="G2900" s="3" t="str">
        <f t="shared" si="136"/>
        <v/>
      </c>
      <c r="H2900" s="8">
        <v>0</v>
      </c>
      <c r="I2900" s="8">
        <v>0</v>
      </c>
      <c r="J2900" s="3" t="str">
        <f t="shared" si="137"/>
        <v/>
      </c>
    </row>
    <row r="2901" spans="1:10" x14ac:dyDescent="0.25">
      <c r="A2901" s="7" t="s">
        <v>243</v>
      </c>
      <c r="B2901" s="7" t="s">
        <v>10</v>
      </c>
      <c r="C2901" s="8">
        <v>0</v>
      </c>
      <c r="D2901" s="8">
        <v>234.29076000000001</v>
      </c>
      <c r="E2901" s="3" t="str">
        <f t="shared" si="135"/>
        <v/>
      </c>
      <c r="F2901" s="8">
        <v>357.73511000000002</v>
      </c>
      <c r="G2901" s="3">
        <f t="shared" si="136"/>
        <v>-0.3450719444339696</v>
      </c>
      <c r="H2901" s="8">
        <v>14.2698</v>
      </c>
      <c r="I2901" s="8">
        <v>634.86398999999994</v>
      </c>
      <c r="J2901" s="3">
        <f t="shared" si="137"/>
        <v>43.490041205903374</v>
      </c>
    </row>
    <row r="2902" spans="1:10" x14ac:dyDescent="0.25">
      <c r="A2902" s="7" t="s">
        <v>243</v>
      </c>
      <c r="B2902" s="7" t="s">
        <v>7</v>
      </c>
      <c r="C2902" s="8">
        <v>0</v>
      </c>
      <c r="D2902" s="8">
        <v>0</v>
      </c>
      <c r="E2902" s="3" t="str">
        <f t="shared" si="135"/>
        <v/>
      </c>
      <c r="F2902" s="8">
        <v>0</v>
      </c>
      <c r="G2902" s="3" t="str">
        <f t="shared" si="136"/>
        <v/>
      </c>
      <c r="H2902" s="8">
        <v>532.72555</v>
      </c>
      <c r="I2902" s="8">
        <v>0</v>
      </c>
      <c r="J2902" s="3">
        <f t="shared" si="137"/>
        <v>-1</v>
      </c>
    </row>
    <row r="2903" spans="1:10" s="2" customFormat="1" ht="13" x14ac:dyDescent="0.3">
      <c r="A2903" s="2" t="s">
        <v>243</v>
      </c>
      <c r="B2903" s="2" t="s">
        <v>0</v>
      </c>
      <c r="C2903" s="4">
        <v>689.33875999999998</v>
      </c>
      <c r="D2903" s="4">
        <v>824.01423999999997</v>
      </c>
      <c r="E2903" s="5">
        <f t="shared" si="135"/>
        <v>0.19536908094359884</v>
      </c>
      <c r="F2903" s="4">
        <v>699.45231999999999</v>
      </c>
      <c r="G2903" s="5">
        <f t="shared" si="136"/>
        <v>0.17808493365208933</v>
      </c>
      <c r="H2903" s="4">
        <v>2567.21378</v>
      </c>
      <c r="I2903" s="4">
        <v>3779.1318999999999</v>
      </c>
      <c r="J2903" s="5">
        <f t="shared" si="137"/>
        <v>0.47207526285559265</v>
      </c>
    </row>
    <row r="2904" spans="1:10" x14ac:dyDescent="0.25">
      <c r="A2904" s="7" t="s">
        <v>242</v>
      </c>
      <c r="B2904" s="7" t="s">
        <v>26</v>
      </c>
      <c r="C2904" s="8">
        <v>65.305440000000004</v>
      </c>
      <c r="D2904" s="8">
        <v>4.6069800000000001</v>
      </c>
      <c r="E2904" s="3">
        <f t="shared" si="135"/>
        <v>-0.92945488155351219</v>
      </c>
      <c r="F2904" s="8">
        <v>0</v>
      </c>
      <c r="G2904" s="3" t="str">
        <f t="shared" si="136"/>
        <v/>
      </c>
      <c r="H2904" s="8">
        <v>237.91192000000001</v>
      </c>
      <c r="I2904" s="8">
        <v>53.559649999999998</v>
      </c>
      <c r="J2904" s="3">
        <f t="shared" si="137"/>
        <v>-0.77487613903498409</v>
      </c>
    </row>
    <row r="2905" spans="1:10" x14ac:dyDescent="0.25">
      <c r="A2905" s="7" t="s">
        <v>242</v>
      </c>
      <c r="B2905" s="7" t="s">
        <v>71</v>
      </c>
      <c r="C2905" s="8">
        <v>0</v>
      </c>
      <c r="D2905" s="8">
        <v>0</v>
      </c>
      <c r="E2905" s="3" t="str">
        <f t="shared" si="135"/>
        <v/>
      </c>
      <c r="F2905" s="8">
        <v>0</v>
      </c>
      <c r="G2905" s="3" t="str">
        <f t="shared" si="136"/>
        <v/>
      </c>
      <c r="H2905" s="8">
        <v>69.55</v>
      </c>
      <c r="I2905" s="8">
        <v>0</v>
      </c>
      <c r="J2905" s="3">
        <f t="shared" si="137"/>
        <v>-1</v>
      </c>
    </row>
    <row r="2906" spans="1:10" x14ac:dyDescent="0.25">
      <c r="A2906" s="7" t="s">
        <v>242</v>
      </c>
      <c r="B2906" s="7" t="s">
        <v>41</v>
      </c>
      <c r="C2906" s="8">
        <v>0</v>
      </c>
      <c r="D2906" s="8">
        <v>0</v>
      </c>
      <c r="E2906" s="3" t="str">
        <f t="shared" si="135"/>
        <v/>
      </c>
      <c r="F2906" s="8">
        <v>0</v>
      </c>
      <c r="G2906" s="3" t="str">
        <f t="shared" si="136"/>
        <v/>
      </c>
      <c r="H2906" s="8">
        <v>281.04433999999998</v>
      </c>
      <c r="I2906" s="8">
        <v>0</v>
      </c>
      <c r="J2906" s="3">
        <f t="shared" si="137"/>
        <v>-1</v>
      </c>
    </row>
    <row r="2907" spans="1:10" x14ac:dyDescent="0.25">
      <c r="A2907" s="7" t="s">
        <v>242</v>
      </c>
      <c r="B2907" s="7" t="s">
        <v>25</v>
      </c>
      <c r="C2907" s="8">
        <v>111.93849</v>
      </c>
      <c r="D2907" s="8">
        <v>1501.6591100000001</v>
      </c>
      <c r="E2907" s="3">
        <f t="shared" si="135"/>
        <v>12.415038116022469</v>
      </c>
      <c r="F2907" s="8">
        <v>1094.14707</v>
      </c>
      <c r="G2907" s="3">
        <f t="shared" si="136"/>
        <v>0.37244722503346828</v>
      </c>
      <c r="H2907" s="8">
        <v>193.6951</v>
      </c>
      <c r="I2907" s="8">
        <v>2916.4107800000002</v>
      </c>
      <c r="J2907" s="3">
        <f t="shared" si="137"/>
        <v>14.056709126870015</v>
      </c>
    </row>
    <row r="2908" spans="1:10" x14ac:dyDescent="0.25">
      <c r="A2908" s="7" t="s">
        <v>242</v>
      </c>
      <c r="B2908" s="7" t="s">
        <v>40</v>
      </c>
      <c r="C2908" s="8">
        <v>45.5</v>
      </c>
      <c r="D2908" s="8">
        <v>0</v>
      </c>
      <c r="E2908" s="3">
        <f t="shared" si="135"/>
        <v>-1</v>
      </c>
      <c r="F2908" s="8">
        <v>52.681069999999998</v>
      </c>
      <c r="G2908" s="3">
        <f t="shared" si="136"/>
        <v>-1</v>
      </c>
      <c r="H2908" s="8">
        <v>159.09146999999999</v>
      </c>
      <c r="I2908" s="8">
        <v>153.6259</v>
      </c>
      <c r="J2908" s="3">
        <f t="shared" si="137"/>
        <v>-3.4354890303043839E-2</v>
      </c>
    </row>
    <row r="2909" spans="1:10" x14ac:dyDescent="0.25">
      <c r="A2909" s="7" t="s">
        <v>242</v>
      </c>
      <c r="B2909" s="7" t="s">
        <v>38</v>
      </c>
      <c r="C2909" s="8">
        <v>48.557879999999997</v>
      </c>
      <c r="D2909" s="8">
        <v>0</v>
      </c>
      <c r="E2909" s="3">
        <f t="shared" si="135"/>
        <v>-1</v>
      </c>
      <c r="F2909" s="8">
        <v>0</v>
      </c>
      <c r="G2909" s="3" t="str">
        <f t="shared" si="136"/>
        <v/>
      </c>
      <c r="H2909" s="8">
        <v>48.557879999999997</v>
      </c>
      <c r="I2909" s="8">
        <v>0</v>
      </c>
      <c r="J2909" s="3">
        <f t="shared" si="137"/>
        <v>-1</v>
      </c>
    </row>
    <row r="2910" spans="1:10" x14ac:dyDescent="0.25">
      <c r="A2910" s="7" t="s">
        <v>242</v>
      </c>
      <c r="B2910" s="7" t="s">
        <v>37</v>
      </c>
      <c r="C2910" s="8">
        <v>9.9600000000000009</v>
      </c>
      <c r="D2910" s="8">
        <v>0</v>
      </c>
      <c r="E2910" s="3">
        <f t="shared" si="135"/>
        <v>-1</v>
      </c>
      <c r="F2910" s="8">
        <v>17.399750000000001</v>
      </c>
      <c r="G2910" s="3">
        <f t="shared" si="136"/>
        <v>-1</v>
      </c>
      <c r="H2910" s="8">
        <v>39.550519999999999</v>
      </c>
      <c r="I2910" s="8">
        <v>25.32855</v>
      </c>
      <c r="J2910" s="3">
        <f t="shared" si="137"/>
        <v>-0.3595899624075739</v>
      </c>
    </row>
    <row r="2911" spans="1:10" x14ac:dyDescent="0.25">
      <c r="A2911" s="7" t="s">
        <v>242</v>
      </c>
      <c r="B2911" s="7" t="s">
        <v>67</v>
      </c>
      <c r="C2911" s="8">
        <v>0</v>
      </c>
      <c r="D2911" s="8">
        <v>0</v>
      </c>
      <c r="E2911" s="3" t="str">
        <f t="shared" si="135"/>
        <v/>
      </c>
      <c r="F2911" s="8">
        <v>0</v>
      </c>
      <c r="G2911" s="3" t="str">
        <f t="shared" si="136"/>
        <v/>
      </c>
      <c r="H2911" s="8">
        <v>8.6014199999999992</v>
      </c>
      <c r="I2911" s="8">
        <v>0</v>
      </c>
      <c r="J2911" s="3">
        <f t="shared" si="137"/>
        <v>-1</v>
      </c>
    </row>
    <row r="2912" spans="1:10" x14ac:dyDescent="0.25">
      <c r="A2912" s="7" t="s">
        <v>242</v>
      </c>
      <c r="B2912" s="7" t="s">
        <v>66</v>
      </c>
      <c r="C2912" s="8">
        <v>0</v>
      </c>
      <c r="D2912" s="8">
        <v>0</v>
      </c>
      <c r="E2912" s="3" t="str">
        <f t="shared" si="135"/>
        <v/>
      </c>
      <c r="F2912" s="8">
        <v>0</v>
      </c>
      <c r="G2912" s="3" t="str">
        <f t="shared" si="136"/>
        <v/>
      </c>
      <c r="H2912" s="8">
        <v>0</v>
      </c>
      <c r="I2912" s="8">
        <v>0</v>
      </c>
      <c r="J2912" s="3" t="str">
        <f t="shared" si="137"/>
        <v/>
      </c>
    </row>
    <row r="2913" spans="1:10" x14ac:dyDescent="0.25">
      <c r="A2913" s="7" t="s">
        <v>242</v>
      </c>
      <c r="B2913" s="7" t="s">
        <v>24</v>
      </c>
      <c r="C2913" s="8">
        <v>104.67059999999999</v>
      </c>
      <c r="D2913" s="8">
        <v>2424.06142</v>
      </c>
      <c r="E2913" s="3">
        <f t="shared" si="135"/>
        <v>22.158952179504084</v>
      </c>
      <c r="F2913" s="8">
        <v>53.425820000000002</v>
      </c>
      <c r="G2913" s="3">
        <f t="shared" si="136"/>
        <v>44.372470090304653</v>
      </c>
      <c r="H2913" s="8">
        <v>1526.6985400000001</v>
      </c>
      <c r="I2913" s="8">
        <v>8169.7571200000002</v>
      </c>
      <c r="J2913" s="3">
        <f t="shared" si="137"/>
        <v>4.3512575704696745</v>
      </c>
    </row>
    <row r="2914" spans="1:10" x14ac:dyDescent="0.25">
      <c r="A2914" s="7" t="s">
        <v>242</v>
      </c>
      <c r="B2914" s="7" t="s">
        <v>63</v>
      </c>
      <c r="C2914" s="8">
        <v>0</v>
      </c>
      <c r="D2914" s="8">
        <v>55.609299999999998</v>
      </c>
      <c r="E2914" s="3" t="str">
        <f t="shared" si="135"/>
        <v/>
      </c>
      <c r="F2914" s="8">
        <v>73.7</v>
      </c>
      <c r="G2914" s="3">
        <f t="shared" si="136"/>
        <v>-0.24546404341926731</v>
      </c>
      <c r="H2914" s="8">
        <v>223.19200000000001</v>
      </c>
      <c r="I2914" s="8">
        <v>558.42250000000001</v>
      </c>
      <c r="J2914" s="3">
        <f t="shared" si="137"/>
        <v>1.5019825979425785</v>
      </c>
    </row>
    <row r="2915" spans="1:10" x14ac:dyDescent="0.25">
      <c r="A2915" s="7" t="s">
        <v>242</v>
      </c>
      <c r="B2915" s="7" t="s">
        <v>22</v>
      </c>
      <c r="C2915" s="8">
        <v>126.76942</v>
      </c>
      <c r="D2915" s="8">
        <v>184.90128999999999</v>
      </c>
      <c r="E2915" s="3">
        <f t="shared" si="135"/>
        <v>0.45856382398846662</v>
      </c>
      <c r="F2915" s="8">
        <v>272.37184000000002</v>
      </c>
      <c r="G2915" s="3">
        <f t="shared" si="136"/>
        <v>-0.3211438818344805</v>
      </c>
      <c r="H2915" s="8">
        <v>566.50669000000005</v>
      </c>
      <c r="I2915" s="8">
        <v>1262.3634099999999</v>
      </c>
      <c r="J2915" s="3">
        <f t="shared" si="137"/>
        <v>1.228329218848236</v>
      </c>
    </row>
    <row r="2916" spans="1:10" x14ac:dyDescent="0.25">
      <c r="A2916" s="7" t="s">
        <v>242</v>
      </c>
      <c r="B2916" s="7" t="s">
        <v>35</v>
      </c>
      <c r="C2916" s="8">
        <v>0</v>
      </c>
      <c r="D2916" s="8">
        <v>0</v>
      </c>
      <c r="E2916" s="3" t="str">
        <f t="shared" si="135"/>
        <v/>
      </c>
      <c r="F2916" s="8">
        <v>14.82466</v>
      </c>
      <c r="G2916" s="3">
        <f t="shared" si="136"/>
        <v>-1</v>
      </c>
      <c r="H2916" s="8">
        <v>0</v>
      </c>
      <c r="I2916" s="8">
        <v>14.82466</v>
      </c>
      <c r="J2916" s="3" t="str">
        <f t="shared" si="137"/>
        <v/>
      </c>
    </row>
    <row r="2917" spans="1:10" x14ac:dyDescent="0.25">
      <c r="A2917" s="7" t="s">
        <v>242</v>
      </c>
      <c r="B2917" s="7" t="s">
        <v>21</v>
      </c>
      <c r="C2917" s="8">
        <v>0</v>
      </c>
      <c r="D2917" s="8">
        <v>0</v>
      </c>
      <c r="E2917" s="3" t="str">
        <f t="shared" si="135"/>
        <v/>
      </c>
      <c r="F2917" s="8">
        <v>0</v>
      </c>
      <c r="G2917" s="3" t="str">
        <f t="shared" si="136"/>
        <v/>
      </c>
      <c r="H2917" s="8">
        <v>0</v>
      </c>
      <c r="I2917" s="8">
        <v>0</v>
      </c>
      <c r="J2917" s="3" t="str">
        <f t="shared" si="137"/>
        <v/>
      </c>
    </row>
    <row r="2918" spans="1:10" x14ac:dyDescent="0.25">
      <c r="A2918" s="7" t="s">
        <v>242</v>
      </c>
      <c r="B2918" s="7" t="s">
        <v>20</v>
      </c>
      <c r="C2918" s="8">
        <v>884.20147999999995</v>
      </c>
      <c r="D2918" s="8">
        <v>796.45648000000006</v>
      </c>
      <c r="E2918" s="3">
        <f t="shared" si="135"/>
        <v>-9.9236431949876303E-2</v>
      </c>
      <c r="F2918" s="8">
        <v>187.48170999999999</v>
      </c>
      <c r="G2918" s="3">
        <f t="shared" si="136"/>
        <v>3.2481822893550527</v>
      </c>
      <c r="H2918" s="8">
        <v>2528.2732099999998</v>
      </c>
      <c r="I2918" s="8">
        <v>2720.8234600000001</v>
      </c>
      <c r="J2918" s="3">
        <f t="shared" si="137"/>
        <v>7.6158798518456194E-2</v>
      </c>
    </row>
    <row r="2919" spans="1:10" x14ac:dyDescent="0.25">
      <c r="A2919" s="7" t="s">
        <v>242</v>
      </c>
      <c r="B2919" s="7" t="s">
        <v>19</v>
      </c>
      <c r="C2919" s="8">
        <v>31.38053</v>
      </c>
      <c r="D2919" s="8">
        <v>29.74212</v>
      </c>
      <c r="E2919" s="3">
        <f t="shared" si="135"/>
        <v>-5.2211036588610815E-2</v>
      </c>
      <c r="F2919" s="8">
        <v>25.646090000000001</v>
      </c>
      <c r="G2919" s="3">
        <f t="shared" si="136"/>
        <v>0.15971362496193375</v>
      </c>
      <c r="H2919" s="8">
        <v>162.38082</v>
      </c>
      <c r="I2919" s="8">
        <v>136.12504999999999</v>
      </c>
      <c r="J2919" s="3">
        <f t="shared" si="137"/>
        <v>-0.16169255703968</v>
      </c>
    </row>
    <row r="2920" spans="1:10" x14ac:dyDescent="0.25">
      <c r="A2920" s="7" t="s">
        <v>242</v>
      </c>
      <c r="B2920" s="7" t="s">
        <v>18</v>
      </c>
      <c r="C2920" s="8">
        <v>1022.3765100000001</v>
      </c>
      <c r="D2920" s="8">
        <v>3310.2538500000001</v>
      </c>
      <c r="E2920" s="3">
        <f t="shared" si="135"/>
        <v>2.2378031161924876</v>
      </c>
      <c r="F2920" s="8">
        <v>640.73071000000004</v>
      </c>
      <c r="G2920" s="3">
        <f t="shared" si="136"/>
        <v>4.1663730149597482</v>
      </c>
      <c r="H2920" s="8">
        <v>8941.6571600000007</v>
      </c>
      <c r="I2920" s="8">
        <v>9407.4191599999995</v>
      </c>
      <c r="J2920" s="3">
        <f t="shared" si="137"/>
        <v>5.2089002258279171E-2</v>
      </c>
    </row>
    <row r="2921" spans="1:10" x14ac:dyDescent="0.25">
      <c r="A2921" s="7" t="s">
        <v>242</v>
      </c>
      <c r="B2921" s="7" t="s">
        <v>17</v>
      </c>
      <c r="C2921" s="8">
        <v>138.76962</v>
      </c>
      <c r="D2921" s="8">
        <v>0</v>
      </c>
      <c r="E2921" s="3">
        <f t="shared" si="135"/>
        <v>-1</v>
      </c>
      <c r="F2921" s="8">
        <v>0</v>
      </c>
      <c r="G2921" s="3" t="str">
        <f t="shared" si="136"/>
        <v/>
      </c>
      <c r="H2921" s="8">
        <v>1305.01505</v>
      </c>
      <c r="I2921" s="8">
        <v>85.55462</v>
      </c>
      <c r="J2921" s="3">
        <f t="shared" si="137"/>
        <v>-0.93444166027050801</v>
      </c>
    </row>
    <row r="2922" spans="1:10" x14ac:dyDescent="0.25">
      <c r="A2922" s="7" t="s">
        <v>242</v>
      </c>
      <c r="B2922" s="7" t="s">
        <v>55</v>
      </c>
      <c r="C2922" s="8">
        <v>0</v>
      </c>
      <c r="D2922" s="8">
        <v>36.2607</v>
      </c>
      <c r="E2922" s="3" t="str">
        <f t="shared" si="135"/>
        <v/>
      </c>
      <c r="F2922" s="8">
        <v>0</v>
      </c>
      <c r="G2922" s="3" t="str">
        <f t="shared" si="136"/>
        <v/>
      </c>
      <c r="H2922" s="8">
        <v>177.64859999999999</v>
      </c>
      <c r="I2922" s="8">
        <v>36.2607</v>
      </c>
      <c r="J2922" s="3">
        <f t="shared" si="137"/>
        <v>-0.79588524761805046</v>
      </c>
    </row>
    <row r="2923" spans="1:10" x14ac:dyDescent="0.25">
      <c r="A2923" s="7" t="s">
        <v>242</v>
      </c>
      <c r="B2923" s="7" t="s">
        <v>33</v>
      </c>
      <c r="C2923" s="8">
        <v>31.620750000000001</v>
      </c>
      <c r="D2923" s="8">
        <v>31.709779999999999</v>
      </c>
      <c r="E2923" s="3">
        <f t="shared" si="135"/>
        <v>2.8155562407594648E-3</v>
      </c>
      <c r="F2923" s="8">
        <v>26.396249999999998</v>
      </c>
      <c r="G2923" s="3">
        <f t="shared" si="136"/>
        <v>0.20129866931855855</v>
      </c>
      <c r="H2923" s="8">
        <v>194.46152000000001</v>
      </c>
      <c r="I2923" s="8">
        <v>169.45033000000001</v>
      </c>
      <c r="J2923" s="3">
        <f t="shared" si="137"/>
        <v>-0.12861768230547621</v>
      </c>
    </row>
    <row r="2924" spans="1:10" x14ac:dyDescent="0.25">
      <c r="A2924" s="7" t="s">
        <v>242</v>
      </c>
      <c r="B2924" s="7" t="s">
        <v>16</v>
      </c>
      <c r="C2924" s="8">
        <v>385.19940000000003</v>
      </c>
      <c r="D2924" s="8">
        <v>89.609250000000003</v>
      </c>
      <c r="E2924" s="3">
        <f t="shared" si="135"/>
        <v>-0.76736918593331138</v>
      </c>
      <c r="F2924" s="8">
        <v>380.23178000000001</v>
      </c>
      <c r="G2924" s="3">
        <f t="shared" si="136"/>
        <v>-0.7643299305492034</v>
      </c>
      <c r="H2924" s="8">
        <v>771.51361999999995</v>
      </c>
      <c r="I2924" s="8">
        <v>1191.3732399999999</v>
      </c>
      <c r="J2924" s="3">
        <f t="shared" si="137"/>
        <v>0.5442024730554984</v>
      </c>
    </row>
    <row r="2925" spans="1:10" x14ac:dyDescent="0.25">
      <c r="A2925" s="7" t="s">
        <v>242</v>
      </c>
      <c r="B2925" s="7" t="s">
        <v>77</v>
      </c>
      <c r="C2925" s="8">
        <v>0</v>
      </c>
      <c r="D2925" s="8">
        <v>0</v>
      </c>
      <c r="E2925" s="3" t="str">
        <f t="shared" si="135"/>
        <v/>
      </c>
      <c r="F2925" s="8">
        <v>0</v>
      </c>
      <c r="G2925" s="3" t="str">
        <f t="shared" si="136"/>
        <v/>
      </c>
      <c r="H2925" s="8">
        <v>0</v>
      </c>
      <c r="I2925" s="8">
        <v>0</v>
      </c>
      <c r="J2925" s="3" t="str">
        <f t="shared" si="137"/>
        <v/>
      </c>
    </row>
    <row r="2926" spans="1:10" x14ac:dyDescent="0.25">
      <c r="A2926" s="7" t="s">
        <v>242</v>
      </c>
      <c r="B2926" s="7" t="s">
        <v>32</v>
      </c>
      <c r="C2926" s="8">
        <v>0</v>
      </c>
      <c r="D2926" s="8">
        <v>0</v>
      </c>
      <c r="E2926" s="3" t="str">
        <f t="shared" si="135"/>
        <v/>
      </c>
      <c r="F2926" s="8">
        <v>0</v>
      </c>
      <c r="G2926" s="3" t="str">
        <f t="shared" si="136"/>
        <v/>
      </c>
      <c r="H2926" s="8">
        <v>105.952</v>
      </c>
      <c r="I2926" s="8">
        <v>25.249230000000001</v>
      </c>
      <c r="J2926" s="3">
        <f t="shared" si="137"/>
        <v>-0.76169180383569923</v>
      </c>
    </row>
    <row r="2927" spans="1:10" x14ac:dyDescent="0.25">
      <c r="A2927" s="7" t="s">
        <v>242</v>
      </c>
      <c r="B2927" s="7" t="s">
        <v>13</v>
      </c>
      <c r="C2927" s="8">
        <v>119.21387</v>
      </c>
      <c r="D2927" s="8">
        <v>83.469290000000001</v>
      </c>
      <c r="E2927" s="3">
        <f t="shared" si="135"/>
        <v>-0.29983574897786636</v>
      </c>
      <c r="F2927" s="8">
        <v>96.864999999999995</v>
      </c>
      <c r="G2927" s="3">
        <f t="shared" si="136"/>
        <v>-0.1382925721364785</v>
      </c>
      <c r="H2927" s="8">
        <v>261.06515999999999</v>
      </c>
      <c r="I2927" s="8">
        <v>246.01327000000001</v>
      </c>
      <c r="J2927" s="3">
        <f t="shared" si="137"/>
        <v>-5.7655682588975021E-2</v>
      </c>
    </row>
    <row r="2928" spans="1:10" x14ac:dyDescent="0.25">
      <c r="A2928" s="7" t="s">
        <v>242</v>
      </c>
      <c r="B2928" s="7" t="s">
        <v>12</v>
      </c>
      <c r="C2928" s="8">
        <v>177.51608999999999</v>
      </c>
      <c r="D2928" s="8">
        <v>144.75601</v>
      </c>
      <c r="E2928" s="3">
        <f t="shared" si="135"/>
        <v>-0.18454710218099102</v>
      </c>
      <c r="F2928" s="8">
        <v>100.74469000000001</v>
      </c>
      <c r="G2928" s="3">
        <f t="shared" si="136"/>
        <v>0.43685994765580194</v>
      </c>
      <c r="H2928" s="8">
        <v>872.65540999999996</v>
      </c>
      <c r="I2928" s="8">
        <v>769.74104</v>
      </c>
      <c r="J2928" s="3">
        <f t="shared" si="137"/>
        <v>-0.11793242650039837</v>
      </c>
    </row>
    <row r="2929" spans="1:10" x14ac:dyDescent="0.25">
      <c r="A2929" s="7" t="s">
        <v>242</v>
      </c>
      <c r="B2929" s="7" t="s">
        <v>11</v>
      </c>
      <c r="C2929" s="8">
        <v>30.541810000000002</v>
      </c>
      <c r="D2929" s="8">
        <v>0</v>
      </c>
      <c r="E2929" s="3">
        <f t="shared" si="135"/>
        <v>-1</v>
      </c>
      <c r="F2929" s="8">
        <v>0</v>
      </c>
      <c r="G2929" s="3" t="str">
        <f t="shared" si="136"/>
        <v/>
      </c>
      <c r="H2929" s="8">
        <v>41.898580000000003</v>
      </c>
      <c r="I2929" s="8">
        <v>0</v>
      </c>
      <c r="J2929" s="3">
        <f t="shared" si="137"/>
        <v>-1</v>
      </c>
    </row>
    <row r="2930" spans="1:10" x14ac:dyDescent="0.25">
      <c r="A2930" s="7" t="s">
        <v>242</v>
      </c>
      <c r="B2930" s="7" t="s">
        <v>10</v>
      </c>
      <c r="C2930" s="8">
        <v>94.622839999999997</v>
      </c>
      <c r="D2930" s="8">
        <v>248.44165000000001</v>
      </c>
      <c r="E2930" s="3">
        <f t="shared" si="135"/>
        <v>1.6255991682346465</v>
      </c>
      <c r="F2930" s="8">
        <v>218.4417</v>
      </c>
      <c r="G2930" s="3">
        <f t="shared" si="136"/>
        <v>0.13733618626846433</v>
      </c>
      <c r="H2930" s="8">
        <v>980.34757000000002</v>
      </c>
      <c r="I2930" s="8">
        <v>1053.39743</v>
      </c>
      <c r="J2930" s="3">
        <f t="shared" si="137"/>
        <v>7.4514246003588358E-2</v>
      </c>
    </row>
    <row r="2931" spans="1:10" x14ac:dyDescent="0.25">
      <c r="A2931" s="7" t="s">
        <v>242</v>
      </c>
      <c r="B2931" s="7" t="s">
        <v>51</v>
      </c>
      <c r="C2931" s="8">
        <v>0</v>
      </c>
      <c r="D2931" s="8">
        <v>60.188630000000003</v>
      </c>
      <c r="E2931" s="3" t="str">
        <f t="shared" si="135"/>
        <v/>
      </c>
      <c r="F2931" s="8">
        <v>0</v>
      </c>
      <c r="G2931" s="3" t="str">
        <f t="shared" si="136"/>
        <v/>
      </c>
      <c r="H2931" s="8">
        <v>120.61237</v>
      </c>
      <c r="I2931" s="8">
        <v>60.188630000000003</v>
      </c>
      <c r="J2931" s="3">
        <f t="shared" si="137"/>
        <v>-0.5009746512733313</v>
      </c>
    </row>
    <row r="2932" spans="1:10" x14ac:dyDescent="0.25">
      <c r="A2932" s="7" t="s">
        <v>242</v>
      </c>
      <c r="B2932" s="7" t="s">
        <v>9</v>
      </c>
      <c r="C2932" s="8">
        <v>0</v>
      </c>
      <c r="D2932" s="8">
        <v>116.81686000000001</v>
      </c>
      <c r="E2932" s="3" t="str">
        <f t="shared" si="135"/>
        <v/>
      </c>
      <c r="F2932" s="8">
        <v>50.508749999999999</v>
      </c>
      <c r="G2932" s="3">
        <f t="shared" si="136"/>
        <v>1.3128044150765956</v>
      </c>
      <c r="H2932" s="8">
        <v>65.807599999999994</v>
      </c>
      <c r="I2932" s="8">
        <v>198.82561000000001</v>
      </c>
      <c r="J2932" s="3">
        <f t="shared" si="137"/>
        <v>2.0213168387845784</v>
      </c>
    </row>
    <row r="2933" spans="1:10" x14ac:dyDescent="0.25">
      <c r="A2933" s="7" t="s">
        <v>242</v>
      </c>
      <c r="B2933" s="7" t="s">
        <v>50</v>
      </c>
      <c r="C2933" s="8">
        <v>0</v>
      </c>
      <c r="D2933" s="8">
        <v>0</v>
      </c>
      <c r="E2933" s="3" t="str">
        <f t="shared" si="135"/>
        <v/>
      </c>
      <c r="F2933" s="8">
        <v>0</v>
      </c>
      <c r="G2933" s="3" t="str">
        <f t="shared" si="136"/>
        <v/>
      </c>
      <c r="H2933" s="8">
        <v>0</v>
      </c>
      <c r="I2933" s="8">
        <v>0</v>
      </c>
      <c r="J2933" s="3" t="str">
        <f t="shared" si="137"/>
        <v/>
      </c>
    </row>
    <row r="2934" spans="1:10" x14ac:dyDescent="0.25">
      <c r="A2934" s="7" t="s">
        <v>242</v>
      </c>
      <c r="B2934" s="7" t="s">
        <v>49</v>
      </c>
      <c r="C2934" s="8">
        <v>17.453720000000001</v>
      </c>
      <c r="D2934" s="8">
        <v>0</v>
      </c>
      <c r="E2934" s="3">
        <f t="shared" si="135"/>
        <v>-1</v>
      </c>
      <c r="F2934" s="8">
        <v>0</v>
      </c>
      <c r="G2934" s="3" t="str">
        <f t="shared" si="136"/>
        <v/>
      </c>
      <c r="H2934" s="8">
        <v>17.453720000000001</v>
      </c>
      <c r="I2934" s="8">
        <v>0</v>
      </c>
      <c r="J2934" s="3">
        <f t="shared" si="137"/>
        <v>-1</v>
      </c>
    </row>
    <row r="2935" spans="1:10" x14ac:dyDescent="0.25">
      <c r="A2935" s="7" t="s">
        <v>242</v>
      </c>
      <c r="B2935" s="7" t="s">
        <v>48</v>
      </c>
      <c r="C2935" s="8">
        <v>0</v>
      </c>
      <c r="D2935" s="8">
        <v>0</v>
      </c>
      <c r="E2935" s="3" t="str">
        <f t="shared" si="135"/>
        <v/>
      </c>
      <c r="F2935" s="8">
        <v>0</v>
      </c>
      <c r="G2935" s="3" t="str">
        <f t="shared" si="136"/>
        <v/>
      </c>
      <c r="H2935" s="8">
        <v>3.9789300000000001</v>
      </c>
      <c r="I2935" s="8">
        <v>0</v>
      </c>
      <c r="J2935" s="3">
        <f t="shared" si="137"/>
        <v>-1</v>
      </c>
    </row>
    <row r="2936" spans="1:10" x14ac:dyDescent="0.25">
      <c r="A2936" s="7" t="s">
        <v>242</v>
      </c>
      <c r="B2936" s="7" t="s">
        <v>8</v>
      </c>
      <c r="C2936" s="8">
        <v>0</v>
      </c>
      <c r="D2936" s="8">
        <v>0</v>
      </c>
      <c r="E2936" s="3" t="str">
        <f t="shared" si="135"/>
        <v/>
      </c>
      <c r="F2936" s="8">
        <v>0</v>
      </c>
      <c r="G2936" s="3" t="str">
        <f t="shared" si="136"/>
        <v/>
      </c>
      <c r="H2936" s="8">
        <v>0</v>
      </c>
      <c r="I2936" s="8">
        <v>0</v>
      </c>
      <c r="J2936" s="3" t="str">
        <f t="shared" si="137"/>
        <v/>
      </c>
    </row>
    <row r="2937" spans="1:10" x14ac:dyDescent="0.25">
      <c r="A2937" s="7" t="s">
        <v>242</v>
      </c>
      <c r="B2937" s="7" t="s">
        <v>7</v>
      </c>
      <c r="C2937" s="8">
        <v>0</v>
      </c>
      <c r="D2937" s="8">
        <v>0</v>
      </c>
      <c r="E2937" s="3" t="str">
        <f t="shared" si="135"/>
        <v/>
      </c>
      <c r="F2937" s="8">
        <v>0</v>
      </c>
      <c r="G2937" s="3" t="str">
        <f t="shared" si="136"/>
        <v/>
      </c>
      <c r="H2937" s="8">
        <v>0</v>
      </c>
      <c r="I2937" s="8">
        <v>0</v>
      </c>
      <c r="J2937" s="3" t="str">
        <f t="shared" si="137"/>
        <v/>
      </c>
    </row>
    <row r="2938" spans="1:10" x14ac:dyDescent="0.25">
      <c r="A2938" s="7" t="s">
        <v>242</v>
      </c>
      <c r="B2938" s="7" t="s">
        <v>6</v>
      </c>
      <c r="C2938" s="8">
        <v>0</v>
      </c>
      <c r="D2938" s="8">
        <v>0</v>
      </c>
      <c r="E2938" s="3" t="str">
        <f t="shared" si="135"/>
        <v/>
      </c>
      <c r="F2938" s="8">
        <v>0</v>
      </c>
      <c r="G2938" s="3" t="str">
        <f t="shared" si="136"/>
        <v/>
      </c>
      <c r="H2938" s="8">
        <v>48.04316</v>
      </c>
      <c r="I2938" s="8">
        <v>41.858170000000001</v>
      </c>
      <c r="J2938" s="3">
        <f t="shared" si="137"/>
        <v>-0.12873820123405699</v>
      </c>
    </row>
    <row r="2939" spans="1:10" x14ac:dyDescent="0.25">
      <c r="A2939" s="7" t="s">
        <v>242</v>
      </c>
      <c r="B2939" s="7" t="s">
        <v>47</v>
      </c>
      <c r="C2939" s="8">
        <v>0</v>
      </c>
      <c r="D2939" s="8">
        <v>0</v>
      </c>
      <c r="E2939" s="3" t="str">
        <f t="shared" si="135"/>
        <v/>
      </c>
      <c r="F2939" s="8">
        <v>2.0492900000000001</v>
      </c>
      <c r="G2939" s="3">
        <f t="shared" si="136"/>
        <v>-1</v>
      </c>
      <c r="H2939" s="8">
        <v>0</v>
      </c>
      <c r="I2939" s="8">
        <v>2.0492900000000001</v>
      </c>
      <c r="J2939" s="3" t="str">
        <f t="shared" si="137"/>
        <v/>
      </c>
    </row>
    <row r="2940" spans="1:10" x14ac:dyDescent="0.25">
      <c r="A2940" s="7" t="s">
        <v>242</v>
      </c>
      <c r="B2940" s="7" t="s">
        <v>4</v>
      </c>
      <c r="C2940" s="8">
        <v>0</v>
      </c>
      <c r="D2940" s="8">
        <v>0</v>
      </c>
      <c r="E2940" s="3" t="str">
        <f t="shared" si="135"/>
        <v/>
      </c>
      <c r="F2940" s="8">
        <v>0</v>
      </c>
      <c r="G2940" s="3" t="str">
        <f t="shared" si="136"/>
        <v/>
      </c>
      <c r="H2940" s="8">
        <v>60.058410000000002</v>
      </c>
      <c r="I2940" s="8">
        <v>0</v>
      </c>
      <c r="J2940" s="3">
        <f t="shared" si="137"/>
        <v>-1</v>
      </c>
    </row>
    <row r="2941" spans="1:10" x14ac:dyDescent="0.25">
      <c r="A2941" s="7" t="s">
        <v>242</v>
      </c>
      <c r="B2941" s="7" t="s">
        <v>74</v>
      </c>
      <c r="C2941" s="8">
        <v>0</v>
      </c>
      <c r="D2941" s="8">
        <v>0</v>
      </c>
      <c r="E2941" s="3" t="str">
        <f t="shared" si="135"/>
        <v/>
      </c>
      <c r="F2941" s="8">
        <v>0</v>
      </c>
      <c r="G2941" s="3" t="str">
        <f t="shared" si="136"/>
        <v/>
      </c>
      <c r="H2941" s="8">
        <v>0</v>
      </c>
      <c r="I2941" s="8">
        <v>0</v>
      </c>
      <c r="J2941" s="3" t="str">
        <f t="shared" si="137"/>
        <v/>
      </c>
    </row>
    <row r="2942" spans="1:10" x14ac:dyDescent="0.25">
      <c r="A2942" s="7" t="s">
        <v>242</v>
      </c>
      <c r="B2942" s="7" t="s">
        <v>3</v>
      </c>
      <c r="C2942" s="8">
        <v>25.609369999999998</v>
      </c>
      <c r="D2942" s="8">
        <v>301.08967000000001</v>
      </c>
      <c r="E2942" s="3">
        <f t="shared" si="135"/>
        <v>10.757011984285441</v>
      </c>
      <c r="F2942" s="8">
        <v>46.147750000000002</v>
      </c>
      <c r="G2942" s="3">
        <f t="shared" si="136"/>
        <v>5.524471290582964</v>
      </c>
      <c r="H2942" s="8">
        <v>830.34918000000005</v>
      </c>
      <c r="I2942" s="8">
        <v>545.72099000000003</v>
      </c>
      <c r="J2942" s="3">
        <f t="shared" si="137"/>
        <v>-0.34278132243112469</v>
      </c>
    </row>
    <row r="2943" spans="1:10" x14ac:dyDescent="0.25">
      <c r="A2943" s="7" t="s">
        <v>242</v>
      </c>
      <c r="B2943" s="7" t="s">
        <v>46</v>
      </c>
      <c r="C2943" s="8">
        <v>0</v>
      </c>
      <c r="D2943" s="8">
        <v>0</v>
      </c>
      <c r="E2943" s="3" t="str">
        <f t="shared" si="135"/>
        <v/>
      </c>
      <c r="F2943" s="8">
        <v>0</v>
      </c>
      <c r="G2943" s="3" t="str">
        <f t="shared" si="136"/>
        <v/>
      </c>
      <c r="H2943" s="8">
        <v>0</v>
      </c>
      <c r="I2943" s="8">
        <v>0</v>
      </c>
      <c r="J2943" s="3" t="str">
        <f t="shared" si="137"/>
        <v/>
      </c>
    </row>
    <row r="2944" spans="1:10" x14ac:dyDescent="0.25">
      <c r="A2944" s="7" t="s">
        <v>242</v>
      </c>
      <c r="B2944" s="7" t="s">
        <v>29</v>
      </c>
      <c r="C2944" s="8">
        <v>0</v>
      </c>
      <c r="D2944" s="8">
        <v>0</v>
      </c>
      <c r="E2944" s="3" t="str">
        <f t="shared" si="135"/>
        <v/>
      </c>
      <c r="F2944" s="8">
        <v>0</v>
      </c>
      <c r="G2944" s="3" t="str">
        <f t="shared" si="136"/>
        <v/>
      </c>
      <c r="H2944" s="8">
        <v>0</v>
      </c>
      <c r="I2944" s="8">
        <v>0</v>
      </c>
      <c r="J2944" s="3" t="str">
        <f t="shared" si="137"/>
        <v/>
      </c>
    </row>
    <row r="2945" spans="1:10" x14ac:dyDescent="0.25">
      <c r="A2945" s="7" t="s">
        <v>242</v>
      </c>
      <c r="B2945" s="7" t="s">
        <v>2</v>
      </c>
      <c r="C2945" s="8">
        <v>0</v>
      </c>
      <c r="D2945" s="8">
        <v>0</v>
      </c>
      <c r="E2945" s="3" t="str">
        <f t="shared" si="135"/>
        <v/>
      </c>
      <c r="F2945" s="8">
        <v>0</v>
      </c>
      <c r="G2945" s="3" t="str">
        <f t="shared" si="136"/>
        <v/>
      </c>
      <c r="H2945" s="8">
        <v>0</v>
      </c>
      <c r="I2945" s="8">
        <v>0</v>
      </c>
      <c r="J2945" s="3" t="str">
        <f t="shared" si="137"/>
        <v/>
      </c>
    </row>
    <row r="2946" spans="1:10" s="2" customFormat="1" ht="13" x14ac:dyDescent="0.3">
      <c r="A2946" s="2" t="s">
        <v>242</v>
      </c>
      <c r="B2946" s="2" t="s">
        <v>0</v>
      </c>
      <c r="C2946" s="4">
        <v>3471.2078200000001</v>
      </c>
      <c r="D2946" s="4">
        <v>9419.6323900000007</v>
      </c>
      <c r="E2946" s="5">
        <f t="shared" si="135"/>
        <v>1.7136469144045661</v>
      </c>
      <c r="F2946" s="4">
        <v>3353.7939299999998</v>
      </c>
      <c r="G2946" s="5">
        <f t="shared" si="136"/>
        <v>1.8086497222564897</v>
      </c>
      <c r="H2946" s="4">
        <v>20843.571950000001</v>
      </c>
      <c r="I2946" s="4">
        <v>29844.342789999999</v>
      </c>
      <c r="J2946" s="5">
        <f t="shared" si="137"/>
        <v>0.43182477847804757</v>
      </c>
    </row>
    <row r="2947" spans="1:10" x14ac:dyDescent="0.25">
      <c r="A2947" s="7" t="s">
        <v>241</v>
      </c>
      <c r="B2947" s="7" t="s">
        <v>26</v>
      </c>
      <c r="C2947" s="8">
        <v>0</v>
      </c>
      <c r="D2947" s="8">
        <v>61.749580000000002</v>
      </c>
      <c r="E2947" s="3" t="str">
        <f t="shared" si="135"/>
        <v/>
      </c>
      <c r="F2947" s="8">
        <v>0</v>
      </c>
      <c r="G2947" s="3" t="str">
        <f t="shared" si="136"/>
        <v/>
      </c>
      <c r="H2947" s="8">
        <v>180.66148000000001</v>
      </c>
      <c r="I2947" s="8">
        <v>172.58009000000001</v>
      </c>
      <c r="J2947" s="3">
        <f t="shared" si="137"/>
        <v>-4.4732225153917726E-2</v>
      </c>
    </row>
    <row r="2948" spans="1:10" x14ac:dyDescent="0.25">
      <c r="A2948" s="7" t="s">
        <v>241</v>
      </c>
      <c r="B2948" s="7" t="s">
        <v>71</v>
      </c>
      <c r="C2948" s="8">
        <v>212.99199999999999</v>
      </c>
      <c r="D2948" s="8">
        <v>70.25</v>
      </c>
      <c r="E2948" s="3">
        <f t="shared" si="135"/>
        <v>-0.67017540564903844</v>
      </c>
      <c r="F2948" s="8">
        <v>58.484400000000001</v>
      </c>
      <c r="G2948" s="3">
        <f t="shared" si="136"/>
        <v>0.20117501419181871</v>
      </c>
      <c r="H2948" s="8">
        <v>354.63200000000001</v>
      </c>
      <c r="I2948" s="8">
        <v>268.08640000000003</v>
      </c>
      <c r="J2948" s="3">
        <f t="shared" si="137"/>
        <v>-0.24404340273861347</v>
      </c>
    </row>
    <row r="2949" spans="1:10" x14ac:dyDescent="0.25">
      <c r="A2949" s="7" t="s">
        <v>241</v>
      </c>
      <c r="B2949" s="7" t="s">
        <v>41</v>
      </c>
      <c r="C2949" s="8">
        <v>0</v>
      </c>
      <c r="D2949" s="8">
        <v>12.616</v>
      </c>
      <c r="E2949" s="3" t="str">
        <f t="shared" ref="E2949:E3012" si="138">IF(C2949=0,"",(D2949/C2949-1))</f>
        <v/>
      </c>
      <c r="F2949" s="8">
        <v>0</v>
      </c>
      <c r="G2949" s="3" t="str">
        <f t="shared" ref="G2949:G3012" si="139">IF(F2949=0,"",(D2949/F2949-1))</f>
        <v/>
      </c>
      <c r="H2949" s="8">
        <v>0</v>
      </c>
      <c r="I2949" s="8">
        <v>12.616</v>
      </c>
      <c r="J2949" s="3" t="str">
        <f t="shared" ref="J2949:J3012" si="140">IF(H2949=0,"",(I2949/H2949-1))</f>
        <v/>
      </c>
    </row>
    <row r="2950" spans="1:10" x14ac:dyDescent="0.25">
      <c r="A2950" s="7" t="s">
        <v>241</v>
      </c>
      <c r="B2950" s="7" t="s">
        <v>25</v>
      </c>
      <c r="C2950" s="8">
        <v>284.45963</v>
      </c>
      <c r="D2950" s="8">
        <v>413.15337</v>
      </c>
      <c r="E2950" s="3">
        <f t="shared" si="138"/>
        <v>0.45241477674705544</v>
      </c>
      <c r="F2950" s="8">
        <v>148.25792000000001</v>
      </c>
      <c r="G2950" s="3">
        <f t="shared" si="139"/>
        <v>1.7867203991530434</v>
      </c>
      <c r="H2950" s="8">
        <v>1117.09708</v>
      </c>
      <c r="I2950" s="8">
        <v>1373.9299699999999</v>
      </c>
      <c r="J2950" s="3">
        <f t="shared" si="140"/>
        <v>0.22991098499693496</v>
      </c>
    </row>
    <row r="2951" spans="1:10" x14ac:dyDescent="0.25">
      <c r="A2951" s="7" t="s">
        <v>241</v>
      </c>
      <c r="B2951" s="7" t="s">
        <v>40</v>
      </c>
      <c r="C2951" s="8">
        <v>0</v>
      </c>
      <c r="D2951" s="8">
        <v>18.1005</v>
      </c>
      <c r="E2951" s="3" t="str">
        <f t="shared" si="138"/>
        <v/>
      </c>
      <c r="F2951" s="8">
        <v>0</v>
      </c>
      <c r="G2951" s="3" t="str">
        <f t="shared" si="139"/>
        <v/>
      </c>
      <c r="H2951" s="8">
        <v>7.0884600000000004</v>
      </c>
      <c r="I2951" s="8">
        <v>18.1005</v>
      </c>
      <c r="J2951" s="3">
        <f t="shared" si="140"/>
        <v>1.5535165607198178</v>
      </c>
    </row>
    <row r="2952" spans="1:10" x14ac:dyDescent="0.25">
      <c r="A2952" s="7" t="s">
        <v>241</v>
      </c>
      <c r="B2952" s="7" t="s">
        <v>37</v>
      </c>
      <c r="C2952" s="8">
        <v>0</v>
      </c>
      <c r="D2952" s="8">
        <v>0</v>
      </c>
      <c r="E2952" s="3" t="str">
        <f t="shared" si="138"/>
        <v/>
      </c>
      <c r="F2952" s="8">
        <v>0</v>
      </c>
      <c r="G2952" s="3" t="str">
        <f t="shared" si="139"/>
        <v/>
      </c>
      <c r="H2952" s="8">
        <v>0</v>
      </c>
      <c r="I2952" s="8">
        <v>0</v>
      </c>
      <c r="J2952" s="3" t="str">
        <f t="shared" si="140"/>
        <v/>
      </c>
    </row>
    <row r="2953" spans="1:10" x14ac:dyDescent="0.25">
      <c r="A2953" s="7" t="s">
        <v>241</v>
      </c>
      <c r="B2953" s="7" t="s">
        <v>65</v>
      </c>
      <c r="C2953" s="8">
        <v>23.81184</v>
      </c>
      <c r="D2953" s="8">
        <v>33.695999999999998</v>
      </c>
      <c r="E2953" s="3">
        <f t="shared" si="138"/>
        <v>0.41509433962264142</v>
      </c>
      <c r="F2953" s="8">
        <v>33.246720000000003</v>
      </c>
      <c r="G2953" s="3">
        <f t="shared" si="139"/>
        <v>1.3513513513513375E-2</v>
      </c>
      <c r="H2953" s="8">
        <v>162.19007999999999</v>
      </c>
      <c r="I2953" s="8">
        <v>177.46559999999999</v>
      </c>
      <c r="J2953" s="3">
        <f t="shared" si="140"/>
        <v>9.4182825484764532E-2</v>
      </c>
    </row>
    <row r="2954" spans="1:10" x14ac:dyDescent="0.25">
      <c r="A2954" s="7" t="s">
        <v>241</v>
      </c>
      <c r="B2954" s="7" t="s">
        <v>24</v>
      </c>
      <c r="C2954" s="8">
        <v>61.807499999999997</v>
      </c>
      <c r="D2954" s="8">
        <v>230.44159999999999</v>
      </c>
      <c r="E2954" s="3">
        <f t="shared" si="138"/>
        <v>2.728376006148121</v>
      </c>
      <c r="F2954" s="8">
        <v>170.0652</v>
      </c>
      <c r="G2954" s="3">
        <f t="shared" si="139"/>
        <v>0.35501913383808081</v>
      </c>
      <c r="H2954" s="8">
        <v>460.05959999999999</v>
      </c>
      <c r="I2954" s="8">
        <v>1452.3662899999999</v>
      </c>
      <c r="J2954" s="3">
        <f t="shared" si="140"/>
        <v>2.1569089961387613</v>
      </c>
    </row>
    <row r="2955" spans="1:10" x14ac:dyDescent="0.25">
      <c r="A2955" s="7" t="s">
        <v>241</v>
      </c>
      <c r="B2955" s="7" t="s">
        <v>64</v>
      </c>
      <c r="C2955" s="8">
        <v>0</v>
      </c>
      <c r="D2955" s="8">
        <v>0</v>
      </c>
      <c r="E2955" s="3" t="str">
        <f t="shared" si="138"/>
        <v/>
      </c>
      <c r="F2955" s="8">
        <v>0</v>
      </c>
      <c r="G2955" s="3" t="str">
        <f t="shared" si="139"/>
        <v/>
      </c>
      <c r="H2955" s="8">
        <v>0</v>
      </c>
      <c r="I2955" s="8">
        <v>0</v>
      </c>
      <c r="J2955" s="3" t="str">
        <f t="shared" si="140"/>
        <v/>
      </c>
    </row>
    <row r="2956" spans="1:10" x14ac:dyDescent="0.25">
      <c r="A2956" s="7" t="s">
        <v>241</v>
      </c>
      <c r="B2956" s="7" t="s">
        <v>63</v>
      </c>
      <c r="C2956" s="8">
        <v>186.73439999999999</v>
      </c>
      <c r="D2956" s="8">
        <v>245.17750000000001</v>
      </c>
      <c r="E2956" s="3">
        <f t="shared" si="138"/>
        <v>0.31297447069206319</v>
      </c>
      <c r="F2956" s="8">
        <v>151.923</v>
      </c>
      <c r="G2956" s="3">
        <f t="shared" si="139"/>
        <v>0.61382739940627817</v>
      </c>
      <c r="H2956" s="8">
        <v>447.65989999999999</v>
      </c>
      <c r="I2956" s="8">
        <v>1284.6848399999999</v>
      </c>
      <c r="J2956" s="3">
        <f t="shared" si="140"/>
        <v>1.8697786869004793</v>
      </c>
    </row>
    <row r="2957" spans="1:10" x14ac:dyDescent="0.25">
      <c r="A2957" s="7" t="s">
        <v>241</v>
      </c>
      <c r="B2957" s="7" t="s">
        <v>23</v>
      </c>
      <c r="C2957" s="8">
        <v>0</v>
      </c>
      <c r="D2957" s="8">
        <v>0</v>
      </c>
      <c r="E2957" s="3" t="str">
        <f t="shared" si="138"/>
        <v/>
      </c>
      <c r="F2957" s="8">
        <v>0</v>
      </c>
      <c r="G2957" s="3" t="str">
        <f t="shared" si="139"/>
        <v/>
      </c>
      <c r="H2957" s="8">
        <v>0</v>
      </c>
      <c r="I2957" s="8">
        <v>170.76</v>
      </c>
      <c r="J2957" s="3" t="str">
        <f t="shared" si="140"/>
        <v/>
      </c>
    </row>
    <row r="2958" spans="1:10" x14ac:dyDescent="0.25">
      <c r="A2958" s="7" t="s">
        <v>241</v>
      </c>
      <c r="B2958" s="7" t="s">
        <v>22</v>
      </c>
      <c r="C2958" s="8">
        <v>99.944249999999997</v>
      </c>
      <c r="D2958" s="8">
        <v>131.70099999999999</v>
      </c>
      <c r="E2958" s="3">
        <f t="shared" si="138"/>
        <v>0.31774464263827085</v>
      </c>
      <c r="F2958" s="8">
        <v>44.201999999999998</v>
      </c>
      <c r="G2958" s="3">
        <f t="shared" si="139"/>
        <v>1.9795258133116147</v>
      </c>
      <c r="H2958" s="8">
        <v>658.53686000000005</v>
      </c>
      <c r="I2958" s="8">
        <v>215.47013000000001</v>
      </c>
      <c r="J2958" s="3">
        <f t="shared" si="140"/>
        <v>-0.67280475385994332</v>
      </c>
    </row>
    <row r="2959" spans="1:10" x14ac:dyDescent="0.25">
      <c r="A2959" s="7" t="s">
        <v>241</v>
      </c>
      <c r="B2959" s="7" t="s">
        <v>35</v>
      </c>
      <c r="C2959" s="8">
        <v>0</v>
      </c>
      <c r="D2959" s="8">
        <v>11.835000000000001</v>
      </c>
      <c r="E2959" s="3" t="str">
        <f t="shared" si="138"/>
        <v/>
      </c>
      <c r="F2959" s="8">
        <v>0</v>
      </c>
      <c r="G2959" s="3" t="str">
        <f t="shared" si="139"/>
        <v/>
      </c>
      <c r="H2959" s="8">
        <v>0</v>
      </c>
      <c r="I2959" s="8">
        <v>11.835000000000001</v>
      </c>
      <c r="J2959" s="3" t="str">
        <f t="shared" si="140"/>
        <v/>
      </c>
    </row>
    <row r="2960" spans="1:10" x14ac:dyDescent="0.25">
      <c r="A2960" s="7" t="s">
        <v>241</v>
      </c>
      <c r="B2960" s="7" t="s">
        <v>58</v>
      </c>
      <c r="C2960" s="8">
        <v>0</v>
      </c>
      <c r="D2960" s="8">
        <v>0</v>
      </c>
      <c r="E2960" s="3" t="str">
        <f t="shared" si="138"/>
        <v/>
      </c>
      <c r="F2960" s="8">
        <v>0</v>
      </c>
      <c r="G2960" s="3" t="str">
        <f t="shared" si="139"/>
        <v/>
      </c>
      <c r="H2960" s="8">
        <v>0</v>
      </c>
      <c r="I2960" s="8">
        <v>0</v>
      </c>
      <c r="J2960" s="3" t="str">
        <f t="shared" si="140"/>
        <v/>
      </c>
    </row>
    <row r="2961" spans="1:10" x14ac:dyDescent="0.25">
      <c r="A2961" s="7" t="s">
        <v>241</v>
      </c>
      <c r="B2961" s="7" t="s">
        <v>21</v>
      </c>
      <c r="C2961" s="8">
        <v>0</v>
      </c>
      <c r="D2961" s="8">
        <v>0</v>
      </c>
      <c r="E2961" s="3" t="str">
        <f t="shared" si="138"/>
        <v/>
      </c>
      <c r="F2961" s="8">
        <v>0</v>
      </c>
      <c r="G2961" s="3" t="str">
        <f t="shared" si="139"/>
        <v/>
      </c>
      <c r="H2961" s="8">
        <v>0</v>
      </c>
      <c r="I2961" s="8">
        <v>0</v>
      </c>
      <c r="J2961" s="3" t="str">
        <f t="shared" si="140"/>
        <v/>
      </c>
    </row>
    <row r="2962" spans="1:10" x14ac:dyDescent="0.25">
      <c r="A2962" s="7" t="s">
        <v>241</v>
      </c>
      <c r="B2962" s="7" t="s">
        <v>20</v>
      </c>
      <c r="C2962" s="8">
        <v>969.50666000000001</v>
      </c>
      <c r="D2962" s="8">
        <v>853.27314000000001</v>
      </c>
      <c r="E2962" s="3">
        <f t="shared" si="138"/>
        <v>-0.11988934660851114</v>
      </c>
      <c r="F2962" s="8">
        <v>478.39751000000001</v>
      </c>
      <c r="G2962" s="3">
        <f t="shared" si="139"/>
        <v>0.78360698407481255</v>
      </c>
      <c r="H2962" s="8">
        <v>3052.2177799999999</v>
      </c>
      <c r="I2962" s="8">
        <v>3920.13087</v>
      </c>
      <c r="J2962" s="3">
        <f t="shared" si="140"/>
        <v>0.28435490274878084</v>
      </c>
    </row>
    <row r="2963" spans="1:10" x14ac:dyDescent="0.25">
      <c r="A2963" s="7" t="s">
        <v>241</v>
      </c>
      <c r="B2963" s="7" t="s">
        <v>19</v>
      </c>
      <c r="C2963" s="8">
        <v>0</v>
      </c>
      <c r="D2963" s="8">
        <v>8.5500000000000007</v>
      </c>
      <c r="E2963" s="3" t="str">
        <f t="shared" si="138"/>
        <v/>
      </c>
      <c r="F2963" s="8">
        <v>0</v>
      </c>
      <c r="G2963" s="3" t="str">
        <f t="shared" si="139"/>
        <v/>
      </c>
      <c r="H2963" s="8">
        <v>75.921329999999998</v>
      </c>
      <c r="I2963" s="8">
        <v>8.5500000000000007</v>
      </c>
      <c r="J2963" s="3">
        <f t="shared" si="140"/>
        <v>-0.88738342702900486</v>
      </c>
    </row>
    <row r="2964" spans="1:10" x14ac:dyDescent="0.25">
      <c r="A2964" s="7" t="s">
        <v>241</v>
      </c>
      <c r="B2964" s="7" t="s">
        <v>18</v>
      </c>
      <c r="C2964" s="8">
        <v>3120.2334700000001</v>
      </c>
      <c r="D2964" s="8">
        <v>2887.8622</v>
      </c>
      <c r="E2964" s="3">
        <f t="shared" si="138"/>
        <v>-7.4472398374728077E-2</v>
      </c>
      <c r="F2964" s="8">
        <v>2416.8652999999999</v>
      </c>
      <c r="G2964" s="3">
        <f t="shared" si="139"/>
        <v>0.19487925123506056</v>
      </c>
      <c r="H2964" s="8">
        <v>10154.57655</v>
      </c>
      <c r="I2964" s="8">
        <v>16341.55949</v>
      </c>
      <c r="J2964" s="3">
        <f t="shared" si="140"/>
        <v>0.60928025009570685</v>
      </c>
    </row>
    <row r="2965" spans="1:10" x14ac:dyDescent="0.25">
      <c r="A2965" s="7" t="s">
        <v>241</v>
      </c>
      <c r="B2965" s="7" t="s">
        <v>17</v>
      </c>
      <c r="C2965" s="8">
        <v>364.12580000000003</v>
      </c>
      <c r="D2965" s="8">
        <v>1466.53988</v>
      </c>
      <c r="E2965" s="3">
        <f t="shared" si="138"/>
        <v>3.0275637705430372</v>
      </c>
      <c r="F2965" s="8">
        <v>551.56039999999996</v>
      </c>
      <c r="G2965" s="3">
        <f t="shared" si="139"/>
        <v>1.6588926253588911</v>
      </c>
      <c r="H2965" s="8">
        <v>3241.9105500000001</v>
      </c>
      <c r="I2965" s="8">
        <v>2775.93777</v>
      </c>
      <c r="J2965" s="3">
        <f t="shared" si="140"/>
        <v>-0.14373400277808401</v>
      </c>
    </row>
    <row r="2966" spans="1:10" x14ac:dyDescent="0.25">
      <c r="A2966" s="7" t="s">
        <v>241</v>
      </c>
      <c r="B2966" s="7" t="s">
        <v>55</v>
      </c>
      <c r="C2966" s="8">
        <v>65.190799999999996</v>
      </c>
      <c r="D2966" s="8">
        <v>71.084000000000003</v>
      </c>
      <c r="E2966" s="3">
        <f t="shared" si="138"/>
        <v>9.0399258791117987E-2</v>
      </c>
      <c r="F2966" s="8">
        <v>0</v>
      </c>
      <c r="G2966" s="3" t="str">
        <f t="shared" si="139"/>
        <v/>
      </c>
      <c r="H2966" s="8">
        <v>858.69640000000004</v>
      </c>
      <c r="I2966" s="8">
        <v>160.22470000000001</v>
      </c>
      <c r="J2966" s="3">
        <f t="shared" si="140"/>
        <v>-0.81340937262576152</v>
      </c>
    </row>
    <row r="2967" spans="1:10" x14ac:dyDescent="0.25">
      <c r="A2967" s="7" t="s">
        <v>241</v>
      </c>
      <c r="B2967" s="7" t="s">
        <v>33</v>
      </c>
      <c r="C2967" s="8">
        <v>27.611999999999998</v>
      </c>
      <c r="D2967" s="8">
        <v>24.060749999999999</v>
      </c>
      <c r="E2967" s="3">
        <f t="shared" si="138"/>
        <v>-0.12861255975662755</v>
      </c>
      <c r="F2967" s="8">
        <v>27.081</v>
      </c>
      <c r="G2967" s="3">
        <f t="shared" si="139"/>
        <v>-0.11152653151656144</v>
      </c>
      <c r="H2967" s="8">
        <v>91.319400000000002</v>
      </c>
      <c r="I2967" s="8">
        <v>54.058149999999998</v>
      </c>
      <c r="J2967" s="3">
        <f t="shared" si="140"/>
        <v>-0.40803213774948155</v>
      </c>
    </row>
    <row r="2968" spans="1:10" x14ac:dyDescent="0.25">
      <c r="A2968" s="7" t="s">
        <v>241</v>
      </c>
      <c r="B2968" s="7" t="s">
        <v>16</v>
      </c>
      <c r="C2968" s="8">
        <v>115.36041</v>
      </c>
      <c r="D2968" s="8">
        <v>208.81653</v>
      </c>
      <c r="E2968" s="3">
        <f t="shared" si="138"/>
        <v>0.81012298760033885</v>
      </c>
      <c r="F2968" s="8">
        <v>140.31095999999999</v>
      </c>
      <c r="G2968" s="3">
        <f t="shared" si="139"/>
        <v>0.48824104688614489</v>
      </c>
      <c r="H2968" s="8">
        <v>548.49314000000004</v>
      </c>
      <c r="I2968" s="8">
        <v>556.20780000000002</v>
      </c>
      <c r="J2968" s="3">
        <f t="shared" si="140"/>
        <v>1.4065189584686388E-2</v>
      </c>
    </row>
    <row r="2969" spans="1:10" x14ac:dyDescent="0.25">
      <c r="A2969" s="7" t="s">
        <v>241</v>
      </c>
      <c r="B2969" s="7" t="s">
        <v>15</v>
      </c>
      <c r="C2969" s="8">
        <v>0</v>
      </c>
      <c r="D2969" s="8">
        <v>106.485</v>
      </c>
      <c r="E2969" s="3" t="str">
        <f t="shared" si="138"/>
        <v/>
      </c>
      <c r="F2969" s="8">
        <v>26.472750000000001</v>
      </c>
      <c r="G2969" s="3">
        <f t="shared" si="139"/>
        <v>3.0224381675496499</v>
      </c>
      <c r="H2969" s="8">
        <v>0</v>
      </c>
      <c r="I2969" s="8">
        <v>132.95775</v>
      </c>
      <c r="J2969" s="3" t="str">
        <f t="shared" si="140"/>
        <v/>
      </c>
    </row>
    <row r="2970" spans="1:10" x14ac:dyDescent="0.25">
      <c r="A2970" s="7" t="s">
        <v>241</v>
      </c>
      <c r="B2970" s="7" t="s">
        <v>13</v>
      </c>
      <c r="C2970" s="8">
        <v>170.48949999999999</v>
      </c>
      <c r="D2970" s="8">
        <v>173.48017999999999</v>
      </c>
      <c r="E2970" s="3">
        <f t="shared" si="138"/>
        <v>1.7541725443502409E-2</v>
      </c>
      <c r="F2970" s="8">
        <v>0</v>
      </c>
      <c r="G2970" s="3" t="str">
        <f t="shared" si="139"/>
        <v/>
      </c>
      <c r="H2970" s="8">
        <v>751.28818000000001</v>
      </c>
      <c r="I2970" s="8">
        <v>462.95353</v>
      </c>
      <c r="J2970" s="3">
        <f t="shared" si="140"/>
        <v>-0.38378701765279999</v>
      </c>
    </row>
    <row r="2971" spans="1:10" x14ac:dyDescent="0.25">
      <c r="A2971" s="7" t="s">
        <v>241</v>
      </c>
      <c r="B2971" s="7" t="s">
        <v>12</v>
      </c>
      <c r="C2971" s="8">
        <v>22.742999999999999</v>
      </c>
      <c r="D2971" s="8">
        <v>36.175449999999998</v>
      </c>
      <c r="E2971" s="3">
        <f t="shared" si="138"/>
        <v>0.59061909158862069</v>
      </c>
      <c r="F2971" s="8">
        <v>90.906400000000005</v>
      </c>
      <c r="G2971" s="3">
        <f t="shared" si="139"/>
        <v>-0.60205827092481945</v>
      </c>
      <c r="H2971" s="8">
        <v>711.09898999999996</v>
      </c>
      <c r="I2971" s="8">
        <v>544.12265000000002</v>
      </c>
      <c r="J2971" s="3">
        <f t="shared" si="140"/>
        <v>-0.23481448061120147</v>
      </c>
    </row>
    <row r="2972" spans="1:10" x14ac:dyDescent="0.25">
      <c r="A2972" s="7" t="s">
        <v>241</v>
      </c>
      <c r="B2972" s="7" t="s">
        <v>11</v>
      </c>
      <c r="C2972" s="8">
        <v>0</v>
      </c>
      <c r="D2972" s="8">
        <v>0</v>
      </c>
      <c r="E2972" s="3" t="str">
        <f t="shared" si="138"/>
        <v/>
      </c>
      <c r="F2972" s="8">
        <v>0</v>
      </c>
      <c r="G2972" s="3" t="str">
        <f t="shared" si="139"/>
        <v/>
      </c>
      <c r="H2972" s="8">
        <v>39.149839999999998</v>
      </c>
      <c r="I2972" s="8">
        <v>22.6905</v>
      </c>
      <c r="J2972" s="3">
        <f t="shared" si="140"/>
        <v>-0.42041908728107191</v>
      </c>
    </row>
    <row r="2973" spans="1:10" x14ac:dyDescent="0.25">
      <c r="A2973" s="7" t="s">
        <v>241</v>
      </c>
      <c r="B2973" s="7" t="s">
        <v>52</v>
      </c>
      <c r="C2973" s="8">
        <v>0</v>
      </c>
      <c r="D2973" s="8">
        <v>0</v>
      </c>
      <c r="E2973" s="3" t="str">
        <f t="shared" si="138"/>
        <v/>
      </c>
      <c r="F2973" s="8">
        <v>85.93</v>
      </c>
      <c r="G2973" s="3">
        <f t="shared" si="139"/>
        <v>-1</v>
      </c>
      <c r="H2973" s="8">
        <v>87.482320000000001</v>
      </c>
      <c r="I2973" s="8">
        <v>113.13</v>
      </c>
      <c r="J2973" s="3">
        <f t="shared" si="140"/>
        <v>0.29317558107741082</v>
      </c>
    </row>
    <row r="2974" spans="1:10" x14ac:dyDescent="0.25">
      <c r="A2974" s="7" t="s">
        <v>241</v>
      </c>
      <c r="B2974" s="7" t="s">
        <v>10</v>
      </c>
      <c r="C2974" s="8">
        <v>127.7778</v>
      </c>
      <c r="D2974" s="8">
        <v>109.94689</v>
      </c>
      <c r="E2974" s="3">
        <f t="shared" si="138"/>
        <v>-0.13954622790500382</v>
      </c>
      <c r="F2974" s="8">
        <v>264.5326</v>
      </c>
      <c r="G2974" s="3">
        <f t="shared" si="139"/>
        <v>-0.58437300355419342</v>
      </c>
      <c r="H2974" s="8">
        <v>778.01248999999996</v>
      </c>
      <c r="I2974" s="8">
        <v>952.14080999999999</v>
      </c>
      <c r="J2974" s="3">
        <f t="shared" si="140"/>
        <v>0.22381172826672757</v>
      </c>
    </row>
    <row r="2975" spans="1:10" x14ac:dyDescent="0.25">
      <c r="A2975" s="7" t="s">
        <v>241</v>
      </c>
      <c r="B2975" s="7" t="s">
        <v>9</v>
      </c>
      <c r="C2975" s="8">
        <v>1451.6171400000001</v>
      </c>
      <c r="D2975" s="8">
        <v>435.29901000000001</v>
      </c>
      <c r="E2975" s="3">
        <f t="shared" si="138"/>
        <v>-0.7001282238924238</v>
      </c>
      <c r="F2975" s="8">
        <v>103.578</v>
      </c>
      <c r="G2975" s="3">
        <f t="shared" si="139"/>
        <v>3.2026203440885128</v>
      </c>
      <c r="H2975" s="8">
        <v>2326.5029399999999</v>
      </c>
      <c r="I2975" s="8">
        <v>1382.14958</v>
      </c>
      <c r="J2975" s="3">
        <f t="shared" si="140"/>
        <v>-0.40591109676396964</v>
      </c>
    </row>
    <row r="2976" spans="1:10" x14ac:dyDescent="0.25">
      <c r="A2976" s="7" t="s">
        <v>241</v>
      </c>
      <c r="B2976" s="7" t="s">
        <v>8</v>
      </c>
      <c r="C2976" s="8">
        <v>0</v>
      </c>
      <c r="D2976" s="8">
        <v>0</v>
      </c>
      <c r="E2976" s="3" t="str">
        <f t="shared" si="138"/>
        <v/>
      </c>
      <c r="F2976" s="8">
        <v>0</v>
      </c>
      <c r="G2976" s="3" t="str">
        <f t="shared" si="139"/>
        <v/>
      </c>
      <c r="H2976" s="8">
        <v>0</v>
      </c>
      <c r="I2976" s="8">
        <v>0</v>
      </c>
      <c r="J2976" s="3" t="str">
        <f t="shared" si="140"/>
        <v/>
      </c>
    </row>
    <row r="2977" spans="1:10" x14ac:dyDescent="0.25">
      <c r="A2977" s="7" t="s">
        <v>241</v>
      </c>
      <c r="B2977" s="7" t="s">
        <v>7</v>
      </c>
      <c r="C2977" s="8">
        <v>0</v>
      </c>
      <c r="D2977" s="8">
        <v>0</v>
      </c>
      <c r="E2977" s="3" t="str">
        <f t="shared" si="138"/>
        <v/>
      </c>
      <c r="F2977" s="8">
        <v>0</v>
      </c>
      <c r="G2977" s="3" t="str">
        <f t="shared" si="139"/>
        <v/>
      </c>
      <c r="H2977" s="8">
        <v>0</v>
      </c>
      <c r="I2977" s="8">
        <v>0</v>
      </c>
      <c r="J2977" s="3" t="str">
        <f t="shared" si="140"/>
        <v/>
      </c>
    </row>
    <row r="2978" spans="1:10" x14ac:dyDescent="0.25">
      <c r="A2978" s="7" t="s">
        <v>241</v>
      </c>
      <c r="B2978" s="7" t="s">
        <v>6</v>
      </c>
      <c r="C2978" s="8">
        <v>0</v>
      </c>
      <c r="D2978" s="8">
        <v>0</v>
      </c>
      <c r="E2978" s="3" t="str">
        <f t="shared" si="138"/>
        <v/>
      </c>
      <c r="F2978" s="8">
        <v>0</v>
      </c>
      <c r="G2978" s="3" t="str">
        <f t="shared" si="139"/>
        <v/>
      </c>
      <c r="H2978" s="8">
        <v>0</v>
      </c>
      <c r="I2978" s="8">
        <v>174.62986000000001</v>
      </c>
      <c r="J2978" s="3" t="str">
        <f t="shared" si="140"/>
        <v/>
      </c>
    </row>
    <row r="2979" spans="1:10" x14ac:dyDescent="0.25">
      <c r="A2979" s="7" t="s">
        <v>241</v>
      </c>
      <c r="B2979" s="7" t="s">
        <v>47</v>
      </c>
      <c r="C2979" s="8">
        <v>21.90362</v>
      </c>
      <c r="D2979" s="8">
        <v>0</v>
      </c>
      <c r="E2979" s="3">
        <f t="shared" si="138"/>
        <v>-1</v>
      </c>
      <c r="F2979" s="8">
        <v>0</v>
      </c>
      <c r="G2979" s="3" t="str">
        <f t="shared" si="139"/>
        <v/>
      </c>
      <c r="H2979" s="8">
        <v>21.90362</v>
      </c>
      <c r="I2979" s="8">
        <v>0</v>
      </c>
      <c r="J2979" s="3">
        <f t="shared" si="140"/>
        <v>-1</v>
      </c>
    </row>
    <row r="2980" spans="1:10" x14ac:dyDescent="0.25">
      <c r="A2980" s="7" t="s">
        <v>241</v>
      </c>
      <c r="B2980" s="7" t="s">
        <v>4</v>
      </c>
      <c r="C2980" s="8">
        <v>0</v>
      </c>
      <c r="D2980" s="8">
        <v>46.981999999999999</v>
      </c>
      <c r="E2980" s="3" t="str">
        <f t="shared" si="138"/>
        <v/>
      </c>
      <c r="F2980" s="8">
        <v>0</v>
      </c>
      <c r="G2980" s="3" t="str">
        <f t="shared" si="139"/>
        <v/>
      </c>
      <c r="H2980" s="8">
        <v>0</v>
      </c>
      <c r="I2980" s="8">
        <v>403.06200000000001</v>
      </c>
      <c r="J2980" s="3" t="str">
        <f t="shared" si="140"/>
        <v/>
      </c>
    </row>
    <row r="2981" spans="1:10" x14ac:dyDescent="0.25">
      <c r="A2981" s="7" t="s">
        <v>241</v>
      </c>
      <c r="B2981" s="7" t="s">
        <v>74</v>
      </c>
      <c r="C2981" s="8">
        <v>0</v>
      </c>
      <c r="D2981" s="8">
        <v>23.838999999999999</v>
      </c>
      <c r="E2981" s="3" t="str">
        <f t="shared" si="138"/>
        <v/>
      </c>
      <c r="F2981" s="8">
        <v>12.744</v>
      </c>
      <c r="G2981" s="3">
        <f t="shared" si="139"/>
        <v>0.87060577526679217</v>
      </c>
      <c r="H2981" s="8">
        <v>0</v>
      </c>
      <c r="I2981" s="8">
        <v>36.582999999999998</v>
      </c>
      <c r="J2981" s="3" t="str">
        <f t="shared" si="140"/>
        <v/>
      </c>
    </row>
    <row r="2982" spans="1:10" x14ac:dyDescent="0.25">
      <c r="A2982" s="7" t="s">
        <v>241</v>
      </c>
      <c r="B2982" s="7" t="s">
        <v>3</v>
      </c>
      <c r="C2982" s="8">
        <v>40.455550000000002</v>
      </c>
      <c r="D2982" s="8">
        <v>24.878579999999999</v>
      </c>
      <c r="E2982" s="3">
        <f t="shared" si="138"/>
        <v>-0.3850391355450612</v>
      </c>
      <c r="F2982" s="8">
        <v>0</v>
      </c>
      <c r="G2982" s="3" t="str">
        <f t="shared" si="139"/>
        <v/>
      </c>
      <c r="H2982" s="8">
        <v>84.217140000000001</v>
      </c>
      <c r="I2982" s="8">
        <v>86.589370000000002</v>
      </c>
      <c r="J2982" s="3">
        <f t="shared" si="140"/>
        <v>2.8168019004207512E-2</v>
      </c>
    </row>
    <row r="2983" spans="1:10" x14ac:dyDescent="0.25">
      <c r="A2983" s="7" t="s">
        <v>241</v>
      </c>
      <c r="B2983" s="7" t="s">
        <v>46</v>
      </c>
      <c r="C2983" s="8">
        <v>0</v>
      </c>
      <c r="D2983" s="8">
        <v>0</v>
      </c>
      <c r="E2983" s="3" t="str">
        <f t="shared" si="138"/>
        <v/>
      </c>
      <c r="F2983" s="8">
        <v>0</v>
      </c>
      <c r="G2983" s="3" t="str">
        <f t="shared" si="139"/>
        <v/>
      </c>
      <c r="H2983" s="8">
        <v>0</v>
      </c>
      <c r="I2983" s="8">
        <v>0</v>
      </c>
      <c r="J2983" s="3" t="str">
        <f t="shared" si="140"/>
        <v/>
      </c>
    </row>
    <row r="2984" spans="1:10" x14ac:dyDescent="0.25">
      <c r="A2984" s="7" t="s">
        <v>241</v>
      </c>
      <c r="B2984" s="7" t="s">
        <v>2</v>
      </c>
      <c r="C2984" s="8">
        <v>0</v>
      </c>
      <c r="D2984" s="8">
        <v>0</v>
      </c>
      <c r="E2984" s="3" t="str">
        <f t="shared" si="138"/>
        <v/>
      </c>
      <c r="F2984" s="8">
        <v>0</v>
      </c>
      <c r="G2984" s="3" t="str">
        <f t="shared" si="139"/>
        <v/>
      </c>
      <c r="H2984" s="8">
        <v>0</v>
      </c>
      <c r="I2984" s="8">
        <v>2.4406300000000001</v>
      </c>
      <c r="J2984" s="3" t="str">
        <f t="shared" si="140"/>
        <v/>
      </c>
    </row>
    <row r="2985" spans="1:10" s="2" customFormat="1" ht="13" x14ac:dyDescent="0.3">
      <c r="A2985" s="2" t="s">
        <v>241</v>
      </c>
      <c r="B2985" s="2" t="s">
        <v>0</v>
      </c>
      <c r="C2985" s="4">
        <v>7366.7653700000001</v>
      </c>
      <c r="D2985" s="4">
        <v>7705.99316</v>
      </c>
      <c r="E2985" s="5">
        <f t="shared" si="138"/>
        <v>4.6048404280859989E-2</v>
      </c>
      <c r="F2985" s="4">
        <v>4804.5581599999996</v>
      </c>
      <c r="G2985" s="5">
        <f t="shared" si="139"/>
        <v>0.60389215894100046</v>
      </c>
      <c r="H2985" s="4">
        <v>26210.716130000001</v>
      </c>
      <c r="I2985" s="4">
        <v>33288.013279999999</v>
      </c>
      <c r="J2985" s="5">
        <f t="shared" si="140"/>
        <v>0.27001540571795113</v>
      </c>
    </row>
    <row r="2986" spans="1:10" x14ac:dyDescent="0.25">
      <c r="A2986" s="7" t="s">
        <v>240</v>
      </c>
      <c r="B2986" s="7" t="s">
        <v>26</v>
      </c>
      <c r="C2986" s="8">
        <v>239.66</v>
      </c>
      <c r="D2986" s="8">
        <v>463.40807999999998</v>
      </c>
      <c r="E2986" s="3">
        <f t="shared" si="138"/>
        <v>0.93360627555703912</v>
      </c>
      <c r="F2986" s="8">
        <v>394.45</v>
      </c>
      <c r="G2986" s="3">
        <f t="shared" si="139"/>
        <v>0.17482083914311075</v>
      </c>
      <c r="H2986" s="8">
        <v>2005.48289</v>
      </c>
      <c r="I2986" s="8">
        <v>1491.4535800000001</v>
      </c>
      <c r="J2986" s="3">
        <f t="shared" si="140"/>
        <v>-0.25631198977718528</v>
      </c>
    </row>
    <row r="2987" spans="1:10" x14ac:dyDescent="0.25">
      <c r="A2987" s="7" t="s">
        <v>240</v>
      </c>
      <c r="B2987" s="7" t="s">
        <v>72</v>
      </c>
      <c r="C2987" s="8">
        <v>0</v>
      </c>
      <c r="D2987" s="8">
        <v>0</v>
      </c>
      <c r="E2987" s="3" t="str">
        <f t="shared" si="138"/>
        <v/>
      </c>
      <c r="F2987" s="8">
        <v>0</v>
      </c>
      <c r="G2987" s="3" t="str">
        <f t="shared" si="139"/>
        <v/>
      </c>
      <c r="H2987" s="8">
        <v>0</v>
      </c>
      <c r="I2987" s="8">
        <v>0</v>
      </c>
      <c r="J2987" s="3" t="str">
        <f t="shared" si="140"/>
        <v/>
      </c>
    </row>
    <row r="2988" spans="1:10" x14ac:dyDescent="0.25">
      <c r="A2988" s="7" t="s">
        <v>240</v>
      </c>
      <c r="B2988" s="7" t="s">
        <v>71</v>
      </c>
      <c r="C2988" s="8">
        <v>68.900000000000006</v>
      </c>
      <c r="D2988" s="8">
        <v>102.726</v>
      </c>
      <c r="E2988" s="3">
        <f t="shared" si="138"/>
        <v>0.49094339622641492</v>
      </c>
      <c r="F2988" s="8">
        <v>0.16300000000000001</v>
      </c>
      <c r="G2988" s="3">
        <f t="shared" si="139"/>
        <v>629.22085889570553</v>
      </c>
      <c r="H2988" s="8">
        <v>186.16200000000001</v>
      </c>
      <c r="I2988" s="8">
        <v>131.26709</v>
      </c>
      <c r="J2988" s="3">
        <f t="shared" si="140"/>
        <v>-0.29487709629247649</v>
      </c>
    </row>
    <row r="2989" spans="1:10" x14ac:dyDescent="0.25">
      <c r="A2989" s="7" t="s">
        <v>240</v>
      </c>
      <c r="B2989" s="7" t="s">
        <v>41</v>
      </c>
      <c r="C2989" s="8">
        <v>0</v>
      </c>
      <c r="D2989" s="8">
        <v>0</v>
      </c>
      <c r="E2989" s="3" t="str">
        <f t="shared" si="138"/>
        <v/>
      </c>
      <c r="F2989" s="8">
        <v>0</v>
      </c>
      <c r="G2989" s="3" t="str">
        <f t="shared" si="139"/>
        <v/>
      </c>
      <c r="H2989" s="8">
        <v>418.62358999999998</v>
      </c>
      <c r="I2989" s="8">
        <v>14.26</v>
      </c>
      <c r="J2989" s="3">
        <f t="shared" si="140"/>
        <v>-0.96593598559507843</v>
      </c>
    </row>
    <row r="2990" spans="1:10" x14ac:dyDescent="0.25">
      <c r="A2990" s="7" t="s">
        <v>240</v>
      </c>
      <c r="B2990" s="7" t="s">
        <v>70</v>
      </c>
      <c r="C2990" s="8">
        <v>35.6</v>
      </c>
      <c r="D2990" s="8">
        <v>24.195</v>
      </c>
      <c r="E2990" s="3">
        <f t="shared" si="138"/>
        <v>-0.32036516853932584</v>
      </c>
      <c r="F2990" s="8">
        <v>43.024999999999999</v>
      </c>
      <c r="G2990" s="3">
        <f t="shared" si="139"/>
        <v>-0.43765252760023243</v>
      </c>
      <c r="H2990" s="8">
        <v>84.275000000000006</v>
      </c>
      <c r="I2990" s="8">
        <v>160.59173000000001</v>
      </c>
      <c r="J2990" s="3">
        <f t="shared" si="140"/>
        <v>0.90556784336991991</v>
      </c>
    </row>
    <row r="2991" spans="1:10" x14ac:dyDescent="0.25">
      <c r="A2991" s="7" t="s">
        <v>240</v>
      </c>
      <c r="B2991" s="7" t="s">
        <v>25</v>
      </c>
      <c r="C2991" s="8">
        <v>1552.50864</v>
      </c>
      <c r="D2991" s="8">
        <v>748.41954999999996</v>
      </c>
      <c r="E2991" s="3">
        <f t="shared" si="138"/>
        <v>-0.51792889861147573</v>
      </c>
      <c r="F2991" s="8">
        <v>377.75085999999999</v>
      </c>
      <c r="G2991" s="3">
        <f t="shared" si="139"/>
        <v>0.9812517435433501</v>
      </c>
      <c r="H2991" s="8">
        <v>4589.8116300000002</v>
      </c>
      <c r="I2991" s="8">
        <v>2662.11951</v>
      </c>
      <c r="J2991" s="3">
        <f t="shared" si="140"/>
        <v>-0.41999373294541942</v>
      </c>
    </row>
    <row r="2992" spans="1:10" x14ac:dyDescent="0.25">
      <c r="A2992" s="7" t="s">
        <v>240</v>
      </c>
      <c r="B2992" s="7" t="s">
        <v>40</v>
      </c>
      <c r="C2992" s="8">
        <v>58.20185</v>
      </c>
      <c r="D2992" s="8">
        <v>90.542879999999997</v>
      </c>
      <c r="E2992" s="3">
        <f t="shared" si="138"/>
        <v>0.55567013763308215</v>
      </c>
      <c r="F2992" s="8">
        <v>14.698090000000001</v>
      </c>
      <c r="G2992" s="3">
        <f t="shared" si="139"/>
        <v>5.1601799961763737</v>
      </c>
      <c r="H2992" s="8">
        <v>346.57618000000002</v>
      </c>
      <c r="I2992" s="8">
        <v>248.05763999999999</v>
      </c>
      <c r="J2992" s="3">
        <f t="shared" si="140"/>
        <v>-0.28426229407918346</v>
      </c>
    </row>
    <row r="2993" spans="1:10" x14ac:dyDescent="0.25">
      <c r="A2993" s="7" t="s">
        <v>240</v>
      </c>
      <c r="B2993" s="7" t="s">
        <v>38</v>
      </c>
      <c r="C2993" s="8">
        <v>1.3320000000000001</v>
      </c>
      <c r="D2993" s="8">
        <v>3.6616200000000001</v>
      </c>
      <c r="E2993" s="3">
        <f t="shared" si="138"/>
        <v>1.748963963963964</v>
      </c>
      <c r="F2993" s="8">
        <v>7</v>
      </c>
      <c r="G2993" s="3">
        <f t="shared" si="139"/>
        <v>-0.47691142857142854</v>
      </c>
      <c r="H2993" s="8">
        <v>34.975459999999998</v>
      </c>
      <c r="I2993" s="8">
        <v>96.889160000000004</v>
      </c>
      <c r="J2993" s="3">
        <f t="shared" si="140"/>
        <v>1.7702040230493039</v>
      </c>
    </row>
    <row r="2994" spans="1:10" x14ac:dyDescent="0.25">
      <c r="A2994" s="7" t="s">
        <v>240</v>
      </c>
      <c r="B2994" s="7" t="s">
        <v>37</v>
      </c>
      <c r="C2994" s="8">
        <v>413.14195999999998</v>
      </c>
      <c r="D2994" s="8">
        <v>683.77070000000003</v>
      </c>
      <c r="E2994" s="3">
        <f t="shared" si="138"/>
        <v>0.65505023987396505</v>
      </c>
      <c r="F2994" s="8">
        <v>70.220510000000004</v>
      </c>
      <c r="G2994" s="3">
        <f t="shared" si="139"/>
        <v>8.7374784090858917</v>
      </c>
      <c r="H2994" s="8">
        <v>1156.76794</v>
      </c>
      <c r="I2994" s="8">
        <v>1953.5261599999999</v>
      </c>
      <c r="J2994" s="3">
        <f t="shared" si="140"/>
        <v>0.68877965272792752</v>
      </c>
    </row>
    <row r="2995" spans="1:10" x14ac:dyDescent="0.25">
      <c r="A2995" s="7" t="s">
        <v>240</v>
      </c>
      <c r="B2995" s="7" t="s">
        <v>68</v>
      </c>
      <c r="C2995" s="8">
        <v>0</v>
      </c>
      <c r="D2995" s="8">
        <v>0</v>
      </c>
      <c r="E2995" s="3" t="str">
        <f t="shared" si="138"/>
        <v/>
      </c>
      <c r="F2995" s="8">
        <v>0</v>
      </c>
      <c r="G2995" s="3" t="str">
        <f t="shared" si="139"/>
        <v/>
      </c>
      <c r="H2995" s="8">
        <v>0</v>
      </c>
      <c r="I2995" s="8">
        <v>0</v>
      </c>
      <c r="J2995" s="3" t="str">
        <f t="shared" si="140"/>
        <v/>
      </c>
    </row>
    <row r="2996" spans="1:10" x14ac:dyDescent="0.25">
      <c r="A2996" s="7" t="s">
        <v>240</v>
      </c>
      <c r="B2996" s="7" t="s">
        <v>67</v>
      </c>
      <c r="C2996" s="8">
        <v>25.4573</v>
      </c>
      <c r="D2996" s="8">
        <v>0</v>
      </c>
      <c r="E2996" s="3">
        <f t="shared" si="138"/>
        <v>-1</v>
      </c>
      <c r="F2996" s="8">
        <v>0</v>
      </c>
      <c r="G2996" s="3" t="str">
        <f t="shared" si="139"/>
        <v/>
      </c>
      <c r="H2996" s="8">
        <v>40.269300000000001</v>
      </c>
      <c r="I2996" s="8">
        <v>3.6480999999999999</v>
      </c>
      <c r="J2996" s="3">
        <f t="shared" si="140"/>
        <v>-0.90940741458133123</v>
      </c>
    </row>
    <row r="2997" spans="1:10" x14ac:dyDescent="0.25">
      <c r="A2997" s="7" t="s">
        <v>240</v>
      </c>
      <c r="B2997" s="7" t="s">
        <v>66</v>
      </c>
      <c r="C2997" s="8">
        <v>0</v>
      </c>
      <c r="D2997" s="8">
        <v>0</v>
      </c>
      <c r="E2997" s="3" t="str">
        <f t="shared" si="138"/>
        <v/>
      </c>
      <c r="F2997" s="8">
        <v>0</v>
      </c>
      <c r="G2997" s="3" t="str">
        <f t="shared" si="139"/>
        <v/>
      </c>
      <c r="H2997" s="8">
        <v>0</v>
      </c>
      <c r="I2997" s="8">
        <v>2.1351200000000001</v>
      </c>
      <c r="J2997" s="3" t="str">
        <f t="shared" si="140"/>
        <v/>
      </c>
    </row>
    <row r="2998" spans="1:10" x14ac:dyDescent="0.25">
      <c r="A2998" s="7" t="s">
        <v>240</v>
      </c>
      <c r="B2998" s="7" t="s">
        <v>65</v>
      </c>
      <c r="C2998" s="8">
        <v>46.040399999999998</v>
      </c>
      <c r="D2998" s="8">
        <v>5.8312499999999998</v>
      </c>
      <c r="E2998" s="3">
        <f t="shared" si="138"/>
        <v>-0.87334493184246875</v>
      </c>
      <c r="F2998" s="8">
        <v>0</v>
      </c>
      <c r="G2998" s="3" t="str">
        <f t="shared" si="139"/>
        <v/>
      </c>
      <c r="H2998" s="8">
        <v>106.36920000000001</v>
      </c>
      <c r="I2998" s="8">
        <v>5.8312499999999998</v>
      </c>
      <c r="J2998" s="3">
        <f t="shared" si="140"/>
        <v>-0.94517914960345661</v>
      </c>
    </row>
    <row r="2999" spans="1:10" x14ac:dyDescent="0.25">
      <c r="A2999" s="7" t="s">
        <v>240</v>
      </c>
      <c r="B2999" s="7" t="s">
        <v>36</v>
      </c>
      <c r="C2999" s="8">
        <v>0</v>
      </c>
      <c r="D2999" s="8">
        <v>0</v>
      </c>
      <c r="E2999" s="3" t="str">
        <f t="shared" si="138"/>
        <v/>
      </c>
      <c r="F2999" s="8">
        <v>0</v>
      </c>
      <c r="G2999" s="3" t="str">
        <f t="shared" si="139"/>
        <v/>
      </c>
      <c r="H2999" s="8">
        <v>0</v>
      </c>
      <c r="I2999" s="8">
        <v>13.781779999999999</v>
      </c>
      <c r="J2999" s="3" t="str">
        <f t="shared" si="140"/>
        <v/>
      </c>
    </row>
    <row r="3000" spans="1:10" x14ac:dyDescent="0.25">
      <c r="A3000" s="7" t="s">
        <v>240</v>
      </c>
      <c r="B3000" s="7" t="s">
        <v>24</v>
      </c>
      <c r="C3000" s="8">
        <v>554.33000000000004</v>
      </c>
      <c r="D3000" s="8">
        <v>825.57843000000003</v>
      </c>
      <c r="E3000" s="3">
        <f t="shared" si="138"/>
        <v>0.48932662854256481</v>
      </c>
      <c r="F3000" s="8">
        <v>833.19734000000005</v>
      </c>
      <c r="G3000" s="3">
        <f t="shared" si="139"/>
        <v>-9.1441842577174581E-3</v>
      </c>
      <c r="H3000" s="8">
        <v>3334.6481199999998</v>
      </c>
      <c r="I3000" s="8">
        <v>3300.3502600000002</v>
      </c>
      <c r="J3000" s="3">
        <f t="shared" si="140"/>
        <v>-1.0285301106972455E-2</v>
      </c>
    </row>
    <row r="3001" spans="1:10" x14ac:dyDescent="0.25">
      <c r="A3001" s="7" t="s">
        <v>240</v>
      </c>
      <c r="B3001" s="7" t="s">
        <v>64</v>
      </c>
      <c r="C3001" s="8">
        <v>0</v>
      </c>
      <c r="D3001" s="8">
        <v>0</v>
      </c>
      <c r="E3001" s="3" t="str">
        <f t="shared" si="138"/>
        <v/>
      </c>
      <c r="F3001" s="8">
        <v>0</v>
      </c>
      <c r="G3001" s="3" t="str">
        <f t="shared" si="139"/>
        <v/>
      </c>
      <c r="H3001" s="8">
        <v>17.440470000000001</v>
      </c>
      <c r="I3001" s="8">
        <v>14.5</v>
      </c>
      <c r="J3001" s="3">
        <f t="shared" si="140"/>
        <v>-0.16860038748955741</v>
      </c>
    </row>
    <row r="3002" spans="1:10" x14ac:dyDescent="0.25">
      <c r="A3002" s="7" t="s">
        <v>240</v>
      </c>
      <c r="B3002" s="7" t="s">
        <v>63</v>
      </c>
      <c r="C3002" s="8">
        <v>44.97</v>
      </c>
      <c r="D3002" s="8">
        <v>254.3725</v>
      </c>
      <c r="E3002" s="3">
        <f t="shared" si="138"/>
        <v>4.6564932177006897</v>
      </c>
      <c r="F3002" s="8">
        <v>120.30800000000001</v>
      </c>
      <c r="G3002" s="3">
        <f t="shared" si="139"/>
        <v>1.1143440170229741</v>
      </c>
      <c r="H3002" s="8">
        <v>601.95011</v>
      </c>
      <c r="I3002" s="8">
        <v>715.55764999999997</v>
      </c>
      <c r="J3002" s="3">
        <f t="shared" si="140"/>
        <v>0.18873248482336846</v>
      </c>
    </row>
    <row r="3003" spans="1:10" x14ac:dyDescent="0.25">
      <c r="A3003" s="7" t="s">
        <v>240</v>
      </c>
      <c r="B3003" s="7" t="s">
        <v>23</v>
      </c>
      <c r="C3003" s="8">
        <v>0</v>
      </c>
      <c r="D3003" s="8">
        <v>93.578550000000007</v>
      </c>
      <c r="E3003" s="3" t="str">
        <f t="shared" si="138"/>
        <v/>
      </c>
      <c r="F3003" s="8">
        <v>0</v>
      </c>
      <c r="G3003" s="3" t="str">
        <f t="shared" si="139"/>
        <v/>
      </c>
      <c r="H3003" s="8">
        <v>22.164459999999998</v>
      </c>
      <c r="I3003" s="8">
        <v>219.91892000000001</v>
      </c>
      <c r="J3003" s="3">
        <f t="shared" si="140"/>
        <v>8.9221420237623672</v>
      </c>
    </row>
    <row r="3004" spans="1:10" x14ac:dyDescent="0.25">
      <c r="A3004" s="7" t="s">
        <v>240</v>
      </c>
      <c r="B3004" s="7" t="s">
        <v>22</v>
      </c>
      <c r="C3004" s="8">
        <v>865.32135000000005</v>
      </c>
      <c r="D3004" s="8">
        <v>698.10296000000005</v>
      </c>
      <c r="E3004" s="3">
        <f t="shared" si="138"/>
        <v>-0.19324426699976838</v>
      </c>
      <c r="F3004" s="8">
        <v>571.67606000000001</v>
      </c>
      <c r="G3004" s="3">
        <f t="shared" si="139"/>
        <v>0.22115129326912886</v>
      </c>
      <c r="H3004" s="8">
        <v>2144.53766</v>
      </c>
      <c r="I3004" s="8">
        <v>2784.7378199999998</v>
      </c>
      <c r="J3004" s="3">
        <f t="shared" si="140"/>
        <v>0.2985259582711175</v>
      </c>
    </row>
    <row r="3005" spans="1:10" x14ac:dyDescent="0.25">
      <c r="A3005" s="7" t="s">
        <v>240</v>
      </c>
      <c r="B3005" s="7" t="s">
        <v>62</v>
      </c>
      <c r="C3005" s="8">
        <v>0</v>
      </c>
      <c r="D3005" s="8">
        <v>0</v>
      </c>
      <c r="E3005" s="3" t="str">
        <f t="shared" si="138"/>
        <v/>
      </c>
      <c r="F3005" s="8">
        <v>0</v>
      </c>
      <c r="G3005" s="3" t="str">
        <f t="shared" si="139"/>
        <v/>
      </c>
      <c r="H3005" s="8">
        <v>0</v>
      </c>
      <c r="I3005" s="8">
        <v>0</v>
      </c>
      <c r="J3005" s="3" t="str">
        <f t="shared" si="140"/>
        <v/>
      </c>
    </row>
    <row r="3006" spans="1:10" x14ac:dyDescent="0.25">
      <c r="A3006" s="7" t="s">
        <v>240</v>
      </c>
      <c r="B3006" s="7" t="s">
        <v>61</v>
      </c>
      <c r="C3006" s="8">
        <v>22</v>
      </c>
      <c r="D3006" s="8">
        <v>187.41</v>
      </c>
      <c r="E3006" s="3">
        <f t="shared" si="138"/>
        <v>7.5186363636363627</v>
      </c>
      <c r="F3006" s="8">
        <v>0</v>
      </c>
      <c r="G3006" s="3" t="str">
        <f t="shared" si="139"/>
        <v/>
      </c>
      <c r="H3006" s="8">
        <v>22</v>
      </c>
      <c r="I3006" s="8">
        <v>401.34800000000001</v>
      </c>
      <c r="J3006" s="3">
        <f t="shared" si="140"/>
        <v>17.24309090909091</v>
      </c>
    </row>
    <row r="3007" spans="1:10" x14ac:dyDescent="0.25">
      <c r="A3007" s="7" t="s">
        <v>240</v>
      </c>
      <c r="B3007" s="7" t="s">
        <v>60</v>
      </c>
      <c r="C3007" s="8">
        <v>0</v>
      </c>
      <c r="D3007" s="8">
        <v>0</v>
      </c>
      <c r="E3007" s="3" t="str">
        <f t="shared" si="138"/>
        <v/>
      </c>
      <c r="F3007" s="8">
        <v>0</v>
      </c>
      <c r="G3007" s="3" t="str">
        <f t="shared" si="139"/>
        <v/>
      </c>
      <c r="H3007" s="8">
        <v>0</v>
      </c>
      <c r="I3007" s="8">
        <v>0</v>
      </c>
      <c r="J3007" s="3" t="str">
        <f t="shared" si="140"/>
        <v/>
      </c>
    </row>
    <row r="3008" spans="1:10" x14ac:dyDescent="0.25">
      <c r="A3008" s="7" t="s">
        <v>240</v>
      </c>
      <c r="B3008" s="7" t="s">
        <v>58</v>
      </c>
      <c r="C3008" s="8">
        <v>0</v>
      </c>
      <c r="D3008" s="8">
        <v>9.7754999999999992</v>
      </c>
      <c r="E3008" s="3" t="str">
        <f t="shared" si="138"/>
        <v/>
      </c>
      <c r="F3008" s="8">
        <v>47.620649999999998</v>
      </c>
      <c r="G3008" s="3">
        <f t="shared" si="139"/>
        <v>-0.79472140762463339</v>
      </c>
      <c r="H3008" s="8">
        <v>0</v>
      </c>
      <c r="I3008" s="8">
        <v>244.51284999999999</v>
      </c>
      <c r="J3008" s="3" t="str">
        <f t="shared" si="140"/>
        <v/>
      </c>
    </row>
    <row r="3009" spans="1:10" x14ac:dyDescent="0.25">
      <c r="A3009" s="7" t="s">
        <v>240</v>
      </c>
      <c r="B3009" s="7" t="s">
        <v>21</v>
      </c>
      <c r="C3009" s="8">
        <v>0.85</v>
      </c>
      <c r="D3009" s="8">
        <v>0.85</v>
      </c>
      <c r="E3009" s="3">
        <f t="shared" si="138"/>
        <v>0</v>
      </c>
      <c r="F3009" s="8">
        <v>6.7759999999999998</v>
      </c>
      <c r="G3009" s="3">
        <f t="shared" si="139"/>
        <v>-0.87455726092089725</v>
      </c>
      <c r="H3009" s="8">
        <v>18.05686</v>
      </c>
      <c r="I3009" s="8">
        <v>44.299210000000002</v>
      </c>
      <c r="J3009" s="3">
        <f t="shared" si="140"/>
        <v>1.4533174649413021</v>
      </c>
    </row>
    <row r="3010" spans="1:10" x14ac:dyDescent="0.25">
      <c r="A3010" s="7" t="s">
        <v>240</v>
      </c>
      <c r="B3010" s="7" t="s">
        <v>20</v>
      </c>
      <c r="C3010" s="8">
        <v>6868.8290399999996</v>
      </c>
      <c r="D3010" s="8">
        <v>7302.9925999999996</v>
      </c>
      <c r="E3010" s="3">
        <f t="shared" si="138"/>
        <v>6.3207798224659273E-2</v>
      </c>
      <c r="F3010" s="8">
        <v>6484.5847999999996</v>
      </c>
      <c r="G3010" s="3">
        <f t="shared" si="139"/>
        <v>0.12620820380049613</v>
      </c>
      <c r="H3010" s="8">
        <v>18369.007420000002</v>
      </c>
      <c r="I3010" s="8">
        <v>36161.436609999997</v>
      </c>
      <c r="J3010" s="3">
        <f t="shared" si="140"/>
        <v>0.96861135624714079</v>
      </c>
    </row>
    <row r="3011" spans="1:10" x14ac:dyDescent="0.25">
      <c r="A3011" s="7" t="s">
        <v>240</v>
      </c>
      <c r="B3011" s="7" t="s">
        <v>34</v>
      </c>
      <c r="C3011" s="8">
        <v>0</v>
      </c>
      <c r="D3011" s="8">
        <v>28.526959999999999</v>
      </c>
      <c r="E3011" s="3" t="str">
        <f t="shared" si="138"/>
        <v/>
      </c>
      <c r="F3011" s="8">
        <v>0</v>
      </c>
      <c r="G3011" s="3" t="str">
        <f t="shared" si="139"/>
        <v/>
      </c>
      <c r="H3011" s="8">
        <v>7.9955999999999996</v>
      </c>
      <c r="I3011" s="8">
        <v>28.526959999999999</v>
      </c>
      <c r="J3011" s="3">
        <f t="shared" si="140"/>
        <v>2.5678323077692733</v>
      </c>
    </row>
    <row r="3012" spans="1:10" x14ac:dyDescent="0.25">
      <c r="A3012" s="7" t="s">
        <v>240</v>
      </c>
      <c r="B3012" s="7" t="s">
        <v>19</v>
      </c>
      <c r="C3012" s="8">
        <v>313.42142000000001</v>
      </c>
      <c r="D3012" s="8">
        <v>268.26956999999999</v>
      </c>
      <c r="E3012" s="3">
        <f t="shared" si="138"/>
        <v>-0.14406114936241443</v>
      </c>
      <c r="F3012" s="8">
        <v>150.78785999999999</v>
      </c>
      <c r="G3012" s="3">
        <f t="shared" si="139"/>
        <v>0.7791191545526277</v>
      </c>
      <c r="H3012" s="8">
        <v>649.10964000000001</v>
      </c>
      <c r="I3012" s="8">
        <v>822.20464000000004</v>
      </c>
      <c r="J3012" s="3">
        <f t="shared" si="140"/>
        <v>0.26666527398976858</v>
      </c>
    </row>
    <row r="3013" spans="1:10" x14ac:dyDescent="0.25">
      <c r="A3013" s="7" t="s">
        <v>240</v>
      </c>
      <c r="B3013" s="7" t="s">
        <v>91</v>
      </c>
      <c r="C3013" s="8">
        <v>1.6</v>
      </c>
      <c r="D3013" s="8">
        <v>0</v>
      </c>
      <c r="E3013" s="3">
        <f t="shared" ref="E3013:E3076" si="141">IF(C3013=0,"",(D3013/C3013-1))</f>
        <v>-1</v>
      </c>
      <c r="F3013" s="8">
        <v>0</v>
      </c>
      <c r="G3013" s="3" t="str">
        <f t="shared" ref="G3013:G3076" si="142">IF(F3013=0,"",(D3013/F3013-1))</f>
        <v/>
      </c>
      <c r="H3013" s="8">
        <v>1.6</v>
      </c>
      <c r="I3013" s="8">
        <v>13.49475</v>
      </c>
      <c r="J3013" s="3">
        <f t="shared" ref="J3013:J3076" si="143">IF(H3013=0,"",(I3013/H3013-1))</f>
        <v>7.4342187499999994</v>
      </c>
    </row>
    <row r="3014" spans="1:10" x14ac:dyDescent="0.25">
      <c r="A3014" s="7" t="s">
        <v>240</v>
      </c>
      <c r="B3014" s="7" t="s">
        <v>56</v>
      </c>
      <c r="C3014" s="8">
        <v>16.51014</v>
      </c>
      <c r="D3014" s="8">
        <v>0</v>
      </c>
      <c r="E3014" s="3">
        <f t="shared" si="141"/>
        <v>-1</v>
      </c>
      <c r="F3014" s="8">
        <v>17.324999999999999</v>
      </c>
      <c r="G3014" s="3">
        <f t="shared" si="142"/>
        <v>-1</v>
      </c>
      <c r="H3014" s="8">
        <v>16.51014</v>
      </c>
      <c r="I3014" s="8">
        <v>35.365000000000002</v>
      </c>
      <c r="J3014" s="3">
        <f t="shared" si="143"/>
        <v>1.1420169665429851</v>
      </c>
    </row>
    <row r="3015" spans="1:10" x14ac:dyDescent="0.25">
      <c r="A3015" s="7" t="s">
        <v>240</v>
      </c>
      <c r="B3015" s="7" t="s">
        <v>18</v>
      </c>
      <c r="C3015" s="8">
        <v>6720.8190699999996</v>
      </c>
      <c r="D3015" s="8">
        <v>11882.326160000001</v>
      </c>
      <c r="E3015" s="3">
        <f t="shared" si="141"/>
        <v>0.76798780568868996</v>
      </c>
      <c r="F3015" s="8">
        <v>8197.0017100000005</v>
      </c>
      <c r="G3015" s="3">
        <f t="shared" si="142"/>
        <v>0.44959420290275864</v>
      </c>
      <c r="H3015" s="8">
        <v>35294.177940000001</v>
      </c>
      <c r="I3015" s="8">
        <v>45654.046060000001</v>
      </c>
      <c r="J3015" s="3">
        <f t="shared" si="143"/>
        <v>0.29352909529757976</v>
      </c>
    </row>
    <row r="3016" spans="1:10" x14ac:dyDescent="0.25">
      <c r="A3016" s="7" t="s">
        <v>240</v>
      </c>
      <c r="B3016" s="7" t="s">
        <v>17</v>
      </c>
      <c r="C3016" s="8">
        <v>1088.2727500000001</v>
      </c>
      <c r="D3016" s="8">
        <v>684.28518999999994</v>
      </c>
      <c r="E3016" s="3">
        <f t="shared" si="141"/>
        <v>-0.37121903493402741</v>
      </c>
      <c r="F3016" s="8">
        <v>2099.0920700000001</v>
      </c>
      <c r="G3016" s="3">
        <f t="shared" si="142"/>
        <v>-0.67400896807732691</v>
      </c>
      <c r="H3016" s="8">
        <v>6210.3899899999997</v>
      </c>
      <c r="I3016" s="8">
        <v>20529.364379999999</v>
      </c>
      <c r="J3016" s="3">
        <f t="shared" si="143"/>
        <v>2.3056481820073267</v>
      </c>
    </row>
    <row r="3017" spans="1:10" x14ac:dyDescent="0.25">
      <c r="A3017" s="7" t="s">
        <v>240</v>
      </c>
      <c r="B3017" s="7" t="s">
        <v>55</v>
      </c>
      <c r="C3017" s="8">
        <v>0</v>
      </c>
      <c r="D3017" s="8">
        <v>74.584699999999998</v>
      </c>
      <c r="E3017" s="3" t="str">
        <f t="shared" si="141"/>
        <v/>
      </c>
      <c r="F3017" s="8">
        <v>34.479080000000003</v>
      </c>
      <c r="G3017" s="3">
        <f t="shared" si="142"/>
        <v>1.1631870687964989</v>
      </c>
      <c r="H3017" s="8">
        <v>202.82762</v>
      </c>
      <c r="I3017" s="8">
        <v>377.61961000000002</v>
      </c>
      <c r="J3017" s="3">
        <f t="shared" si="143"/>
        <v>0.86177607369252773</v>
      </c>
    </row>
    <row r="3018" spans="1:10" x14ac:dyDescent="0.25">
      <c r="A3018" s="7" t="s">
        <v>240</v>
      </c>
      <c r="B3018" s="7" t="s">
        <v>33</v>
      </c>
      <c r="C3018" s="8">
        <v>0</v>
      </c>
      <c r="D3018" s="8">
        <v>178.87774999999999</v>
      </c>
      <c r="E3018" s="3" t="str">
        <f t="shared" si="141"/>
        <v/>
      </c>
      <c r="F3018" s="8">
        <v>0</v>
      </c>
      <c r="G3018" s="3" t="str">
        <f t="shared" si="142"/>
        <v/>
      </c>
      <c r="H3018" s="8">
        <v>83.748050000000006</v>
      </c>
      <c r="I3018" s="8">
        <v>260.55140999999998</v>
      </c>
      <c r="J3018" s="3">
        <f t="shared" si="143"/>
        <v>2.1111340502853495</v>
      </c>
    </row>
    <row r="3019" spans="1:10" x14ac:dyDescent="0.25">
      <c r="A3019" s="7" t="s">
        <v>240</v>
      </c>
      <c r="B3019" s="7" t="s">
        <v>54</v>
      </c>
      <c r="C3019" s="8">
        <v>0</v>
      </c>
      <c r="D3019" s="8">
        <v>0</v>
      </c>
      <c r="E3019" s="3" t="str">
        <f t="shared" si="141"/>
        <v/>
      </c>
      <c r="F3019" s="8">
        <v>0</v>
      </c>
      <c r="G3019" s="3" t="str">
        <f t="shared" si="142"/>
        <v/>
      </c>
      <c r="H3019" s="8">
        <v>8.8721099999999993</v>
      </c>
      <c r="I3019" s="8">
        <v>0</v>
      </c>
      <c r="J3019" s="3">
        <f t="shared" si="143"/>
        <v>-1</v>
      </c>
    </row>
    <row r="3020" spans="1:10" x14ac:dyDescent="0.25">
      <c r="A3020" s="7" t="s">
        <v>240</v>
      </c>
      <c r="B3020" s="7" t="s">
        <v>16</v>
      </c>
      <c r="C3020" s="8">
        <v>516.79609000000005</v>
      </c>
      <c r="D3020" s="8">
        <v>1028.6003499999999</v>
      </c>
      <c r="E3020" s="3">
        <f t="shared" si="141"/>
        <v>0.99034081314353561</v>
      </c>
      <c r="F3020" s="8">
        <v>613.86000999999999</v>
      </c>
      <c r="G3020" s="3">
        <f t="shared" si="142"/>
        <v>0.67562690718361007</v>
      </c>
      <c r="H3020" s="8">
        <v>4457.2289199999996</v>
      </c>
      <c r="I3020" s="8">
        <v>4896.16039</v>
      </c>
      <c r="J3020" s="3">
        <f t="shared" si="143"/>
        <v>9.8476312946475408E-2</v>
      </c>
    </row>
    <row r="3021" spans="1:10" x14ac:dyDescent="0.25">
      <c r="A3021" s="7" t="s">
        <v>240</v>
      </c>
      <c r="B3021" s="7" t="s">
        <v>53</v>
      </c>
      <c r="C3021" s="8">
        <v>0</v>
      </c>
      <c r="D3021" s="8">
        <v>0</v>
      </c>
      <c r="E3021" s="3" t="str">
        <f t="shared" si="141"/>
        <v/>
      </c>
      <c r="F3021" s="8">
        <v>0</v>
      </c>
      <c r="G3021" s="3" t="str">
        <f t="shared" si="142"/>
        <v/>
      </c>
      <c r="H3021" s="8">
        <v>0</v>
      </c>
      <c r="I3021" s="8">
        <v>0</v>
      </c>
      <c r="J3021" s="3" t="str">
        <f t="shared" si="143"/>
        <v/>
      </c>
    </row>
    <row r="3022" spans="1:10" x14ac:dyDescent="0.25">
      <c r="A3022" s="7" t="s">
        <v>240</v>
      </c>
      <c r="B3022" s="7" t="s">
        <v>15</v>
      </c>
      <c r="C3022" s="8">
        <v>357.66295000000002</v>
      </c>
      <c r="D3022" s="8">
        <v>823.95050000000003</v>
      </c>
      <c r="E3022" s="3">
        <f t="shared" si="141"/>
        <v>1.3037066042205376</v>
      </c>
      <c r="F3022" s="8">
        <v>659.19669999999996</v>
      </c>
      <c r="G3022" s="3">
        <f t="shared" si="142"/>
        <v>0.24993116622094758</v>
      </c>
      <c r="H3022" s="8">
        <v>2047.5324000000001</v>
      </c>
      <c r="I3022" s="8">
        <v>2989.7632600000002</v>
      </c>
      <c r="J3022" s="3">
        <f t="shared" si="143"/>
        <v>0.46017873026087397</v>
      </c>
    </row>
    <row r="3023" spans="1:10" x14ac:dyDescent="0.25">
      <c r="A3023" s="7" t="s">
        <v>240</v>
      </c>
      <c r="B3023" s="7" t="s">
        <v>14</v>
      </c>
      <c r="C3023" s="8">
        <v>0</v>
      </c>
      <c r="D3023" s="8">
        <v>14.83907</v>
      </c>
      <c r="E3023" s="3" t="str">
        <f t="shared" si="141"/>
        <v/>
      </c>
      <c r="F3023" s="8">
        <v>0</v>
      </c>
      <c r="G3023" s="3" t="str">
        <f t="shared" si="142"/>
        <v/>
      </c>
      <c r="H3023" s="8">
        <v>10.25</v>
      </c>
      <c r="I3023" s="8">
        <v>14.83907</v>
      </c>
      <c r="J3023" s="3">
        <f t="shared" si="143"/>
        <v>0.44771414634146334</v>
      </c>
    </row>
    <row r="3024" spans="1:10" x14ac:dyDescent="0.25">
      <c r="A3024" s="7" t="s">
        <v>240</v>
      </c>
      <c r="B3024" s="7" t="s">
        <v>32</v>
      </c>
      <c r="C3024" s="8">
        <v>155.62557000000001</v>
      </c>
      <c r="D3024" s="8">
        <v>0</v>
      </c>
      <c r="E3024" s="3">
        <f t="shared" si="141"/>
        <v>-1</v>
      </c>
      <c r="F3024" s="8">
        <v>0</v>
      </c>
      <c r="G3024" s="3" t="str">
        <f t="shared" si="142"/>
        <v/>
      </c>
      <c r="H3024" s="8">
        <v>291.83265</v>
      </c>
      <c r="I3024" s="8">
        <v>110.8925</v>
      </c>
      <c r="J3024" s="3">
        <f t="shared" si="143"/>
        <v>-0.62001338780976023</v>
      </c>
    </row>
    <row r="3025" spans="1:10" x14ac:dyDescent="0.25">
      <c r="A3025" s="7" t="s">
        <v>240</v>
      </c>
      <c r="B3025" s="7" t="s">
        <v>13</v>
      </c>
      <c r="C3025" s="8">
        <v>616.53718000000003</v>
      </c>
      <c r="D3025" s="8">
        <v>726.16686000000004</v>
      </c>
      <c r="E3025" s="3">
        <f t="shared" si="141"/>
        <v>0.17781519680613589</v>
      </c>
      <c r="F3025" s="8">
        <v>899.46550999999999</v>
      </c>
      <c r="G3025" s="3">
        <f t="shared" si="142"/>
        <v>-0.19266847708257318</v>
      </c>
      <c r="H3025" s="8">
        <v>2557.9954299999999</v>
      </c>
      <c r="I3025" s="8">
        <v>4142.2629900000002</v>
      </c>
      <c r="J3025" s="3">
        <f t="shared" si="143"/>
        <v>0.61933948021165941</v>
      </c>
    </row>
    <row r="3026" spans="1:10" x14ac:dyDescent="0.25">
      <c r="A3026" s="7" t="s">
        <v>240</v>
      </c>
      <c r="B3026" s="7" t="s">
        <v>12</v>
      </c>
      <c r="C3026" s="8">
        <v>341.70769999999999</v>
      </c>
      <c r="D3026" s="8">
        <v>204.82740000000001</v>
      </c>
      <c r="E3026" s="3">
        <f t="shared" si="141"/>
        <v>-0.40057715995278997</v>
      </c>
      <c r="F3026" s="8">
        <v>322.46685000000002</v>
      </c>
      <c r="G3026" s="3">
        <f t="shared" si="142"/>
        <v>-0.36481098754802244</v>
      </c>
      <c r="H3026" s="8">
        <v>1974.1627000000001</v>
      </c>
      <c r="I3026" s="8">
        <v>1262.3310100000001</v>
      </c>
      <c r="J3026" s="3">
        <f t="shared" si="143"/>
        <v>-0.36057397396881219</v>
      </c>
    </row>
    <row r="3027" spans="1:10" x14ac:dyDescent="0.25">
      <c r="A3027" s="7" t="s">
        <v>240</v>
      </c>
      <c r="B3027" s="7" t="s">
        <v>11</v>
      </c>
      <c r="C3027" s="8">
        <v>12.26436</v>
      </c>
      <c r="D3027" s="8">
        <v>0</v>
      </c>
      <c r="E3027" s="3">
        <f t="shared" si="141"/>
        <v>-1</v>
      </c>
      <c r="F3027" s="8">
        <v>0</v>
      </c>
      <c r="G3027" s="3" t="str">
        <f t="shared" si="142"/>
        <v/>
      </c>
      <c r="H3027" s="8">
        <v>180.40969999999999</v>
      </c>
      <c r="I3027" s="8">
        <v>104.68389000000001</v>
      </c>
      <c r="J3027" s="3">
        <f t="shared" si="143"/>
        <v>-0.41974356146038705</v>
      </c>
    </row>
    <row r="3028" spans="1:10" x14ac:dyDescent="0.25">
      <c r="A3028" s="7" t="s">
        <v>240</v>
      </c>
      <c r="B3028" s="7" t="s">
        <v>52</v>
      </c>
      <c r="C3028" s="8">
        <v>40.798000000000002</v>
      </c>
      <c r="D3028" s="8">
        <v>73.5</v>
      </c>
      <c r="E3028" s="3">
        <f t="shared" si="141"/>
        <v>0.80155889994607565</v>
      </c>
      <c r="F3028" s="8">
        <v>0</v>
      </c>
      <c r="G3028" s="3" t="str">
        <f t="shared" si="142"/>
        <v/>
      </c>
      <c r="H3028" s="8">
        <v>101.13839</v>
      </c>
      <c r="I3028" s="8">
        <v>222.94399999999999</v>
      </c>
      <c r="J3028" s="3">
        <f t="shared" si="143"/>
        <v>1.2043459461832446</v>
      </c>
    </row>
    <row r="3029" spans="1:10" x14ac:dyDescent="0.25">
      <c r="A3029" s="7" t="s">
        <v>240</v>
      </c>
      <c r="B3029" s="7" t="s">
        <v>10</v>
      </c>
      <c r="C3029" s="8">
        <v>282.87972000000002</v>
      </c>
      <c r="D3029" s="8">
        <v>121.62387</v>
      </c>
      <c r="E3029" s="3">
        <f t="shared" si="141"/>
        <v>-0.57005093896444747</v>
      </c>
      <c r="F3029" s="8">
        <v>33.474809999999998</v>
      </c>
      <c r="G3029" s="3">
        <f t="shared" si="142"/>
        <v>2.6332953047381</v>
      </c>
      <c r="H3029" s="8">
        <v>733.50621000000001</v>
      </c>
      <c r="I3029" s="8">
        <v>230.88866999999999</v>
      </c>
      <c r="J3029" s="3">
        <f t="shared" si="143"/>
        <v>-0.68522601874086386</v>
      </c>
    </row>
    <row r="3030" spans="1:10" x14ac:dyDescent="0.25">
      <c r="A3030" s="7" t="s">
        <v>240</v>
      </c>
      <c r="B3030" s="7" t="s">
        <v>51</v>
      </c>
      <c r="C3030" s="8">
        <v>0</v>
      </c>
      <c r="D3030" s="8">
        <v>0</v>
      </c>
      <c r="E3030" s="3" t="str">
        <f t="shared" si="141"/>
        <v/>
      </c>
      <c r="F3030" s="8">
        <v>0</v>
      </c>
      <c r="G3030" s="3" t="str">
        <f t="shared" si="142"/>
        <v/>
      </c>
      <c r="H3030" s="8">
        <v>0</v>
      </c>
      <c r="I3030" s="8">
        <v>0</v>
      </c>
      <c r="J3030" s="3" t="str">
        <f t="shared" si="143"/>
        <v/>
      </c>
    </row>
    <row r="3031" spans="1:10" x14ac:dyDescent="0.25">
      <c r="A3031" s="7" t="s">
        <v>240</v>
      </c>
      <c r="B3031" s="7" t="s">
        <v>9</v>
      </c>
      <c r="C3031" s="8">
        <v>535.13063999999997</v>
      </c>
      <c r="D3031" s="8">
        <v>603.27517</v>
      </c>
      <c r="E3031" s="3">
        <f t="shared" si="141"/>
        <v>0.12734185805544618</v>
      </c>
      <c r="F3031" s="8">
        <v>364.93054999999998</v>
      </c>
      <c r="G3031" s="3">
        <f t="shared" si="142"/>
        <v>0.65312323125591987</v>
      </c>
      <c r="H3031" s="8">
        <v>1413.54476</v>
      </c>
      <c r="I3031" s="8">
        <v>1654.36754</v>
      </c>
      <c r="J3031" s="3">
        <f t="shared" si="143"/>
        <v>0.17036799032808836</v>
      </c>
    </row>
    <row r="3032" spans="1:10" x14ac:dyDescent="0.25">
      <c r="A3032" s="7" t="s">
        <v>240</v>
      </c>
      <c r="B3032" s="7" t="s">
        <v>50</v>
      </c>
      <c r="C3032" s="8">
        <v>0</v>
      </c>
      <c r="D3032" s="8">
        <v>0</v>
      </c>
      <c r="E3032" s="3" t="str">
        <f t="shared" si="141"/>
        <v/>
      </c>
      <c r="F3032" s="8">
        <v>11.07</v>
      </c>
      <c r="G3032" s="3">
        <f t="shared" si="142"/>
        <v>-1</v>
      </c>
      <c r="H3032" s="8">
        <v>0</v>
      </c>
      <c r="I3032" s="8">
        <v>18.999410000000001</v>
      </c>
      <c r="J3032" s="3" t="str">
        <f t="shared" si="143"/>
        <v/>
      </c>
    </row>
    <row r="3033" spans="1:10" x14ac:dyDescent="0.25">
      <c r="A3033" s="7" t="s">
        <v>240</v>
      </c>
      <c r="B3033" s="7" t="s">
        <v>49</v>
      </c>
      <c r="C3033" s="8">
        <v>0</v>
      </c>
      <c r="D3033" s="8">
        <v>0</v>
      </c>
      <c r="E3033" s="3" t="str">
        <f t="shared" si="141"/>
        <v/>
      </c>
      <c r="F3033" s="8">
        <v>0</v>
      </c>
      <c r="G3033" s="3" t="str">
        <f t="shared" si="142"/>
        <v/>
      </c>
      <c r="H3033" s="8">
        <v>0</v>
      </c>
      <c r="I3033" s="8">
        <v>0</v>
      </c>
      <c r="J3033" s="3" t="str">
        <f t="shared" si="143"/>
        <v/>
      </c>
    </row>
    <row r="3034" spans="1:10" x14ac:dyDescent="0.25">
      <c r="A3034" s="7" t="s">
        <v>240</v>
      </c>
      <c r="B3034" s="7" t="s">
        <v>48</v>
      </c>
      <c r="C3034" s="8">
        <v>0</v>
      </c>
      <c r="D3034" s="8">
        <v>9.2249999999999996</v>
      </c>
      <c r="E3034" s="3" t="str">
        <f t="shared" si="141"/>
        <v/>
      </c>
      <c r="F3034" s="8">
        <v>0</v>
      </c>
      <c r="G3034" s="3" t="str">
        <f t="shared" si="142"/>
        <v/>
      </c>
      <c r="H3034" s="8">
        <v>27.675000000000001</v>
      </c>
      <c r="I3034" s="8">
        <v>36.9</v>
      </c>
      <c r="J3034" s="3">
        <f t="shared" si="143"/>
        <v>0.33333333333333326</v>
      </c>
    </row>
    <row r="3035" spans="1:10" x14ac:dyDescent="0.25">
      <c r="A3035" s="7" t="s">
        <v>240</v>
      </c>
      <c r="B3035" s="7" t="s">
        <v>31</v>
      </c>
      <c r="C3035" s="8">
        <v>0</v>
      </c>
      <c r="D3035" s="8">
        <v>0</v>
      </c>
      <c r="E3035" s="3" t="str">
        <f t="shared" si="141"/>
        <v/>
      </c>
      <c r="F3035" s="8">
        <v>0</v>
      </c>
      <c r="G3035" s="3" t="str">
        <f t="shared" si="142"/>
        <v/>
      </c>
      <c r="H3035" s="8">
        <v>0</v>
      </c>
      <c r="I3035" s="8">
        <v>30.622</v>
      </c>
      <c r="J3035" s="3" t="str">
        <f t="shared" si="143"/>
        <v/>
      </c>
    </row>
    <row r="3036" spans="1:10" x14ac:dyDescent="0.25">
      <c r="A3036" s="7" t="s">
        <v>240</v>
      </c>
      <c r="B3036" s="7" t="s">
        <v>8</v>
      </c>
      <c r="C3036" s="8">
        <v>35.024999999999999</v>
      </c>
      <c r="D3036" s="8">
        <v>0.17499999999999999</v>
      </c>
      <c r="E3036" s="3">
        <f t="shared" si="141"/>
        <v>-0.99500356887937191</v>
      </c>
      <c r="F3036" s="8">
        <v>0</v>
      </c>
      <c r="G3036" s="3" t="str">
        <f t="shared" si="142"/>
        <v/>
      </c>
      <c r="H3036" s="8">
        <v>72.144999999999996</v>
      </c>
      <c r="I3036" s="8">
        <v>104.95</v>
      </c>
      <c r="J3036" s="3">
        <f t="shared" si="143"/>
        <v>0.45470926606140427</v>
      </c>
    </row>
    <row r="3037" spans="1:10" x14ac:dyDescent="0.25">
      <c r="A3037" s="7" t="s">
        <v>240</v>
      </c>
      <c r="B3037" s="7" t="s">
        <v>7</v>
      </c>
      <c r="C3037" s="8">
        <v>36.60819</v>
      </c>
      <c r="D3037" s="8">
        <v>47.911560000000001</v>
      </c>
      <c r="E3037" s="3">
        <f t="shared" si="141"/>
        <v>0.30876615314769729</v>
      </c>
      <c r="F3037" s="8">
        <v>61.82441</v>
      </c>
      <c r="G3037" s="3">
        <f t="shared" si="142"/>
        <v>-0.22503813623130409</v>
      </c>
      <c r="H3037" s="8">
        <v>166.60658000000001</v>
      </c>
      <c r="I3037" s="8">
        <v>482.50855999999999</v>
      </c>
      <c r="J3037" s="3">
        <f t="shared" si="143"/>
        <v>1.8960954603353599</v>
      </c>
    </row>
    <row r="3038" spans="1:10" x14ac:dyDescent="0.25">
      <c r="A3038" s="7" t="s">
        <v>240</v>
      </c>
      <c r="B3038" s="7" t="s">
        <v>6</v>
      </c>
      <c r="C3038" s="8">
        <v>747.09054000000003</v>
      </c>
      <c r="D3038" s="8">
        <v>800.995</v>
      </c>
      <c r="E3038" s="3">
        <f t="shared" si="141"/>
        <v>7.2152513134485563E-2</v>
      </c>
      <c r="F3038" s="8">
        <v>60.361969999999999</v>
      </c>
      <c r="G3038" s="3">
        <f t="shared" si="142"/>
        <v>12.269861802058482</v>
      </c>
      <c r="H3038" s="8">
        <v>2739.4741800000002</v>
      </c>
      <c r="I3038" s="8">
        <v>2060.7069200000001</v>
      </c>
      <c r="J3038" s="3">
        <f t="shared" si="143"/>
        <v>-0.24777282624361152</v>
      </c>
    </row>
    <row r="3039" spans="1:10" x14ac:dyDescent="0.25">
      <c r="A3039" s="7" t="s">
        <v>240</v>
      </c>
      <c r="B3039" s="7" t="s">
        <v>47</v>
      </c>
      <c r="C3039" s="8">
        <v>0</v>
      </c>
      <c r="D3039" s="8">
        <v>5.7</v>
      </c>
      <c r="E3039" s="3" t="str">
        <f t="shared" si="141"/>
        <v/>
      </c>
      <c r="F3039" s="8">
        <v>0</v>
      </c>
      <c r="G3039" s="3" t="str">
        <f t="shared" si="142"/>
        <v/>
      </c>
      <c r="H3039" s="8">
        <v>17.03</v>
      </c>
      <c r="I3039" s="8">
        <v>48.636580000000002</v>
      </c>
      <c r="J3039" s="3">
        <f t="shared" si="143"/>
        <v>1.8559354081033468</v>
      </c>
    </row>
    <row r="3040" spans="1:10" x14ac:dyDescent="0.25">
      <c r="A3040" s="7" t="s">
        <v>240</v>
      </c>
      <c r="B3040" s="7" t="s">
        <v>4</v>
      </c>
      <c r="C3040" s="8">
        <v>2.3229500000000001</v>
      </c>
      <c r="D3040" s="8">
        <v>73.117000000000004</v>
      </c>
      <c r="E3040" s="3">
        <f t="shared" si="141"/>
        <v>30.475925009147851</v>
      </c>
      <c r="F3040" s="8">
        <v>232.60015000000001</v>
      </c>
      <c r="G3040" s="3">
        <f t="shared" si="142"/>
        <v>-0.68565368509005697</v>
      </c>
      <c r="H3040" s="8">
        <v>2.3229500000000001</v>
      </c>
      <c r="I3040" s="8">
        <v>305.71715</v>
      </c>
      <c r="J3040" s="3">
        <f t="shared" si="143"/>
        <v>130.6072881465378</v>
      </c>
    </row>
    <row r="3041" spans="1:10" x14ac:dyDescent="0.25">
      <c r="A3041" s="7" t="s">
        <v>240</v>
      </c>
      <c r="B3041" s="7" t="s">
        <v>74</v>
      </c>
      <c r="C3041" s="8">
        <v>75.876000000000005</v>
      </c>
      <c r="D3041" s="8">
        <v>0</v>
      </c>
      <c r="E3041" s="3">
        <f t="shared" si="141"/>
        <v>-1</v>
      </c>
      <c r="F3041" s="8">
        <v>10.2225</v>
      </c>
      <c r="G3041" s="3">
        <f t="shared" si="142"/>
        <v>-1</v>
      </c>
      <c r="H3041" s="8">
        <v>211.89099999999999</v>
      </c>
      <c r="I3041" s="8">
        <v>46.721499999999999</v>
      </c>
      <c r="J3041" s="3">
        <f t="shared" si="143"/>
        <v>-0.77950219688424705</v>
      </c>
    </row>
    <row r="3042" spans="1:10" x14ac:dyDescent="0.25">
      <c r="A3042" s="7" t="s">
        <v>240</v>
      </c>
      <c r="B3042" s="7" t="s">
        <v>3</v>
      </c>
      <c r="C3042" s="8">
        <v>301.55</v>
      </c>
      <c r="D3042" s="8">
        <v>538.69899999999996</v>
      </c>
      <c r="E3042" s="3">
        <f t="shared" si="141"/>
        <v>0.7864334272923228</v>
      </c>
      <c r="F3042" s="8">
        <v>235.51391000000001</v>
      </c>
      <c r="G3042" s="3">
        <f t="shared" si="142"/>
        <v>1.2873341111784011</v>
      </c>
      <c r="H3042" s="8">
        <v>1078.4202600000001</v>
      </c>
      <c r="I3042" s="8">
        <v>1645.9138600000001</v>
      </c>
      <c r="J3042" s="3">
        <f t="shared" si="143"/>
        <v>0.52622676061371476</v>
      </c>
    </row>
    <row r="3043" spans="1:10" x14ac:dyDescent="0.25">
      <c r="A3043" s="7" t="s">
        <v>240</v>
      </c>
      <c r="B3043" s="7" t="s">
        <v>46</v>
      </c>
      <c r="C3043" s="8">
        <v>11.612159999999999</v>
      </c>
      <c r="D3043" s="8">
        <v>0</v>
      </c>
      <c r="E3043" s="3">
        <f t="shared" si="141"/>
        <v>-1</v>
      </c>
      <c r="F3043" s="8">
        <v>0</v>
      </c>
      <c r="G3043" s="3" t="str">
        <f t="shared" si="142"/>
        <v/>
      </c>
      <c r="H3043" s="8">
        <v>119.83336</v>
      </c>
      <c r="I3043" s="8">
        <v>0</v>
      </c>
      <c r="J3043" s="3">
        <f t="shared" si="143"/>
        <v>-1</v>
      </c>
    </row>
    <row r="3044" spans="1:10" x14ac:dyDescent="0.25">
      <c r="A3044" s="7" t="s">
        <v>240</v>
      </c>
      <c r="B3044" s="7" t="s">
        <v>29</v>
      </c>
      <c r="C3044" s="8">
        <v>0</v>
      </c>
      <c r="D3044" s="8">
        <v>0</v>
      </c>
      <c r="E3044" s="3" t="str">
        <f t="shared" si="141"/>
        <v/>
      </c>
      <c r="F3044" s="8">
        <v>14.1</v>
      </c>
      <c r="G3044" s="3">
        <f t="shared" si="142"/>
        <v>-1</v>
      </c>
      <c r="H3044" s="8">
        <v>40.08</v>
      </c>
      <c r="I3044" s="8">
        <v>49.23</v>
      </c>
      <c r="J3044" s="3">
        <f t="shared" si="143"/>
        <v>0.2282934131736527</v>
      </c>
    </row>
    <row r="3045" spans="1:10" x14ac:dyDescent="0.25">
      <c r="A3045" s="7" t="s">
        <v>240</v>
      </c>
      <c r="B3045" s="7" t="s">
        <v>2</v>
      </c>
      <c r="C3045" s="8">
        <v>46.9925</v>
      </c>
      <c r="D3045" s="8">
        <v>36.904000000000003</v>
      </c>
      <c r="E3045" s="3">
        <f t="shared" si="141"/>
        <v>-0.21468319412672232</v>
      </c>
      <c r="F3045" s="8">
        <v>36.008000000000003</v>
      </c>
      <c r="G3045" s="3">
        <f t="shared" si="142"/>
        <v>2.488335925349916E-2</v>
      </c>
      <c r="H3045" s="8">
        <v>466.07425000000001</v>
      </c>
      <c r="I3045" s="8">
        <v>554.38660000000004</v>
      </c>
      <c r="J3045" s="3">
        <f t="shared" si="143"/>
        <v>0.18948128973012346</v>
      </c>
    </row>
    <row r="3046" spans="1:10" x14ac:dyDescent="0.25">
      <c r="A3046" s="7" t="s">
        <v>240</v>
      </c>
      <c r="B3046" s="7" t="s">
        <v>28</v>
      </c>
      <c r="C3046" s="8">
        <v>0</v>
      </c>
      <c r="D3046" s="8">
        <v>0</v>
      </c>
      <c r="E3046" s="3" t="str">
        <f t="shared" si="141"/>
        <v/>
      </c>
      <c r="F3046" s="8">
        <v>0</v>
      </c>
      <c r="G3046" s="3" t="str">
        <f t="shared" si="142"/>
        <v/>
      </c>
      <c r="H3046" s="8">
        <v>0</v>
      </c>
      <c r="I3046" s="8">
        <v>0</v>
      </c>
      <c r="J3046" s="3" t="str">
        <f t="shared" si="143"/>
        <v/>
      </c>
    </row>
    <row r="3047" spans="1:10" x14ac:dyDescent="0.25">
      <c r="A3047" s="7" t="s">
        <v>240</v>
      </c>
      <c r="B3047" s="7" t="s">
        <v>45</v>
      </c>
      <c r="C3047" s="8">
        <v>0</v>
      </c>
      <c r="D3047" s="8">
        <v>0</v>
      </c>
      <c r="E3047" s="3" t="str">
        <f t="shared" si="141"/>
        <v/>
      </c>
      <c r="F3047" s="8">
        <v>0</v>
      </c>
      <c r="G3047" s="3" t="str">
        <f t="shared" si="142"/>
        <v/>
      </c>
      <c r="H3047" s="8">
        <v>3.472</v>
      </c>
      <c r="I3047" s="8">
        <v>0</v>
      </c>
      <c r="J3047" s="3">
        <f t="shared" si="143"/>
        <v>-1</v>
      </c>
    </row>
    <row r="3048" spans="1:10" x14ac:dyDescent="0.25">
      <c r="A3048" s="7" t="s">
        <v>240</v>
      </c>
      <c r="B3048" s="7" t="s">
        <v>44</v>
      </c>
      <c r="C3048" s="8">
        <v>0</v>
      </c>
      <c r="D3048" s="8">
        <v>0</v>
      </c>
      <c r="E3048" s="3" t="str">
        <f t="shared" si="141"/>
        <v/>
      </c>
      <c r="F3048" s="8">
        <v>0</v>
      </c>
      <c r="G3048" s="3" t="str">
        <f t="shared" si="142"/>
        <v/>
      </c>
      <c r="H3048" s="8">
        <v>0</v>
      </c>
      <c r="I3048" s="8">
        <v>0</v>
      </c>
      <c r="J3048" s="3" t="str">
        <f t="shared" si="143"/>
        <v/>
      </c>
    </row>
    <row r="3049" spans="1:10" x14ac:dyDescent="0.25">
      <c r="A3049" s="7" t="s">
        <v>240</v>
      </c>
      <c r="B3049" s="7" t="s">
        <v>43</v>
      </c>
      <c r="C3049" s="8">
        <v>0</v>
      </c>
      <c r="D3049" s="8">
        <v>0</v>
      </c>
      <c r="E3049" s="3" t="str">
        <f t="shared" si="141"/>
        <v/>
      </c>
      <c r="F3049" s="8">
        <v>300.07763</v>
      </c>
      <c r="G3049" s="3">
        <f t="shared" si="142"/>
        <v>-1</v>
      </c>
      <c r="H3049" s="8">
        <v>0</v>
      </c>
      <c r="I3049" s="8">
        <v>557.04364999999996</v>
      </c>
      <c r="J3049" s="3" t="str">
        <f t="shared" si="143"/>
        <v/>
      </c>
    </row>
    <row r="3050" spans="1:10" s="2" customFormat="1" ht="13" x14ac:dyDescent="0.3">
      <c r="A3050" s="2" t="s">
        <v>240</v>
      </c>
      <c r="B3050" s="2" t="s">
        <v>0</v>
      </c>
      <c r="C3050" s="4">
        <v>23054.245470000002</v>
      </c>
      <c r="D3050" s="4">
        <v>29721.595730000001</v>
      </c>
      <c r="E3050" s="5">
        <f t="shared" si="141"/>
        <v>0.28920270969943829</v>
      </c>
      <c r="F3050" s="4">
        <v>23325.329030000001</v>
      </c>
      <c r="G3050" s="5">
        <f t="shared" si="142"/>
        <v>0.27421978450007733</v>
      </c>
      <c r="H3050" s="4">
        <v>94686.975120000003</v>
      </c>
      <c r="I3050" s="4">
        <v>139962.86480000001</v>
      </c>
      <c r="J3050" s="5">
        <f t="shared" si="143"/>
        <v>0.4781638617414945</v>
      </c>
    </row>
    <row r="3051" spans="1:10" x14ac:dyDescent="0.25">
      <c r="A3051" s="7" t="s">
        <v>239</v>
      </c>
      <c r="B3051" s="7" t="s">
        <v>26</v>
      </c>
      <c r="C3051" s="8">
        <v>11.5</v>
      </c>
      <c r="D3051" s="8">
        <v>0</v>
      </c>
      <c r="E3051" s="3">
        <f t="shared" si="141"/>
        <v>-1</v>
      </c>
      <c r="F3051" s="8">
        <v>0</v>
      </c>
      <c r="G3051" s="3" t="str">
        <f t="shared" si="142"/>
        <v/>
      </c>
      <c r="H3051" s="8">
        <v>11.5</v>
      </c>
      <c r="I3051" s="8">
        <v>0</v>
      </c>
      <c r="J3051" s="3">
        <f t="shared" si="143"/>
        <v>-1</v>
      </c>
    </row>
    <row r="3052" spans="1:10" x14ac:dyDescent="0.25">
      <c r="A3052" s="7" t="s">
        <v>239</v>
      </c>
      <c r="B3052" s="7" t="s">
        <v>25</v>
      </c>
      <c r="C3052" s="8">
        <v>0</v>
      </c>
      <c r="D3052" s="8">
        <v>0</v>
      </c>
      <c r="E3052" s="3" t="str">
        <f t="shared" si="141"/>
        <v/>
      </c>
      <c r="F3052" s="8">
        <v>0</v>
      </c>
      <c r="G3052" s="3" t="str">
        <f t="shared" si="142"/>
        <v/>
      </c>
      <c r="H3052" s="8">
        <v>0</v>
      </c>
      <c r="I3052" s="8">
        <v>6.3</v>
      </c>
      <c r="J3052" s="3" t="str">
        <f t="shared" si="143"/>
        <v/>
      </c>
    </row>
    <row r="3053" spans="1:10" x14ac:dyDescent="0.25">
      <c r="A3053" s="7" t="s">
        <v>239</v>
      </c>
      <c r="B3053" s="7" t="s">
        <v>24</v>
      </c>
      <c r="C3053" s="8">
        <v>0</v>
      </c>
      <c r="D3053" s="8">
        <v>0</v>
      </c>
      <c r="E3053" s="3" t="str">
        <f t="shared" si="141"/>
        <v/>
      </c>
      <c r="F3053" s="8">
        <v>0</v>
      </c>
      <c r="G3053" s="3" t="str">
        <f t="shared" si="142"/>
        <v/>
      </c>
      <c r="H3053" s="8">
        <v>0</v>
      </c>
      <c r="I3053" s="8">
        <v>0</v>
      </c>
      <c r="J3053" s="3" t="str">
        <f t="shared" si="143"/>
        <v/>
      </c>
    </row>
    <row r="3054" spans="1:10" x14ac:dyDescent="0.25">
      <c r="A3054" s="7" t="s">
        <v>239</v>
      </c>
      <c r="B3054" s="7" t="s">
        <v>22</v>
      </c>
      <c r="C3054" s="8">
        <v>0</v>
      </c>
      <c r="D3054" s="8">
        <v>15.21949</v>
      </c>
      <c r="E3054" s="3" t="str">
        <f t="shared" si="141"/>
        <v/>
      </c>
      <c r="F3054" s="8">
        <v>11.607239999999999</v>
      </c>
      <c r="G3054" s="3">
        <f t="shared" si="142"/>
        <v>0.31120662620915929</v>
      </c>
      <c r="H3054" s="8">
        <v>0</v>
      </c>
      <c r="I3054" s="8">
        <v>103.64972</v>
      </c>
      <c r="J3054" s="3" t="str">
        <f t="shared" si="143"/>
        <v/>
      </c>
    </row>
    <row r="3055" spans="1:10" x14ac:dyDescent="0.25">
      <c r="A3055" s="7" t="s">
        <v>239</v>
      </c>
      <c r="B3055" s="7" t="s">
        <v>62</v>
      </c>
      <c r="C3055" s="8">
        <v>0</v>
      </c>
      <c r="D3055" s="8">
        <v>10.397779999999999</v>
      </c>
      <c r="E3055" s="3" t="str">
        <f t="shared" si="141"/>
        <v/>
      </c>
      <c r="F3055" s="8">
        <v>4.5002399999999998</v>
      </c>
      <c r="G3055" s="3">
        <f t="shared" si="142"/>
        <v>1.3104945514017028</v>
      </c>
      <c r="H3055" s="8">
        <v>0</v>
      </c>
      <c r="I3055" s="8">
        <v>14.898020000000001</v>
      </c>
      <c r="J3055" s="3" t="str">
        <f t="shared" si="143"/>
        <v/>
      </c>
    </row>
    <row r="3056" spans="1:10" x14ac:dyDescent="0.25">
      <c r="A3056" s="7" t="s">
        <v>239</v>
      </c>
      <c r="B3056" s="7" t="s">
        <v>21</v>
      </c>
      <c r="C3056" s="8">
        <v>0</v>
      </c>
      <c r="D3056" s="8">
        <v>0</v>
      </c>
      <c r="E3056" s="3" t="str">
        <f t="shared" si="141"/>
        <v/>
      </c>
      <c r="F3056" s="8">
        <v>0</v>
      </c>
      <c r="G3056" s="3" t="str">
        <f t="shared" si="142"/>
        <v/>
      </c>
      <c r="H3056" s="8">
        <v>0</v>
      </c>
      <c r="I3056" s="8">
        <v>0</v>
      </c>
      <c r="J3056" s="3" t="str">
        <f t="shared" si="143"/>
        <v/>
      </c>
    </row>
    <row r="3057" spans="1:10" x14ac:dyDescent="0.25">
      <c r="A3057" s="7" t="s">
        <v>239</v>
      </c>
      <c r="B3057" s="7" t="s">
        <v>20</v>
      </c>
      <c r="C3057" s="8">
        <v>1216.99578</v>
      </c>
      <c r="D3057" s="8">
        <v>2784.7886800000001</v>
      </c>
      <c r="E3057" s="3">
        <f t="shared" si="141"/>
        <v>1.2882484276157475</v>
      </c>
      <c r="F3057" s="8">
        <v>2092.0247800000002</v>
      </c>
      <c r="G3057" s="3">
        <f t="shared" si="142"/>
        <v>0.33114516932251625</v>
      </c>
      <c r="H3057" s="8">
        <v>4147.0946599999997</v>
      </c>
      <c r="I3057" s="8">
        <v>13864.995500000001</v>
      </c>
      <c r="J3057" s="3">
        <f t="shared" si="143"/>
        <v>2.343303357343669</v>
      </c>
    </row>
    <row r="3058" spans="1:10" x14ac:dyDescent="0.25">
      <c r="A3058" s="7" t="s">
        <v>239</v>
      </c>
      <c r="B3058" s="7" t="s">
        <v>34</v>
      </c>
      <c r="C3058" s="8">
        <v>0</v>
      </c>
      <c r="D3058" s="8">
        <v>0</v>
      </c>
      <c r="E3058" s="3" t="str">
        <f t="shared" si="141"/>
        <v/>
      </c>
      <c r="F3058" s="8">
        <v>36</v>
      </c>
      <c r="G3058" s="3">
        <f t="shared" si="142"/>
        <v>-1</v>
      </c>
      <c r="H3058" s="8">
        <v>0</v>
      </c>
      <c r="I3058" s="8">
        <v>36</v>
      </c>
      <c r="J3058" s="3" t="str">
        <f t="shared" si="143"/>
        <v/>
      </c>
    </row>
    <row r="3059" spans="1:10" x14ac:dyDescent="0.25">
      <c r="A3059" s="7" t="s">
        <v>239</v>
      </c>
      <c r="B3059" s="7" t="s">
        <v>19</v>
      </c>
      <c r="C3059" s="8">
        <v>0</v>
      </c>
      <c r="D3059" s="8">
        <v>0</v>
      </c>
      <c r="E3059" s="3" t="str">
        <f t="shared" si="141"/>
        <v/>
      </c>
      <c r="F3059" s="8">
        <v>0</v>
      </c>
      <c r="G3059" s="3" t="str">
        <f t="shared" si="142"/>
        <v/>
      </c>
      <c r="H3059" s="8">
        <v>0</v>
      </c>
      <c r="I3059" s="8">
        <v>0</v>
      </c>
      <c r="J3059" s="3" t="str">
        <f t="shared" si="143"/>
        <v/>
      </c>
    </row>
    <row r="3060" spans="1:10" x14ac:dyDescent="0.25">
      <c r="A3060" s="7" t="s">
        <v>239</v>
      </c>
      <c r="B3060" s="7" t="s">
        <v>18</v>
      </c>
      <c r="C3060" s="8">
        <v>50.113329999999998</v>
      </c>
      <c r="D3060" s="8">
        <v>252.77626000000001</v>
      </c>
      <c r="E3060" s="3">
        <f t="shared" si="141"/>
        <v>4.0440922604823912</v>
      </c>
      <c r="F3060" s="8">
        <v>327.74079999999998</v>
      </c>
      <c r="G3060" s="3">
        <f t="shared" si="142"/>
        <v>-0.22873118024975825</v>
      </c>
      <c r="H3060" s="8">
        <v>825.46937000000003</v>
      </c>
      <c r="I3060" s="8">
        <v>1407.8768299999999</v>
      </c>
      <c r="J3060" s="3">
        <f t="shared" si="143"/>
        <v>0.70554702714166107</v>
      </c>
    </row>
    <row r="3061" spans="1:10" x14ac:dyDescent="0.25">
      <c r="A3061" s="7" t="s">
        <v>239</v>
      </c>
      <c r="B3061" s="7" t="s">
        <v>17</v>
      </c>
      <c r="C3061" s="8">
        <v>181.80152000000001</v>
      </c>
      <c r="D3061" s="8">
        <v>94.728629999999995</v>
      </c>
      <c r="E3061" s="3">
        <f t="shared" si="141"/>
        <v>-0.4789447855001433</v>
      </c>
      <c r="F3061" s="8">
        <v>109.95856000000001</v>
      </c>
      <c r="G3061" s="3">
        <f t="shared" si="142"/>
        <v>-0.13850608811173959</v>
      </c>
      <c r="H3061" s="8">
        <v>318.82373000000001</v>
      </c>
      <c r="I3061" s="8">
        <v>490.70549999999997</v>
      </c>
      <c r="J3061" s="3">
        <f t="shared" si="143"/>
        <v>0.53911222354747546</v>
      </c>
    </row>
    <row r="3062" spans="1:10" x14ac:dyDescent="0.25">
      <c r="A3062" s="7" t="s">
        <v>239</v>
      </c>
      <c r="B3062" s="7" t="s">
        <v>33</v>
      </c>
      <c r="C3062" s="8">
        <v>126.1367</v>
      </c>
      <c r="D3062" s="8">
        <v>307.28523000000001</v>
      </c>
      <c r="E3062" s="3">
        <f t="shared" si="141"/>
        <v>1.4361286604136625</v>
      </c>
      <c r="F3062" s="8">
        <v>131.09353999999999</v>
      </c>
      <c r="G3062" s="3">
        <f t="shared" si="142"/>
        <v>1.3440150445246961</v>
      </c>
      <c r="H3062" s="8">
        <v>375.31416999999999</v>
      </c>
      <c r="I3062" s="8">
        <v>834.29736000000003</v>
      </c>
      <c r="J3062" s="3">
        <f t="shared" si="143"/>
        <v>1.2229306183670072</v>
      </c>
    </row>
    <row r="3063" spans="1:10" x14ac:dyDescent="0.25">
      <c r="A3063" s="7" t="s">
        <v>239</v>
      </c>
      <c r="B3063" s="7" t="s">
        <v>16</v>
      </c>
      <c r="C3063" s="8">
        <v>0</v>
      </c>
      <c r="D3063" s="8">
        <v>64.700599999999994</v>
      </c>
      <c r="E3063" s="3" t="str">
        <f t="shared" si="141"/>
        <v/>
      </c>
      <c r="F3063" s="8">
        <v>0</v>
      </c>
      <c r="G3063" s="3" t="str">
        <f t="shared" si="142"/>
        <v/>
      </c>
      <c r="H3063" s="8">
        <v>0</v>
      </c>
      <c r="I3063" s="8">
        <v>64.700599999999994</v>
      </c>
      <c r="J3063" s="3" t="str">
        <f t="shared" si="143"/>
        <v/>
      </c>
    </row>
    <row r="3064" spans="1:10" x14ac:dyDescent="0.25">
      <c r="A3064" s="7" t="s">
        <v>239</v>
      </c>
      <c r="B3064" s="7" t="s">
        <v>13</v>
      </c>
      <c r="C3064" s="8">
        <v>0</v>
      </c>
      <c r="D3064" s="8">
        <v>14.232799999999999</v>
      </c>
      <c r="E3064" s="3" t="str">
        <f t="shared" si="141"/>
        <v/>
      </c>
      <c r="F3064" s="8">
        <v>0</v>
      </c>
      <c r="G3064" s="3" t="str">
        <f t="shared" si="142"/>
        <v/>
      </c>
      <c r="H3064" s="8">
        <v>13.8752</v>
      </c>
      <c r="I3064" s="8">
        <v>34.957149999999999</v>
      </c>
      <c r="J3064" s="3">
        <f t="shared" si="143"/>
        <v>1.5193979185885609</v>
      </c>
    </row>
    <row r="3065" spans="1:10" x14ac:dyDescent="0.25">
      <c r="A3065" s="7" t="s">
        <v>239</v>
      </c>
      <c r="B3065" s="7" t="s">
        <v>12</v>
      </c>
      <c r="C3065" s="8">
        <v>0</v>
      </c>
      <c r="D3065" s="8">
        <v>2.2999999999999998</v>
      </c>
      <c r="E3065" s="3" t="str">
        <f t="shared" si="141"/>
        <v/>
      </c>
      <c r="F3065" s="8">
        <v>8.6349999999999998</v>
      </c>
      <c r="G3065" s="3">
        <f t="shared" si="142"/>
        <v>-0.73364215402431965</v>
      </c>
      <c r="H3065" s="8">
        <v>2.78</v>
      </c>
      <c r="I3065" s="8">
        <v>10.935</v>
      </c>
      <c r="J3065" s="3">
        <f t="shared" si="143"/>
        <v>2.9334532374100726</v>
      </c>
    </row>
    <row r="3066" spans="1:10" x14ac:dyDescent="0.25">
      <c r="A3066" s="7" t="s">
        <v>239</v>
      </c>
      <c r="B3066" s="7" t="s">
        <v>10</v>
      </c>
      <c r="C3066" s="8">
        <v>0</v>
      </c>
      <c r="D3066" s="8">
        <v>0</v>
      </c>
      <c r="E3066" s="3" t="str">
        <f t="shared" si="141"/>
        <v/>
      </c>
      <c r="F3066" s="8">
        <v>21.625</v>
      </c>
      <c r="G3066" s="3">
        <f t="shared" si="142"/>
        <v>-1</v>
      </c>
      <c r="H3066" s="8">
        <v>87</v>
      </c>
      <c r="I3066" s="8">
        <v>86.5</v>
      </c>
      <c r="J3066" s="3">
        <f t="shared" si="143"/>
        <v>-5.7471264367816577E-3</v>
      </c>
    </row>
    <row r="3067" spans="1:10" x14ac:dyDescent="0.25">
      <c r="A3067" s="7" t="s">
        <v>239</v>
      </c>
      <c r="B3067" s="7" t="s">
        <v>9</v>
      </c>
      <c r="C3067" s="8">
        <v>154.80000000000001</v>
      </c>
      <c r="D3067" s="8">
        <v>56.08</v>
      </c>
      <c r="E3067" s="3">
        <f t="shared" si="141"/>
        <v>-0.63772609819121451</v>
      </c>
      <c r="F3067" s="8">
        <v>92.430999999999997</v>
      </c>
      <c r="G3067" s="3">
        <f t="shared" si="142"/>
        <v>-0.39327714727742857</v>
      </c>
      <c r="H3067" s="8">
        <v>452.85</v>
      </c>
      <c r="I3067" s="8">
        <v>229.04465999999999</v>
      </c>
      <c r="J3067" s="3">
        <f t="shared" si="143"/>
        <v>-0.49421517058628694</v>
      </c>
    </row>
    <row r="3068" spans="1:10" x14ac:dyDescent="0.25">
      <c r="A3068" s="7" t="s">
        <v>239</v>
      </c>
      <c r="B3068" s="7" t="s">
        <v>8</v>
      </c>
      <c r="C3068" s="8">
        <v>0</v>
      </c>
      <c r="D3068" s="8">
        <v>0</v>
      </c>
      <c r="E3068" s="3" t="str">
        <f t="shared" si="141"/>
        <v/>
      </c>
      <c r="F3068" s="8">
        <v>0</v>
      </c>
      <c r="G3068" s="3" t="str">
        <f t="shared" si="142"/>
        <v/>
      </c>
      <c r="H3068" s="8">
        <v>0</v>
      </c>
      <c r="I3068" s="8">
        <v>0</v>
      </c>
      <c r="J3068" s="3" t="str">
        <f t="shared" si="143"/>
        <v/>
      </c>
    </row>
    <row r="3069" spans="1:10" x14ac:dyDescent="0.25">
      <c r="A3069" s="7" t="s">
        <v>239</v>
      </c>
      <c r="B3069" s="7" t="s">
        <v>7</v>
      </c>
      <c r="C3069" s="8">
        <v>0</v>
      </c>
      <c r="D3069" s="8">
        <v>0</v>
      </c>
      <c r="E3069" s="3" t="str">
        <f t="shared" si="141"/>
        <v/>
      </c>
      <c r="F3069" s="8">
        <v>0</v>
      </c>
      <c r="G3069" s="3" t="str">
        <f t="shared" si="142"/>
        <v/>
      </c>
      <c r="H3069" s="8">
        <v>0</v>
      </c>
      <c r="I3069" s="8">
        <v>0</v>
      </c>
      <c r="J3069" s="3" t="str">
        <f t="shared" si="143"/>
        <v/>
      </c>
    </row>
    <row r="3070" spans="1:10" x14ac:dyDescent="0.25">
      <c r="A3070" s="7" t="s">
        <v>239</v>
      </c>
      <c r="B3070" s="7" t="s">
        <v>3</v>
      </c>
      <c r="C3070" s="8">
        <v>0</v>
      </c>
      <c r="D3070" s="8">
        <v>0</v>
      </c>
      <c r="E3070" s="3" t="str">
        <f t="shared" si="141"/>
        <v/>
      </c>
      <c r="F3070" s="8">
        <v>0</v>
      </c>
      <c r="G3070" s="3" t="str">
        <f t="shared" si="142"/>
        <v/>
      </c>
      <c r="H3070" s="8">
        <v>0</v>
      </c>
      <c r="I3070" s="8">
        <v>0</v>
      </c>
      <c r="J3070" s="3" t="str">
        <f t="shared" si="143"/>
        <v/>
      </c>
    </row>
    <row r="3071" spans="1:10" s="2" customFormat="1" ht="13" x14ac:dyDescent="0.3">
      <c r="A3071" s="2" t="s">
        <v>239</v>
      </c>
      <c r="B3071" s="2" t="s">
        <v>0</v>
      </c>
      <c r="C3071" s="4">
        <v>1741.3473300000001</v>
      </c>
      <c r="D3071" s="4">
        <v>3602.50947</v>
      </c>
      <c r="E3071" s="5">
        <f t="shared" si="141"/>
        <v>1.0688058079716929</v>
      </c>
      <c r="F3071" s="4">
        <v>2835.61616</v>
      </c>
      <c r="G3071" s="5">
        <f t="shared" si="142"/>
        <v>0.27045032427802207</v>
      </c>
      <c r="H3071" s="4">
        <v>6234.7071299999998</v>
      </c>
      <c r="I3071" s="4">
        <v>17184.860339999999</v>
      </c>
      <c r="J3071" s="5">
        <f t="shared" si="143"/>
        <v>1.7563219862101205</v>
      </c>
    </row>
    <row r="3072" spans="1:10" x14ac:dyDescent="0.25">
      <c r="A3072" s="7" t="s">
        <v>238</v>
      </c>
      <c r="B3072" s="7" t="s">
        <v>26</v>
      </c>
      <c r="C3072" s="8">
        <v>258.73365999999999</v>
      </c>
      <c r="D3072" s="8">
        <v>198.01417000000001</v>
      </c>
      <c r="E3072" s="3">
        <f t="shared" si="141"/>
        <v>-0.23467951560689859</v>
      </c>
      <c r="F3072" s="8">
        <v>354.43768</v>
      </c>
      <c r="G3072" s="3">
        <f t="shared" si="142"/>
        <v>-0.4413286702474748</v>
      </c>
      <c r="H3072" s="8">
        <v>1199.49227</v>
      </c>
      <c r="I3072" s="8">
        <v>1166.1435300000001</v>
      </c>
      <c r="J3072" s="3">
        <f t="shared" si="143"/>
        <v>-2.7802380085367173E-2</v>
      </c>
    </row>
    <row r="3073" spans="1:10" x14ac:dyDescent="0.25">
      <c r="A3073" s="7" t="s">
        <v>238</v>
      </c>
      <c r="B3073" s="7" t="s">
        <v>71</v>
      </c>
      <c r="C3073" s="8">
        <v>0</v>
      </c>
      <c r="D3073" s="8">
        <v>88.446299999999994</v>
      </c>
      <c r="E3073" s="3" t="str">
        <f t="shared" si="141"/>
        <v/>
      </c>
      <c r="F3073" s="8">
        <v>0</v>
      </c>
      <c r="G3073" s="3" t="str">
        <f t="shared" si="142"/>
        <v/>
      </c>
      <c r="H3073" s="8">
        <v>1933.38</v>
      </c>
      <c r="I3073" s="8">
        <v>116.52630000000001</v>
      </c>
      <c r="J3073" s="3">
        <f t="shared" si="143"/>
        <v>-0.93972923067374237</v>
      </c>
    </row>
    <row r="3074" spans="1:10" x14ac:dyDescent="0.25">
      <c r="A3074" s="7" t="s">
        <v>238</v>
      </c>
      <c r="B3074" s="7" t="s">
        <v>41</v>
      </c>
      <c r="C3074" s="8">
        <v>0</v>
      </c>
      <c r="D3074" s="8">
        <v>0</v>
      </c>
      <c r="E3074" s="3" t="str">
        <f t="shared" si="141"/>
        <v/>
      </c>
      <c r="F3074" s="8">
        <v>0</v>
      </c>
      <c r="G3074" s="3" t="str">
        <f t="shared" si="142"/>
        <v/>
      </c>
      <c r="H3074" s="8">
        <v>59.337359999999997</v>
      </c>
      <c r="I3074" s="8">
        <v>117.6504</v>
      </c>
      <c r="J3074" s="3">
        <f t="shared" si="143"/>
        <v>0.98273735130784412</v>
      </c>
    </row>
    <row r="3075" spans="1:10" x14ac:dyDescent="0.25">
      <c r="A3075" s="7" t="s">
        <v>238</v>
      </c>
      <c r="B3075" s="7" t="s">
        <v>25</v>
      </c>
      <c r="C3075" s="8">
        <v>504.49419</v>
      </c>
      <c r="D3075" s="8">
        <v>982.01277000000005</v>
      </c>
      <c r="E3075" s="3">
        <f t="shared" si="141"/>
        <v>0.94652939412443993</v>
      </c>
      <c r="F3075" s="8">
        <v>371.15940999999998</v>
      </c>
      <c r="G3075" s="3">
        <f t="shared" si="142"/>
        <v>1.645797852733951</v>
      </c>
      <c r="H3075" s="8">
        <v>3427.91644</v>
      </c>
      <c r="I3075" s="8">
        <v>3179.2831999999999</v>
      </c>
      <c r="J3075" s="3">
        <f t="shared" si="143"/>
        <v>-7.2531884703700644E-2</v>
      </c>
    </row>
    <row r="3076" spans="1:10" x14ac:dyDescent="0.25">
      <c r="A3076" s="7" t="s">
        <v>238</v>
      </c>
      <c r="B3076" s="7" t="s">
        <v>40</v>
      </c>
      <c r="C3076" s="8">
        <v>144.26134999999999</v>
      </c>
      <c r="D3076" s="8">
        <v>371.79156</v>
      </c>
      <c r="E3076" s="3">
        <f t="shared" si="141"/>
        <v>1.5772083790980744</v>
      </c>
      <c r="F3076" s="8">
        <v>175.23464999999999</v>
      </c>
      <c r="G3076" s="3">
        <f t="shared" si="142"/>
        <v>1.1216783324530852</v>
      </c>
      <c r="H3076" s="8">
        <v>1066.70234</v>
      </c>
      <c r="I3076" s="8">
        <v>1667.2676100000001</v>
      </c>
      <c r="J3076" s="3">
        <f t="shared" si="143"/>
        <v>0.56301111142214233</v>
      </c>
    </row>
    <row r="3077" spans="1:10" x14ac:dyDescent="0.25">
      <c r="A3077" s="7" t="s">
        <v>238</v>
      </c>
      <c r="B3077" s="7" t="s">
        <v>69</v>
      </c>
      <c r="C3077" s="8">
        <v>0</v>
      </c>
      <c r="D3077" s="8">
        <v>0</v>
      </c>
      <c r="E3077" s="3" t="str">
        <f t="shared" ref="E3077:E3140" si="144">IF(C3077=0,"",(D3077/C3077-1))</f>
        <v/>
      </c>
      <c r="F3077" s="8">
        <v>0</v>
      </c>
      <c r="G3077" s="3" t="str">
        <f t="shared" ref="G3077:G3140" si="145">IF(F3077=0,"",(D3077/F3077-1))</f>
        <v/>
      </c>
      <c r="H3077" s="8">
        <v>0</v>
      </c>
      <c r="I3077" s="8">
        <v>0</v>
      </c>
      <c r="J3077" s="3" t="str">
        <f t="shared" ref="J3077:J3140" si="146">IF(H3077=0,"",(I3077/H3077-1))</f>
        <v/>
      </c>
    </row>
    <row r="3078" spans="1:10" x14ac:dyDescent="0.25">
      <c r="A3078" s="7" t="s">
        <v>238</v>
      </c>
      <c r="B3078" s="7" t="s">
        <v>38</v>
      </c>
      <c r="C3078" s="8">
        <v>104.95518</v>
      </c>
      <c r="D3078" s="8">
        <v>441.68770999999998</v>
      </c>
      <c r="E3078" s="3">
        <f t="shared" si="144"/>
        <v>3.2083459815894741</v>
      </c>
      <c r="F3078" s="8">
        <v>0</v>
      </c>
      <c r="G3078" s="3" t="str">
        <f t="shared" si="145"/>
        <v/>
      </c>
      <c r="H3078" s="8">
        <v>104.95518</v>
      </c>
      <c r="I3078" s="8">
        <v>537.32704999999999</v>
      </c>
      <c r="J3078" s="3">
        <f t="shared" si="146"/>
        <v>4.1195858079610748</v>
      </c>
    </row>
    <row r="3079" spans="1:10" x14ac:dyDescent="0.25">
      <c r="A3079" s="7" t="s">
        <v>238</v>
      </c>
      <c r="B3079" s="7" t="s">
        <v>37</v>
      </c>
      <c r="C3079" s="8">
        <v>0</v>
      </c>
      <c r="D3079" s="8">
        <v>190</v>
      </c>
      <c r="E3079" s="3" t="str">
        <f t="shared" si="144"/>
        <v/>
      </c>
      <c r="F3079" s="8">
        <v>0</v>
      </c>
      <c r="G3079" s="3" t="str">
        <f t="shared" si="145"/>
        <v/>
      </c>
      <c r="H3079" s="8">
        <v>665.53066000000001</v>
      </c>
      <c r="I3079" s="8">
        <v>286.38198999999997</v>
      </c>
      <c r="J3079" s="3">
        <f t="shared" si="146"/>
        <v>-0.56969376887910772</v>
      </c>
    </row>
    <row r="3080" spans="1:10" x14ac:dyDescent="0.25">
      <c r="A3080" s="7" t="s">
        <v>238</v>
      </c>
      <c r="B3080" s="7" t="s">
        <v>68</v>
      </c>
      <c r="C3080" s="8">
        <v>0</v>
      </c>
      <c r="D3080" s="8">
        <v>0</v>
      </c>
      <c r="E3080" s="3" t="str">
        <f t="shared" si="144"/>
        <v/>
      </c>
      <c r="F3080" s="8">
        <v>0</v>
      </c>
      <c r="G3080" s="3" t="str">
        <f t="shared" si="145"/>
        <v/>
      </c>
      <c r="H3080" s="8">
        <v>0</v>
      </c>
      <c r="I3080" s="8">
        <v>0</v>
      </c>
      <c r="J3080" s="3" t="str">
        <f t="shared" si="146"/>
        <v/>
      </c>
    </row>
    <row r="3081" spans="1:10" x14ac:dyDescent="0.25">
      <c r="A3081" s="7" t="s">
        <v>238</v>
      </c>
      <c r="B3081" s="7" t="s">
        <v>66</v>
      </c>
      <c r="C3081" s="8">
        <v>0</v>
      </c>
      <c r="D3081" s="8">
        <v>0</v>
      </c>
      <c r="E3081" s="3" t="str">
        <f t="shared" si="144"/>
        <v/>
      </c>
      <c r="F3081" s="8">
        <v>0</v>
      </c>
      <c r="G3081" s="3" t="str">
        <f t="shared" si="145"/>
        <v/>
      </c>
      <c r="H3081" s="8">
        <v>0</v>
      </c>
      <c r="I3081" s="8">
        <v>0</v>
      </c>
      <c r="J3081" s="3" t="str">
        <f t="shared" si="146"/>
        <v/>
      </c>
    </row>
    <row r="3082" spans="1:10" x14ac:dyDescent="0.25">
      <c r="A3082" s="7" t="s">
        <v>238</v>
      </c>
      <c r="B3082" s="7" t="s">
        <v>65</v>
      </c>
      <c r="C3082" s="8">
        <v>0</v>
      </c>
      <c r="D3082" s="8">
        <v>0</v>
      </c>
      <c r="E3082" s="3" t="str">
        <f t="shared" si="144"/>
        <v/>
      </c>
      <c r="F3082" s="8">
        <v>0</v>
      </c>
      <c r="G3082" s="3" t="str">
        <f t="shared" si="145"/>
        <v/>
      </c>
      <c r="H3082" s="8">
        <v>12.012</v>
      </c>
      <c r="I3082" s="8">
        <v>0</v>
      </c>
      <c r="J3082" s="3">
        <f t="shared" si="146"/>
        <v>-1</v>
      </c>
    </row>
    <row r="3083" spans="1:10" x14ac:dyDescent="0.25">
      <c r="A3083" s="7" t="s">
        <v>238</v>
      </c>
      <c r="B3083" s="7" t="s">
        <v>36</v>
      </c>
      <c r="C3083" s="8">
        <v>0</v>
      </c>
      <c r="D3083" s="8">
        <v>0</v>
      </c>
      <c r="E3083" s="3" t="str">
        <f t="shared" si="144"/>
        <v/>
      </c>
      <c r="F3083" s="8">
        <v>0</v>
      </c>
      <c r="G3083" s="3" t="str">
        <f t="shared" si="145"/>
        <v/>
      </c>
      <c r="H3083" s="8">
        <v>0</v>
      </c>
      <c r="I3083" s="8">
        <v>0</v>
      </c>
      <c r="J3083" s="3" t="str">
        <f t="shared" si="146"/>
        <v/>
      </c>
    </row>
    <row r="3084" spans="1:10" x14ac:dyDescent="0.25">
      <c r="A3084" s="7" t="s">
        <v>238</v>
      </c>
      <c r="B3084" s="7" t="s">
        <v>24</v>
      </c>
      <c r="C3084" s="8">
        <v>241.43069</v>
      </c>
      <c r="D3084" s="8">
        <v>527.61488999999995</v>
      </c>
      <c r="E3084" s="3">
        <f t="shared" si="144"/>
        <v>1.1853679414162297</v>
      </c>
      <c r="F3084" s="8">
        <v>336.85647999999998</v>
      </c>
      <c r="G3084" s="3">
        <f t="shared" si="145"/>
        <v>0.56628986326758501</v>
      </c>
      <c r="H3084" s="8">
        <v>1922.8355300000001</v>
      </c>
      <c r="I3084" s="8">
        <v>1910.87112</v>
      </c>
      <c r="J3084" s="3">
        <f t="shared" si="146"/>
        <v>-6.2222742472415327E-3</v>
      </c>
    </row>
    <row r="3085" spans="1:10" x14ac:dyDescent="0.25">
      <c r="A3085" s="7" t="s">
        <v>238</v>
      </c>
      <c r="B3085" s="7" t="s">
        <v>64</v>
      </c>
      <c r="C3085" s="8">
        <v>0</v>
      </c>
      <c r="D3085" s="8">
        <v>0</v>
      </c>
      <c r="E3085" s="3" t="str">
        <f t="shared" si="144"/>
        <v/>
      </c>
      <c r="F3085" s="8">
        <v>0</v>
      </c>
      <c r="G3085" s="3" t="str">
        <f t="shared" si="145"/>
        <v/>
      </c>
      <c r="H3085" s="8">
        <v>0</v>
      </c>
      <c r="I3085" s="8">
        <v>0</v>
      </c>
      <c r="J3085" s="3" t="str">
        <f t="shared" si="146"/>
        <v/>
      </c>
    </row>
    <row r="3086" spans="1:10" x14ac:dyDescent="0.25">
      <c r="A3086" s="7" t="s">
        <v>238</v>
      </c>
      <c r="B3086" s="7" t="s">
        <v>63</v>
      </c>
      <c r="C3086" s="8">
        <v>115.79</v>
      </c>
      <c r="D3086" s="8">
        <v>148.2825</v>
      </c>
      <c r="E3086" s="3">
        <f t="shared" si="144"/>
        <v>0.28061576992831849</v>
      </c>
      <c r="F3086" s="8">
        <v>41.752499999999998</v>
      </c>
      <c r="G3086" s="3">
        <f t="shared" si="145"/>
        <v>2.5514639841925635</v>
      </c>
      <c r="H3086" s="8">
        <v>151.26</v>
      </c>
      <c r="I3086" s="8">
        <v>335.61</v>
      </c>
      <c r="J3086" s="3">
        <f t="shared" si="146"/>
        <v>1.218762395874653</v>
      </c>
    </row>
    <row r="3087" spans="1:10" x14ac:dyDescent="0.25">
      <c r="A3087" s="7" t="s">
        <v>238</v>
      </c>
      <c r="B3087" s="7" t="s">
        <v>23</v>
      </c>
      <c r="C3087" s="8">
        <v>0</v>
      </c>
      <c r="D3087" s="8">
        <v>0</v>
      </c>
      <c r="E3087" s="3" t="str">
        <f t="shared" si="144"/>
        <v/>
      </c>
      <c r="F3087" s="8">
        <v>0</v>
      </c>
      <c r="G3087" s="3" t="str">
        <f t="shared" si="145"/>
        <v/>
      </c>
      <c r="H3087" s="8">
        <v>0</v>
      </c>
      <c r="I3087" s="8">
        <v>0</v>
      </c>
      <c r="J3087" s="3" t="str">
        <f t="shared" si="146"/>
        <v/>
      </c>
    </row>
    <row r="3088" spans="1:10" x14ac:dyDescent="0.25">
      <c r="A3088" s="7" t="s">
        <v>238</v>
      </c>
      <c r="B3088" s="7" t="s">
        <v>22</v>
      </c>
      <c r="C3088" s="8">
        <v>471.81779999999998</v>
      </c>
      <c r="D3088" s="8">
        <v>682.09103000000005</v>
      </c>
      <c r="E3088" s="3">
        <f t="shared" si="144"/>
        <v>0.44566616604969145</v>
      </c>
      <c r="F3088" s="8">
        <v>784.49563999999998</v>
      </c>
      <c r="G3088" s="3">
        <f t="shared" si="145"/>
        <v>-0.13053560119212382</v>
      </c>
      <c r="H3088" s="8">
        <v>2313.3113800000001</v>
      </c>
      <c r="I3088" s="8">
        <v>2754.3209499999998</v>
      </c>
      <c r="J3088" s="3">
        <f t="shared" si="146"/>
        <v>0.19063995180795756</v>
      </c>
    </row>
    <row r="3089" spans="1:10" x14ac:dyDescent="0.25">
      <c r="A3089" s="7" t="s">
        <v>238</v>
      </c>
      <c r="B3089" s="7" t="s">
        <v>62</v>
      </c>
      <c r="C3089" s="8">
        <v>0</v>
      </c>
      <c r="D3089" s="8">
        <v>0</v>
      </c>
      <c r="E3089" s="3" t="str">
        <f t="shared" si="144"/>
        <v/>
      </c>
      <c r="F3089" s="8">
        <v>150.52199999999999</v>
      </c>
      <c r="G3089" s="3">
        <f t="shared" si="145"/>
        <v>-1</v>
      </c>
      <c r="H3089" s="8">
        <v>158.30911</v>
      </c>
      <c r="I3089" s="8">
        <v>251.59934999999999</v>
      </c>
      <c r="J3089" s="3">
        <f t="shared" si="146"/>
        <v>0.5892916712120988</v>
      </c>
    </row>
    <row r="3090" spans="1:10" x14ac:dyDescent="0.25">
      <c r="A3090" s="7" t="s">
        <v>238</v>
      </c>
      <c r="B3090" s="7" t="s">
        <v>35</v>
      </c>
      <c r="C3090" s="8">
        <v>0</v>
      </c>
      <c r="D3090" s="8">
        <v>0</v>
      </c>
      <c r="E3090" s="3" t="str">
        <f t="shared" si="144"/>
        <v/>
      </c>
      <c r="F3090" s="8">
        <v>0</v>
      </c>
      <c r="G3090" s="3" t="str">
        <f t="shared" si="145"/>
        <v/>
      </c>
      <c r="H3090" s="8">
        <v>0</v>
      </c>
      <c r="I3090" s="8">
        <v>0</v>
      </c>
      <c r="J3090" s="3" t="str">
        <f t="shared" si="146"/>
        <v/>
      </c>
    </row>
    <row r="3091" spans="1:10" x14ac:dyDescent="0.25">
      <c r="A3091" s="7" t="s">
        <v>238</v>
      </c>
      <c r="B3091" s="7" t="s">
        <v>58</v>
      </c>
      <c r="C3091" s="8">
        <v>0</v>
      </c>
      <c r="D3091" s="8">
        <v>0</v>
      </c>
      <c r="E3091" s="3" t="str">
        <f t="shared" si="144"/>
        <v/>
      </c>
      <c r="F3091" s="8">
        <v>0</v>
      </c>
      <c r="G3091" s="3" t="str">
        <f t="shared" si="145"/>
        <v/>
      </c>
      <c r="H3091" s="8">
        <v>0</v>
      </c>
      <c r="I3091" s="8">
        <v>16.093</v>
      </c>
      <c r="J3091" s="3" t="str">
        <f t="shared" si="146"/>
        <v/>
      </c>
    </row>
    <row r="3092" spans="1:10" x14ac:dyDescent="0.25">
      <c r="A3092" s="7" t="s">
        <v>238</v>
      </c>
      <c r="B3092" s="7" t="s">
        <v>21</v>
      </c>
      <c r="C3092" s="8">
        <v>44.78</v>
      </c>
      <c r="D3092" s="8">
        <v>73.463999999999999</v>
      </c>
      <c r="E3092" s="3">
        <f t="shared" si="144"/>
        <v>0.6405538186690487</v>
      </c>
      <c r="F3092" s="8">
        <v>0</v>
      </c>
      <c r="G3092" s="3" t="str">
        <f t="shared" si="145"/>
        <v/>
      </c>
      <c r="H3092" s="8">
        <v>234.98956000000001</v>
      </c>
      <c r="I3092" s="8">
        <v>216.25226000000001</v>
      </c>
      <c r="J3092" s="3">
        <f t="shared" si="146"/>
        <v>-7.9736733836175522E-2</v>
      </c>
    </row>
    <row r="3093" spans="1:10" x14ac:dyDescent="0.25">
      <c r="A3093" s="7" t="s">
        <v>238</v>
      </c>
      <c r="B3093" s="7" t="s">
        <v>20</v>
      </c>
      <c r="C3093" s="8">
        <v>1308.69794</v>
      </c>
      <c r="D3093" s="8">
        <v>871.2296</v>
      </c>
      <c r="E3093" s="3">
        <f t="shared" si="144"/>
        <v>-0.33427754917991237</v>
      </c>
      <c r="F3093" s="8">
        <v>628.67218000000003</v>
      </c>
      <c r="G3093" s="3">
        <f t="shared" si="145"/>
        <v>0.38582496206528494</v>
      </c>
      <c r="H3093" s="8">
        <v>6208.6089300000003</v>
      </c>
      <c r="I3093" s="8">
        <v>5628.8913199999997</v>
      </c>
      <c r="J3093" s="3">
        <f t="shared" si="146"/>
        <v>-9.3373188186939071E-2</v>
      </c>
    </row>
    <row r="3094" spans="1:10" x14ac:dyDescent="0.25">
      <c r="A3094" s="7" t="s">
        <v>238</v>
      </c>
      <c r="B3094" s="7" t="s">
        <v>19</v>
      </c>
      <c r="C3094" s="8">
        <v>330.11781000000002</v>
      </c>
      <c r="D3094" s="8">
        <v>167.88668999999999</v>
      </c>
      <c r="E3094" s="3">
        <f t="shared" si="144"/>
        <v>-0.49143401260295538</v>
      </c>
      <c r="F3094" s="8">
        <v>250.20858999999999</v>
      </c>
      <c r="G3094" s="3">
        <f t="shared" si="145"/>
        <v>-0.32901308464269752</v>
      </c>
      <c r="H3094" s="8">
        <v>1564.36338</v>
      </c>
      <c r="I3094" s="8">
        <v>1156.40003</v>
      </c>
      <c r="J3094" s="3">
        <f t="shared" si="146"/>
        <v>-0.26078554076099636</v>
      </c>
    </row>
    <row r="3095" spans="1:10" x14ac:dyDescent="0.25">
      <c r="A3095" s="7" t="s">
        <v>238</v>
      </c>
      <c r="B3095" s="7" t="s">
        <v>91</v>
      </c>
      <c r="C3095" s="8">
        <v>0</v>
      </c>
      <c r="D3095" s="8">
        <v>0</v>
      </c>
      <c r="E3095" s="3" t="str">
        <f t="shared" si="144"/>
        <v/>
      </c>
      <c r="F3095" s="8">
        <v>0</v>
      </c>
      <c r="G3095" s="3" t="str">
        <f t="shared" si="145"/>
        <v/>
      </c>
      <c r="H3095" s="8">
        <v>0</v>
      </c>
      <c r="I3095" s="8">
        <v>2.585</v>
      </c>
      <c r="J3095" s="3" t="str">
        <f t="shared" si="146"/>
        <v/>
      </c>
    </row>
    <row r="3096" spans="1:10" x14ac:dyDescent="0.25">
      <c r="A3096" s="7" t="s">
        <v>238</v>
      </c>
      <c r="B3096" s="7" t="s">
        <v>56</v>
      </c>
      <c r="C3096" s="8">
        <v>0</v>
      </c>
      <c r="D3096" s="8">
        <v>96.075540000000004</v>
      </c>
      <c r="E3096" s="3" t="str">
        <f t="shared" si="144"/>
        <v/>
      </c>
      <c r="F3096" s="8">
        <v>0</v>
      </c>
      <c r="G3096" s="3" t="str">
        <f t="shared" si="145"/>
        <v/>
      </c>
      <c r="H3096" s="8">
        <v>146.84014999999999</v>
      </c>
      <c r="I3096" s="8">
        <v>96.075540000000004</v>
      </c>
      <c r="J3096" s="3">
        <f t="shared" si="146"/>
        <v>-0.34571341693671653</v>
      </c>
    </row>
    <row r="3097" spans="1:10" x14ac:dyDescent="0.25">
      <c r="A3097" s="7" t="s">
        <v>238</v>
      </c>
      <c r="B3097" s="7" t="s">
        <v>18</v>
      </c>
      <c r="C3097" s="8">
        <v>4748.0277299999998</v>
      </c>
      <c r="D3097" s="8">
        <v>8740.3006100000002</v>
      </c>
      <c r="E3097" s="3">
        <f t="shared" si="144"/>
        <v>0.84082762507370634</v>
      </c>
      <c r="F3097" s="8">
        <v>4815.76152</v>
      </c>
      <c r="G3097" s="3">
        <f t="shared" si="145"/>
        <v>0.81493634468843057</v>
      </c>
      <c r="H3097" s="8">
        <v>25358.0609</v>
      </c>
      <c r="I3097" s="8">
        <v>33309.065889999998</v>
      </c>
      <c r="J3097" s="3">
        <f t="shared" si="146"/>
        <v>0.3135494082672543</v>
      </c>
    </row>
    <row r="3098" spans="1:10" x14ac:dyDescent="0.25">
      <c r="A3098" s="7" t="s">
        <v>238</v>
      </c>
      <c r="B3098" s="7" t="s">
        <v>17</v>
      </c>
      <c r="C3098" s="8">
        <v>217.49195</v>
      </c>
      <c r="D3098" s="8">
        <v>737.79372000000001</v>
      </c>
      <c r="E3098" s="3">
        <f t="shared" si="144"/>
        <v>2.3922805878562401</v>
      </c>
      <c r="F3098" s="8">
        <v>875.17974000000004</v>
      </c>
      <c r="G3098" s="3">
        <f t="shared" si="145"/>
        <v>-0.15698034783117809</v>
      </c>
      <c r="H3098" s="8">
        <v>2149.1997000000001</v>
      </c>
      <c r="I3098" s="8">
        <v>2372.6408999999999</v>
      </c>
      <c r="J3098" s="3">
        <f t="shared" si="146"/>
        <v>0.10396483863272432</v>
      </c>
    </row>
    <row r="3099" spans="1:10" x14ac:dyDescent="0.25">
      <c r="A3099" s="7" t="s">
        <v>238</v>
      </c>
      <c r="B3099" s="7" t="s">
        <v>55</v>
      </c>
      <c r="C3099" s="8">
        <v>42.574420000000003</v>
      </c>
      <c r="D3099" s="8">
        <v>18.075040000000001</v>
      </c>
      <c r="E3099" s="3">
        <f t="shared" si="144"/>
        <v>-0.57544835607860301</v>
      </c>
      <c r="F3099" s="8">
        <v>20.926010000000002</v>
      </c>
      <c r="G3099" s="3">
        <f t="shared" si="145"/>
        <v>-0.13624049687446393</v>
      </c>
      <c r="H3099" s="8">
        <v>127.46134000000001</v>
      </c>
      <c r="I3099" s="8">
        <v>4011.1583000000001</v>
      </c>
      <c r="J3099" s="3">
        <f t="shared" si="146"/>
        <v>30.469607176576048</v>
      </c>
    </row>
    <row r="3100" spans="1:10" x14ac:dyDescent="0.25">
      <c r="A3100" s="7" t="s">
        <v>238</v>
      </c>
      <c r="B3100" s="7" t="s">
        <v>33</v>
      </c>
      <c r="C3100" s="8">
        <v>65.661799999999999</v>
      </c>
      <c r="D3100" s="8">
        <v>0</v>
      </c>
      <c r="E3100" s="3">
        <f t="shared" si="144"/>
        <v>-1</v>
      </c>
      <c r="F3100" s="8">
        <v>246.85265999999999</v>
      </c>
      <c r="G3100" s="3">
        <f t="shared" si="145"/>
        <v>-1</v>
      </c>
      <c r="H3100" s="8">
        <v>314.92345</v>
      </c>
      <c r="I3100" s="8">
        <v>526.59600999999998</v>
      </c>
      <c r="J3100" s="3">
        <f t="shared" si="146"/>
        <v>0.6721397215736078</v>
      </c>
    </row>
    <row r="3101" spans="1:10" x14ac:dyDescent="0.25">
      <c r="A3101" s="7" t="s">
        <v>238</v>
      </c>
      <c r="B3101" s="7" t="s">
        <v>16</v>
      </c>
      <c r="C3101" s="8">
        <v>66.762289999999993</v>
      </c>
      <c r="D3101" s="8">
        <v>267.09998999999999</v>
      </c>
      <c r="E3101" s="3">
        <f t="shared" si="144"/>
        <v>3.0007613579462298</v>
      </c>
      <c r="F3101" s="8">
        <v>58.865519999999997</v>
      </c>
      <c r="G3101" s="3">
        <f t="shared" si="145"/>
        <v>3.537460808976121</v>
      </c>
      <c r="H3101" s="8">
        <v>484.86329000000001</v>
      </c>
      <c r="I3101" s="8">
        <v>1050.7940599999999</v>
      </c>
      <c r="J3101" s="3">
        <f t="shared" si="146"/>
        <v>1.1671965720481747</v>
      </c>
    </row>
    <row r="3102" spans="1:10" x14ac:dyDescent="0.25">
      <c r="A3102" s="7" t="s">
        <v>238</v>
      </c>
      <c r="B3102" s="7" t="s">
        <v>77</v>
      </c>
      <c r="C3102" s="8">
        <v>0</v>
      </c>
      <c r="D3102" s="8">
        <v>0</v>
      </c>
      <c r="E3102" s="3" t="str">
        <f t="shared" si="144"/>
        <v/>
      </c>
      <c r="F3102" s="8">
        <v>0</v>
      </c>
      <c r="G3102" s="3" t="str">
        <f t="shared" si="145"/>
        <v/>
      </c>
      <c r="H3102" s="8">
        <v>0</v>
      </c>
      <c r="I3102" s="8">
        <v>0</v>
      </c>
      <c r="J3102" s="3" t="str">
        <f t="shared" si="146"/>
        <v/>
      </c>
    </row>
    <row r="3103" spans="1:10" x14ac:dyDescent="0.25">
      <c r="A3103" s="7" t="s">
        <v>238</v>
      </c>
      <c r="B3103" s="7" t="s">
        <v>15</v>
      </c>
      <c r="C3103" s="8">
        <v>0</v>
      </c>
      <c r="D3103" s="8">
        <v>48.8</v>
      </c>
      <c r="E3103" s="3" t="str">
        <f t="shared" si="144"/>
        <v/>
      </c>
      <c r="F3103" s="8">
        <v>0</v>
      </c>
      <c r="G3103" s="3" t="str">
        <f t="shared" si="145"/>
        <v/>
      </c>
      <c r="H3103" s="8">
        <v>57.52</v>
      </c>
      <c r="I3103" s="8">
        <v>145.22</v>
      </c>
      <c r="J3103" s="3">
        <f t="shared" si="146"/>
        <v>1.5246870653685671</v>
      </c>
    </row>
    <row r="3104" spans="1:10" x14ac:dyDescent="0.25">
      <c r="A3104" s="7" t="s">
        <v>238</v>
      </c>
      <c r="B3104" s="7" t="s">
        <v>14</v>
      </c>
      <c r="C3104" s="8">
        <v>0</v>
      </c>
      <c r="D3104" s="8">
        <v>0</v>
      </c>
      <c r="E3104" s="3" t="str">
        <f t="shared" si="144"/>
        <v/>
      </c>
      <c r="F3104" s="8">
        <v>0</v>
      </c>
      <c r="G3104" s="3" t="str">
        <f t="shared" si="145"/>
        <v/>
      </c>
      <c r="H3104" s="8">
        <v>0</v>
      </c>
      <c r="I3104" s="8">
        <v>0</v>
      </c>
      <c r="J3104" s="3" t="str">
        <f t="shared" si="146"/>
        <v/>
      </c>
    </row>
    <row r="3105" spans="1:10" x14ac:dyDescent="0.25">
      <c r="A3105" s="7" t="s">
        <v>238</v>
      </c>
      <c r="B3105" s="7" t="s">
        <v>32</v>
      </c>
      <c r="C3105" s="8">
        <v>0</v>
      </c>
      <c r="D3105" s="8">
        <v>0</v>
      </c>
      <c r="E3105" s="3" t="str">
        <f t="shared" si="144"/>
        <v/>
      </c>
      <c r="F3105" s="8">
        <v>0</v>
      </c>
      <c r="G3105" s="3" t="str">
        <f t="shared" si="145"/>
        <v/>
      </c>
      <c r="H3105" s="8">
        <v>1.35747</v>
      </c>
      <c r="I3105" s="8">
        <v>25.527200000000001</v>
      </c>
      <c r="J3105" s="3">
        <f t="shared" si="146"/>
        <v>17.804982798883216</v>
      </c>
    </row>
    <row r="3106" spans="1:10" x14ac:dyDescent="0.25">
      <c r="A3106" s="7" t="s">
        <v>238</v>
      </c>
      <c r="B3106" s="7" t="s">
        <v>13</v>
      </c>
      <c r="C3106" s="8">
        <v>1592.2430300000001</v>
      </c>
      <c r="D3106" s="8">
        <v>939.46041000000002</v>
      </c>
      <c r="E3106" s="3">
        <f t="shared" si="144"/>
        <v>-0.40997674833596232</v>
      </c>
      <c r="F3106" s="8">
        <v>636.87684999999999</v>
      </c>
      <c r="G3106" s="3">
        <f t="shared" si="145"/>
        <v>0.47510528919366446</v>
      </c>
      <c r="H3106" s="8">
        <v>2911.8446800000002</v>
      </c>
      <c r="I3106" s="8">
        <v>3395.9165499999999</v>
      </c>
      <c r="J3106" s="3">
        <f t="shared" si="146"/>
        <v>0.16624233885991457</v>
      </c>
    </row>
    <row r="3107" spans="1:10" x14ac:dyDescent="0.25">
      <c r="A3107" s="7" t="s">
        <v>238</v>
      </c>
      <c r="B3107" s="7" t="s">
        <v>12</v>
      </c>
      <c r="C3107" s="8">
        <v>149.83715000000001</v>
      </c>
      <c r="D3107" s="8">
        <v>214.56300999999999</v>
      </c>
      <c r="E3107" s="3">
        <f t="shared" si="144"/>
        <v>0.43197471388103681</v>
      </c>
      <c r="F3107" s="8">
        <v>204.27191999999999</v>
      </c>
      <c r="G3107" s="3">
        <f t="shared" si="145"/>
        <v>5.0379366875290543E-2</v>
      </c>
      <c r="H3107" s="8">
        <v>614.03692999999998</v>
      </c>
      <c r="I3107" s="8">
        <v>1773.3375100000001</v>
      </c>
      <c r="J3107" s="3">
        <f t="shared" si="146"/>
        <v>1.8879981371804462</v>
      </c>
    </row>
    <row r="3108" spans="1:10" x14ac:dyDescent="0.25">
      <c r="A3108" s="7" t="s">
        <v>238</v>
      </c>
      <c r="B3108" s="7" t="s">
        <v>11</v>
      </c>
      <c r="C3108" s="8">
        <v>0</v>
      </c>
      <c r="D3108" s="8">
        <v>0</v>
      </c>
      <c r="E3108" s="3" t="str">
        <f t="shared" si="144"/>
        <v/>
      </c>
      <c r="F3108" s="8">
        <v>27.938600000000001</v>
      </c>
      <c r="G3108" s="3">
        <f t="shared" si="145"/>
        <v>-1</v>
      </c>
      <c r="H3108" s="8">
        <v>34.484999999999999</v>
      </c>
      <c r="I3108" s="8">
        <v>27.938600000000001</v>
      </c>
      <c r="J3108" s="3">
        <f t="shared" si="146"/>
        <v>-0.18983326083804553</v>
      </c>
    </row>
    <row r="3109" spans="1:10" x14ac:dyDescent="0.25">
      <c r="A3109" s="7" t="s">
        <v>238</v>
      </c>
      <c r="B3109" s="7" t="s">
        <v>52</v>
      </c>
      <c r="C3109" s="8">
        <v>242.9588</v>
      </c>
      <c r="D3109" s="8">
        <v>28.288499999999999</v>
      </c>
      <c r="E3109" s="3">
        <f t="shared" si="144"/>
        <v>-0.88356667879492323</v>
      </c>
      <c r="F3109" s="8">
        <v>0</v>
      </c>
      <c r="G3109" s="3" t="str">
        <f t="shared" si="145"/>
        <v/>
      </c>
      <c r="H3109" s="8">
        <v>347.40881000000002</v>
      </c>
      <c r="I3109" s="8">
        <v>504.71582999999998</v>
      </c>
      <c r="J3109" s="3">
        <f t="shared" si="146"/>
        <v>0.45280089471536411</v>
      </c>
    </row>
    <row r="3110" spans="1:10" x14ac:dyDescent="0.25">
      <c r="A3110" s="7" t="s">
        <v>238</v>
      </c>
      <c r="B3110" s="7" t="s">
        <v>10</v>
      </c>
      <c r="C3110" s="8">
        <v>149.72667999999999</v>
      </c>
      <c r="D3110" s="8">
        <v>30.614660000000001</v>
      </c>
      <c r="E3110" s="3">
        <f t="shared" si="144"/>
        <v>-0.79552969450735167</v>
      </c>
      <c r="F3110" s="8">
        <v>444.64920000000001</v>
      </c>
      <c r="G3110" s="3">
        <f t="shared" si="145"/>
        <v>-0.93114873477788784</v>
      </c>
      <c r="H3110" s="8">
        <v>510.42869000000002</v>
      </c>
      <c r="I3110" s="8">
        <v>511.30756000000002</v>
      </c>
      <c r="J3110" s="3">
        <f t="shared" si="146"/>
        <v>1.7218271958812092E-3</v>
      </c>
    </row>
    <row r="3111" spans="1:10" x14ac:dyDescent="0.25">
      <c r="A3111" s="7" t="s">
        <v>238</v>
      </c>
      <c r="B3111" s="7" t="s">
        <v>51</v>
      </c>
      <c r="C3111" s="8">
        <v>0</v>
      </c>
      <c r="D3111" s="8">
        <v>0</v>
      </c>
      <c r="E3111" s="3" t="str">
        <f t="shared" si="144"/>
        <v/>
      </c>
      <c r="F3111" s="8">
        <v>0</v>
      </c>
      <c r="G3111" s="3" t="str">
        <f t="shared" si="145"/>
        <v/>
      </c>
      <c r="H3111" s="8">
        <v>0</v>
      </c>
      <c r="I3111" s="8">
        <v>0</v>
      </c>
      <c r="J3111" s="3" t="str">
        <f t="shared" si="146"/>
        <v/>
      </c>
    </row>
    <row r="3112" spans="1:10" x14ac:dyDescent="0.25">
      <c r="A3112" s="7" t="s">
        <v>238</v>
      </c>
      <c r="B3112" s="7" t="s">
        <v>9</v>
      </c>
      <c r="C3112" s="8">
        <v>157.95675</v>
      </c>
      <c r="D3112" s="8">
        <v>262.565</v>
      </c>
      <c r="E3112" s="3">
        <f t="shared" si="144"/>
        <v>0.66225881451726498</v>
      </c>
      <c r="F3112" s="8">
        <v>121.23326</v>
      </c>
      <c r="G3112" s="3">
        <f t="shared" si="145"/>
        <v>1.1657835481781156</v>
      </c>
      <c r="H3112" s="8">
        <v>848.70335</v>
      </c>
      <c r="I3112" s="8">
        <v>824.95943999999997</v>
      </c>
      <c r="J3112" s="3">
        <f t="shared" si="146"/>
        <v>-2.7976689381513653E-2</v>
      </c>
    </row>
    <row r="3113" spans="1:10" x14ac:dyDescent="0.25">
      <c r="A3113" s="7" t="s">
        <v>238</v>
      </c>
      <c r="B3113" s="7" t="s">
        <v>48</v>
      </c>
      <c r="C3113" s="8">
        <v>0</v>
      </c>
      <c r="D3113" s="8">
        <v>64.072000000000003</v>
      </c>
      <c r="E3113" s="3" t="str">
        <f t="shared" si="144"/>
        <v/>
      </c>
      <c r="F3113" s="8">
        <v>5.67</v>
      </c>
      <c r="G3113" s="3">
        <f t="shared" si="145"/>
        <v>10.300176366843035</v>
      </c>
      <c r="H3113" s="8">
        <v>250.3</v>
      </c>
      <c r="I3113" s="8">
        <v>328.58699999999999</v>
      </c>
      <c r="J3113" s="3">
        <f t="shared" si="146"/>
        <v>0.31277267279264875</v>
      </c>
    </row>
    <row r="3114" spans="1:10" x14ac:dyDescent="0.25">
      <c r="A3114" s="7" t="s">
        <v>238</v>
      </c>
      <c r="B3114" s="7" t="s">
        <v>31</v>
      </c>
      <c r="C3114" s="8">
        <v>0</v>
      </c>
      <c r="D3114" s="8">
        <v>0</v>
      </c>
      <c r="E3114" s="3" t="str">
        <f t="shared" si="144"/>
        <v/>
      </c>
      <c r="F3114" s="8">
        <v>0</v>
      </c>
      <c r="G3114" s="3" t="str">
        <f t="shared" si="145"/>
        <v/>
      </c>
      <c r="H3114" s="8">
        <v>0</v>
      </c>
      <c r="I3114" s="8">
        <v>0</v>
      </c>
      <c r="J3114" s="3" t="str">
        <f t="shared" si="146"/>
        <v/>
      </c>
    </row>
    <row r="3115" spans="1:10" x14ac:dyDescent="0.25">
      <c r="A3115" s="7" t="s">
        <v>238</v>
      </c>
      <c r="B3115" s="7" t="s">
        <v>8</v>
      </c>
      <c r="C3115" s="8">
        <v>0</v>
      </c>
      <c r="D3115" s="8">
        <v>0</v>
      </c>
      <c r="E3115" s="3" t="str">
        <f t="shared" si="144"/>
        <v/>
      </c>
      <c r="F3115" s="8">
        <v>0</v>
      </c>
      <c r="G3115" s="3" t="str">
        <f t="shared" si="145"/>
        <v/>
      </c>
      <c r="H3115" s="8">
        <v>0</v>
      </c>
      <c r="I3115" s="8">
        <v>0</v>
      </c>
      <c r="J3115" s="3" t="str">
        <f t="shared" si="146"/>
        <v/>
      </c>
    </row>
    <row r="3116" spans="1:10" x14ac:dyDescent="0.25">
      <c r="A3116" s="7" t="s">
        <v>238</v>
      </c>
      <c r="B3116" s="7" t="s">
        <v>7</v>
      </c>
      <c r="C3116" s="8">
        <v>0</v>
      </c>
      <c r="D3116" s="8">
        <v>0</v>
      </c>
      <c r="E3116" s="3" t="str">
        <f t="shared" si="144"/>
        <v/>
      </c>
      <c r="F3116" s="8">
        <v>91.652640000000005</v>
      </c>
      <c r="G3116" s="3">
        <f t="shared" si="145"/>
        <v>-1</v>
      </c>
      <c r="H3116" s="8">
        <v>30.64453</v>
      </c>
      <c r="I3116" s="8">
        <v>127.98215</v>
      </c>
      <c r="J3116" s="3">
        <f t="shared" si="146"/>
        <v>3.1763456642996317</v>
      </c>
    </row>
    <row r="3117" spans="1:10" x14ac:dyDescent="0.25">
      <c r="A3117" s="7" t="s">
        <v>238</v>
      </c>
      <c r="B3117" s="7" t="s">
        <v>6</v>
      </c>
      <c r="C3117" s="8">
        <v>249.99019000000001</v>
      </c>
      <c r="D3117" s="8">
        <v>264.56452999999999</v>
      </c>
      <c r="E3117" s="3">
        <f t="shared" si="144"/>
        <v>5.8299647678174749E-2</v>
      </c>
      <c r="F3117" s="8">
        <v>3.0135700000000001</v>
      </c>
      <c r="G3117" s="3">
        <f t="shared" si="145"/>
        <v>86.791068400601276</v>
      </c>
      <c r="H3117" s="8">
        <v>808.72947999999997</v>
      </c>
      <c r="I3117" s="8">
        <v>525.10658999999998</v>
      </c>
      <c r="J3117" s="3">
        <f t="shared" si="146"/>
        <v>-0.35070180698742426</v>
      </c>
    </row>
    <row r="3118" spans="1:10" x14ac:dyDescent="0.25">
      <c r="A3118" s="7" t="s">
        <v>238</v>
      </c>
      <c r="B3118" s="7" t="s">
        <v>47</v>
      </c>
      <c r="C3118" s="8">
        <v>0</v>
      </c>
      <c r="D3118" s="8">
        <v>0</v>
      </c>
      <c r="E3118" s="3" t="str">
        <f t="shared" si="144"/>
        <v/>
      </c>
      <c r="F3118" s="8">
        <v>0</v>
      </c>
      <c r="G3118" s="3" t="str">
        <f t="shared" si="145"/>
        <v/>
      </c>
      <c r="H3118" s="8">
        <v>29.708459999999999</v>
      </c>
      <c r="I3118" s="8">
        <v>0</v>
      </c>
      <c r="J3118" s="3">
        <f t="shared" si="146"/>
        <v>-1</v>
      </c>
    </row>
    <row r="3119" spans="1:10" x14ac:dyDescent="0.25">
      <c r="A3119" s="7" t="s">
        <v>238</v>
      </c>
      <c r="B3119" s="7" t="s">
        <v>4</v>
      </c>
      <c r="C3119" s="8">
        <v>0</v>
      </c>
      <c r="D3119" s="8">
        <v>0</v>
      </c>
      <c r="E3119" s="3" t="str">
        <f t="shared" si="144"/>
        <v/>
      </c>
      <c r="F3119" s="8">
        <v>90.266999999999996</v>
      </c>
      <c r="G3119" s="3">
        <f t="shared" si="145"/>
        <v>-1</v>
      </c>
      <c r="H3119" s="8">
        <v>24.963200000000001</v>
      </c>
      <c r="I3119" s="8">
        <v>718.39007000000004</v>
      </c>
      <c r="J3119" s="3">
        <f t="shared" si="146"/>
        <v>27.777963962953468</v>
      </c>
    </row>
    <row r="3120" spans="1:10" x14ac:dyDescent="0.25">
      <c r="A3120" s="7" t="s">
        <v>238</v>
      </c>
      <c r="B3120" s="7" t="s">
        <v>74</v>
      </c>
      <c r="C3120" s="8">
        <v>0</v>
      </c>
      <c r="D3120" s="8">
        <v>0</v>
      </c>
      <c r="E3120" s="3" t="str">
        <f t="shared" si="144"/>
        <v/>
      </c>
      <c r="F3120" s="8">
        <v>0</v>
      </c>
      <c r="G3120" s="3" t="str">
        <f t="shared" si="145"/>
        <v/>
      </c>
      <c r="H3120" s="8">
        <v>0</v>
      </c>
      <c r="I3120" s="8">
        <v>92.25</v>
      </c>
      <c r="J3120" s="3" t="str">
        <f t="shared" si="146"/>
        <v/>
      </c>
    </row>
    <row r="3121" spans="1:10" x14ac:dyDescent="0.25">
      <c r="A3121" s="7" t="s">
        <v>238</v>
      </c>
      <c r="B3121" s="7" t="s">
        <v>3</v>
      </c>
      <c r="C3121" s="8">
        <v>141.95012</v>
      </c>
      <c r="D3121" s="8">
        <v>173.98767000000001</v>
      </c>
      <c r="E3121" s="3">
        <f t="shared" si="144"/>
        <v>0.22569582892920415</v>
      </c>
      <c r="F3121" s="8">
        <v>127.59858</v>
      </c>
      <c r="G3121" s="3">
        <f t="shared" si="145"/>
        <v>0.36355490789944533</v>
      </c>
      <c r="H3121" s="8">
        <v>961.24495000000002</v>
      </c>
      <c r="I3121" s="8">
        <v>1414.95775</v>
      </c>
      <c r="J3121" s="3">
        <f t="shared" si="146"/>
        <v>0.47200539259009888</v>
      </c>
    </row>
    <row r="3122" spans="1:10" x14ac:dyDescent="0.25">
      <c r="A3122" s="7" t="s">
        <v>238</v>
      </c>
      <c r="B3122" s="7" t="s">
        <v>46</v>
      </c>
      <c r="C3122" s="8">
        <v>0</v>
      </c>
      <c r="D3122" s="8">
        <v>0</v>
      </c>
      <c r="E3122" s="3" t="str">
        <f t="shared" si="144"/>
        <v/>
      </c>
      <c r="F3122" s="8">
        <v>13.422180000000001</v>
      </c>
      <c r="G3122" s="3">
        <f t="shared" si="145"/>
        <v>-1</v>
      </c>
      <c r="H3122" s="8">
        <v>0</v>
      </c>
      <c r="I3122" s="8">
        <v>43.473649999999999</v>
      </c>
      <c r="J3122" s="3" t="str">
        <f t="shared" si="146"/>
        <v/>
      </c>
    </row>
    <row r="3123" spans="1:10" x14ac:dyDescent="0.25">
      <c r="A3123" s="7" t="s">
        <v>238</v>
      </c>
      <c r="B3123" s="7" t="s">
        <v>29</v>
      </c>
      <c r="C3123" s="8">
        <v>0</v>
      </c>
      <c r="D3123" s="8">
        <v>0</v>
      </c>
      <c r="E3123" s="3" t="str">
        <f t="shared" si="144"/>
        <v/>
      </c>
      <c r="F3123" s="8">
        <v>0</v>
      </c>
      <c r="G3123" s="3" t="str">
        <f t="shared" si="145"/>
        <v/>
      </c>
      <c r="H3123" s="8">
        <v>10.297000000000001</v>
      </c>
      <c r="I3123" s="8">
        <v>0</v>
      </c>
      <c r="J3123" s="3">
        <f t="shared" si="146"/>
        <v>-1</v>
      </c>
    </row>
    <row r="3124" spans="1:10" x14ac:dyDescent="0.25">
      <c r="A3124" s="7" t="s">
        <v>238</v>
      </c>
      <c r="B3124" s="7" t="s">
        <v>2</v>
      </c>
      <c r="C3124" s="8">
        <v>0</v>
      </c>
      <c r="D3124" s="8">
        <v>0</v>
      </c>
      <c r="E3124" s="3" t="str">
        <f t="shared" si="144"/>
        <v/>
      </c>
      <c r="F3124" s="8">
        <v>0</v>
      </c>
      <c r="G3124" s="3" t="str">
        <f t="shared" si="145"/>
        <v/>
      </c>
      <c r="H3124" s="8">
        <v>0</v>
      </c>
      <c r="I3124" s="8">
        <v>91.310249999999996</v>
      </c>
      <c r="J3124" s="3" t="str">
        <f t="shared" si="146"/>
        <v/>
      </c>
    </row>
    <row r="3125" spans="1:10" x14ac:dyDescent="0.25">
      <c r="A3125" s="7" t="s">
        <v>238</v>
      </c>
      <c r="B3125" s="7" t="s">
        <v>28</v>
      </c>
      <c r="C3125" s="8">
        <v>0</v>
      </c>
      <c r="D3125" s="8">
        <v>0</v>
      </c>
      <c r="E3125" s="3" t="str">
        <f t="shared" si="144"/>
        <v/>
      </c>
      <c r="F3125" s="8">
        <v>0</v>
      </c>
      <c r="G3125" s="3" t="str">
        <f t="shared" si="145"/>
        <v/>
      </c>
      <c r="H3125" s="8">
        <v>0</v>
      </c>
      <c r="I3125" s="8">
        <v>0</v>
      </c>
      <c r="J3125" s="3" t="str">
        <f t="shared" si="146"/>
        <v/>
      </c>
    </row>
    <row r="3126" spans="1:10" x14ac:dyDescent="0.25">
      <c r="A3126" s="7" t="s">
        <v>238</v>
      </c>
      <c r="B3126" s="7" t="s">
        <v>45</v>
      </c>
      <c r="C3126" s="8">
        <v>0</v>
      </c>
      <c r="D3126" s="8">
        <v>0</v>
      </c>
      <c r="E3126" s="3" t="str">
        <f t="shared" si="144"/>
        <v/>
      </c>
      <c r="F3126" s="8">
        <v>0</v>
      </c>
      <c r="G3126" s="3" t="str">
        <f t="shared" si="145"/>
        <v/>
      </c>
      <c r="H3126" s="8">
        <v>0</v>
      </c>
      <c r="I3126" s="8">
        <v>0</v>
      </c>
      <c r="J3126" s="3" t="str">
        <f t="shared" si="146"/>
        <v/>
      </c>
    </row>
    <row r="3127" spans="1:10" x14ac:dyDescent="0.25">
      <c r="A3127" s="7" t="s">
        <v>238</v>
      </c>
      <c r="B3127" s="7" t="s">
        <v>44</v>
      </c>
      <c r="C3127" s="8">
        <v>0</v>
      </c>
      <c r="D3127" s="8">
        <v>24.584</v>
      </c>
      <c r="E3127" s="3" t="str">
        <f t="shared" si="144"/>
        <v/>
      </c>
      <c r="F3127" s="8">
        <v>0</v>
      </c>
      <c r="G3127" s="3" t="str">
        <f t="shared" si="145"/>
        <v/>
      </c>
      <c r="H3127" s="8">
        <v>0</v>
      </c>
      <c r="I3127" s="8">
        <v>41.499549999999999</v>
      </c>
      <c r="J3127" s="3" t="str">
        <f t="shared" si="146"/>
        <v/>
      </c>
    </row>
    <row r="3128" spans="1:10" x14ac:dyDescent="0.25">
      <c r="A3128" s="7" t="s">
        <v>238</v>
      </c>
      <c r="B3128" s="7" t="s">
        <v>43</v>
      </c>
      <c r="C3128" s="8">
        <v>0</v>
      </c>
      <c r="D3128" s="8">
        <v>0</v>
      </c>
      <c r="E3128" s="3" t="str">
        <f t="shared" si="144"/>
        <v/>
      </c>
      <c r="F3128" s="8">
        <v>0</v>
      </c>
      <c r="G3128" s="3" t="str">
        <f t="shared" si="145"/>
        <v/>
      </c>
      <c r="H3128" s="8">
        <v>0</v>
      </c>
      <c r="I3128" s="8">
        <v>7.52074</v>
      </c>
      <c r="J3128" s="3" t="str">
        <f t="shared" si="146"/>
        <v/>
      </c>
    </row>
    <row r="3129" spans="1:10" s="2" customFormat="1" ht="13" x14ac:dyDescent="0.3">
      <c r="A3129" s="2" t="s">
        <v>238</v>
      </c>
      <c r="B3129" s="2" t="s">
        <v>0</v>
      </c>
      <c r="C3129" s="4">
        <v>11350.259529999999</v>
      </c>
      <c r="D3129" s="4">
        <v>16653.365900000001</v>
      </c>
      <c r="E3129" s="5">
        <f t="shared" si="144"/>
        <v>0.46722335784334268</v>
      </c>
      <c r="F3129" s="4">
        <v>10877.51838</v>
      </c>
      <c r="G3129" s="5">
        <f t="shared" si="145"/>
        <v>0.53098945165836642</v>
      </c>
      <c r="H3129" s="4">
        <v>57046.025520000003</v>
      </c>
      <c r="I3129" s="4">
        <v>71309.534249999997</v>
      </c>
      <c r="J3129" s="5">
        <f t="shared" si="146"/>
        <v>0.25003510060484913</v>
      </c>
    </row>
    <row r="3130" spans="1:10" x14ac:dyDescent="0.25">
      <c r="A3130" s="7" t="s">
        <v>237</v>
      </c>
      <c r="B3130" s="7" t="s">
        <v>26</v>
      </c>
      <c r="C3130" s="8">
        <v>0</v>
      </c>
      <c r="D3130" s="8">
        <v>0</v>
      </c>
      <c r="E3130" s="3" t="str">
        <f t="shared" si="144"/>
        <v/>
      </c>
      <c r="F3130" s="8">
        <v>0</v>
      </c>
      <c r="G3130" s="3" t="str">
        <f t="shared" si="145"/>
        <v/>
      </c>
      <c r="H3130" s="8">
        <v>0</v>
      </c>
      <c r="I3130" s="8">
        <v>27.68</v>
      </c>
      <c r="J3130" s="3" t="str">
        <f t="shared" si="146"/>
        <v/>
      </c>
    </row>
    <row r="3131" spans="1:10" x14ac:dyDescent="0.25">
      <c r="A3131" s="7" t="s">
        <v>237</v>
      </c>
      <c r="B3131" s="7" t="s">
        <v>71</v>
      </c>
      <c r="C3131" s="8">
        <v>0</v>
      </c>
      <c r="D3131" s="8">
        <v>0</v>
      </c>
      <c r="E3131" s="3" t="str">
        <f t="shared" si="144"/>
        <v/>
      </c>
      <c r="F3131" s="8">
        <v>0</v>
      </c>
      <c r="G3131" s="3" t="str">
        <f t="shared" si="145"/>
        <v/>
      </c>
      <c r="H3131" s="8">
        <v>0</v>
      </c>
      <c r="I3131" s="8">
        <v>45.552</v>
      </c>
      <c r="J3131" s="3" t="str">
        <f t="shared" si="146"/>
        <v/>
      </c>
    </row>
    <row r="3132" spans="1:10" x14ac:dyDescent="0.25">
      <c r="A3132" s="7" t="s">
        <v>237</v>
      </c>
      <c r="B3132" s="7" t="s">
        <v>41</v>
      </c>
      <c r="C3132" s="8">
        <v>0</v>
      </c>
      <c r="D3132" s="8">
        <v>0</v>
      </c>
      <c r="E3132" s="3" t="str">
        <f t="shared" si="144"/>
        <v/>
      </c>
      <c r="F3132" s="8">
        <v>0</v>
      </c>
      <c r="G3132" s="3" t="str">
        <f t="shared" si="145"/>
        <v/>
      </c>
      <c r="H3132" s="8">
        <v>0</v>
      </c>
      <c r="I3132" s="8">
        <v>0</v>
      </c>
      <c r="J3132" s="3" t="str">
        <f t="shared" si="146"/>
        <v/>
      </c>
    </row>
    <row r="3133" spans="1:10" x14ac:dyDescent="0.25">
      <c r="A3133" s="7" t="s">
        <v>237</v>
      </c>
      <c r="B3133" s="7" t="s">
        <v>25</v>
      </c>
      <c r="C3133" s="8">
        <v>53.046320000000001</v>
      </c>
      <c r="D3133" s="8">
        <v>0</v>
      </c>
      <c r="E3133" s="3">
        <f t="shared" si="144"/>
        <v>-1</v>
      </c>
      <c r="F3133" s="8">
        <v>0</v>
      </c>
      <c r="G3133" s="3" t="str">
        <f t="shared" si="145"/>
        <v/>
      </c>
      <c r="H3133" s="8">
        <v>55.440860000000001</v>
      </c>
      <c r="I3133" s="8">
        <v>45.552</v>
      </c>
      <c r="J3133" s="3">
        <f t="shared" si="146"/>
        <v>-0.17836772373300125</v>
      </c>
    </row>
    <row r="3134" spans="1:10" x14ac:dyDescent="0.25">
      <c r="A3134" s="7" t="s">
        <v>237</v>
      </c>
      <c r="B3134" s="7" t="s">
        <v>40</v>
      </c>
      <c r="C3134" s="8">
        <v>0</v>
      </c>
      <c r="D3134" s="8">
        <v>0</v>
      </c>
      <c r="E3134" s="3" t="str">
        <f t="shared" si="144"/>
        <v/>
      </c>
      <c r="F3134" s="8">
        <v>0</v>
      </c>
      <c r="G3134" s="3" t="str">
        <f t="shared" si="145"/>
        <v/>
      </c>
      <c r="H3134" s="8">
        <v>0</v>
      </c>
      <c r="I3134" s="8">
        <v>0</v>
      </c>
      <c r="J3134" s="3" t="str">
        <f t="shared" si="146"/>
        <v/>
      </c>
    </row>
    <row r="3135" spans="1:10" x14ac:dyDescent="0.25">
      <c r="A3135" s="7" t="s">
        <v>237</v>
      </c>
      <c r="B3135" s="7" t="s">
        <v>65</v>
      </c>
      <c r="C3135" s="8">
        <v>48.971519999999998</v>
      </c>
      <c r="D3135" s="8">
        <v>0</v>
      </c>
      <c r="E3135" s="3">
        <f t="shared" si="144"/>
        <v>-1</v>
      </c>
      <c r="F3135" s="8">
        <v>28.304639999999999</v>
      </c>
      <c r="G3135" s="3">
        <f t="shared" si="145"/>
        <v>-1</v>
      </c>
      <c r="H3135" s="8">
        <v>200.82816</v>
      </c>
      <c r="I3135" s="8">
        <v>28.304639999999999</v>
      </c>
      <c r="J3135" s="3">
        <f t="shared" si="146"/>
        <v>-0.85906040268456374</v>
      </c>
    </row>
    <row r="3136" spans="1:10" x14ac:dyDescent="0.25">
      <c r="A3136" s="7" t="s">
        <v>237</v>
      </c>
      <c r="B3136" s="7" t="s">
        <v>24</v>
      </c>
      <c r="C3136" s="8">
        <v>15.44</v>
      </c>
      <c r="D3136" s="8">
        <v>0</v>
      </c>
      <c r="E3136" s="3">
        <f t="shared" si="144"/>
        <v>-1</v>
      </c>
      <c r="F3136" s="8">
        <v>0</v>
      </c>
      <c r="G3136" s="3" t="str">
        <f t="shared" si="145"/>
        <v/>
      </c>
      <c r="H3136" s="8">
        <v>15.44</v>
      </c>
      <c r="I3136" s="8">
        <v>0</v>
      </c>
      <c r="J3136" s="3">
        <f t="shared" si="146"/>
        <v>-1</v>
      </c>
    </row>
    <row r="3137" spans="1:10" x14ac:dyDescent="0.25">
      <c r="A3137" s="7" t="s">
        <v>237</v>
      </c>
      <c r="B3137" s="7" t="s">
        <v>22</v>
      </c>
      <c r="C3137" s="8">
        <v>0</v>
      </c>
      <c r="D3137" s="8">
        <v>0</v>
      </c>
      <c r="E3137" s="3" t="str">
        <f t="shared" si="144"/>
        <v/>
      </c>
      <c r="F3137" s="8">
        <v>0</v>
      </c>
      <c r="G3137" s="3" t="str">
        <f t="shared" si="145"/>
        <v/>
      </c>
      <c r="H3137" s="8">
        <v>0</v>
      </c>
      <c r="I3137" s="8">
        <v>0</v>
      </c>
      <c r="J3137" s="3" t="str">
        <f t="shared" si="146"/>
        <v/>
      </c>
    </row>
    <row r="3138" spans="1:10" x14ac:dyDescent="0.25">
      <c r="A3138" s="7" t="s">
        <v>237</v>
      </c>
      <c r="B3138" s="7" t="s">
        <v>58</v>
      </c>
      <c r="C3138" s="8">
        <v>0</v>
      </c>
      <c r="D3138" s="8">
        <v>0</v>
      </c>
      <c r="E3138" s="3" t="str">
        <f t="shared" si="144"/>
        <v/>
      </c>
      <c r="F3138" s="8">
        <v>0</v>
      </c>
      <c r="G3138" s="3" t="str">
        <f t="shared" si="145"/>
        <v/>
      </c>
      <c r="H3138" s="8">
        <v>0</v>
      </c>
      <c r="I3138" s="8">
        <v>0</v>
      </c>
      <c r="J3138" s="3" t="str">
        <f t="shared" si="146"/>
        <v/>
      </c>
    </row>
    <row r="3139" spans="1:10" x14ac:dyDescent="0.25">
      <c r="A3139" s="7" t="s">
        <v>237</v>
      </c>
      <c r="B3139" s="7" t="s">
        <v>20</v>
      </c>
      <c r="C3139" s="8">
        <v>55.735999999999997</v>
      </c>
      <c r="D3139" s="8">
        <v>102.19886</v>
      </c>
      <c r="E3139" s="3">
        <f t="shared" si="144"/>
        <v>0.83362386967130764</v>
      </c>
      <c r="F3139" s="8">
        <v>0</v>
      </c>
      <c r="G3139" s="3" t="str">
        <f t="shared" si="145"/>
        <v/>
      </c>
      <c r="H3139" s="8">
        <v>184.98158000000001</v>
      </c>
      <c r="I3139" s="8">
        <v>222.94024999999999</v>
      </c>
      <c r="J3139" s="3">
        <f t="shared" si="146"/>
        <v>0.20520243150696404</v>
      </c>
    </row>
    <row r="3140" spans="1:10" x14ac:dyDescent="0.25">
      <c r="A3140" s="7" t="s">
        <v>237</v>
      </c>
      <c r="B3140" s="7" t="s">
        <v>19</v>
      </c>
      <c r="C3140" s="8">
        <v>0</v>
      </c>
      <c r="D3140" s="8">
        <v>0</v>
      </c>
      <c r="E3140" s="3" t="str">
        <f t="shared" si="144"/>
        <v/>
      </c>
      <c r="F3140" s="8">
        <v>0</v>
      </c>
      <c r="G3140" s="3" t="str">
        <f t="shared" si="145"/>
        <v/>
      </c>
      <c r="H3140" s="8">
        <v>0</v>
      </c>
      <c r="I3140" s="8">
        <v>0</v>
      </c>
      <c r="J3140" s="3" t="str">
        <f t="shared" si="146"/>
        <v/>
      </c>
    </row>
    <row r="3141" spans="1:10" x14ac:dyDescent="0.25">
      <c r="A3141" s="7" t="s">
        <v>237</v>
      </c>
      <c r="B3141" s="7" t="s">
        <v>18</v>
      </c>
      <c r="C3141" s="8">
        <v>198.51087999999999</v>
      </c>
      <c r="D3141" s="8">
        <v>777.31903</v>
      </c>
      <c r="E3141" s="3">
        <f t="shared" ref="E3141:E3204" si="147">IF(C3141=0,"",(D3141/C3141-1))</f>
        <v>2.9157502601368752</v>
      </c>
      <c r="F3141" s="8">
        <v>818.48072000000002</v>
      </c>
      <c r="G3141" s="3">
        <f t="shared" ref="G3141:G3204" si="148">IF(F3141=0,"",(D3141/F3141-1))</f>
        <v>-5.029035992442199E-2</v>
      </c>
      <c r="H3141" s="8">
        <v>1324.15751</v>
      </c>
      <c r="I3141" s="8">
        <v>2718.3249999999998</v>
      </c>
      <c r="J3141" s="3">
        <f t="shared" ref="J3141:J3204" si="149">IF(H3141=0,"",(I3141/H3141-1))</f>
        <v>1.0528713385464239</v>
      </c>
    </row>
    <row r="3142" spans="1:10" x14ac:dyDescent="0.25">
      <c r="A3142" s="7" t="s">
        <v>237</v>
      </c>
      <c r="B3142" s="7" t="s">
        <v>17</v>
      </c>
      <c r="C3142" s="8">
        <v>12.556100000000001</v>
      </c>
      <c r="D3142" s="8">
        <v>120.4533</v>
      </c>
      <c r="E3142" s="3">
        <f t="shared" si="147"/>
        <v>8.593209674978695</v>
      </c>
      <c r="F3142" s="8">
        <v>124.35565</v>
      </c>
      <c r="G3142" s="3">
        <f t="shared" si="148"/>
        <v>-3.1380560513334155E-2</v>
      </c>
      <c r="H3142" s="8">
        <v>438.56941999999998</v>
      </c>
      <c r="I3142" s="8">
        <v>340.72683000000001</v>
      </c>
      <c r="J3142" s="3">
        <f t="shared" si="149"/>
        <v>-0.22309487515112203</v>
      </c>
    </row>
    <row r="3143" spans="1:10" x14ac:dyDescent="0.25">
      <c r="A3143" s="7" t="s">
        <v>237</v>
      </c>
      <c r="B3143" s="7" t="s">
        <v>55</v>
      </c>
      <c r="C3143" s="8">
        <v>0</v>
      </c>
      <c r="D3143" s="8">
        <v>0</v>
      </c>
      <c r="E3143" s="3" t="str">
        <f t="shared" si="147"/>
        <v/>
      </c>
      <c r="F3143" s="8">
        <v>0</v>
      </c>
      <c r="G3143" s="3" t="str">
        <f t="shared" si="148"/>
        <v/>
      </c>
      <c r="H3143" s="8">
        <v>0</v>
      </c>
      <c r="I3143" s="8">
        <v>0</v>
      </c>
      <c r="J3143" s="3" t="str">
        <f t="shared" si="149"/>
        <v/>
      </c>
    </row>
    <row r="3144" spans="1:10" x14ac:dyDescent="0.25">
      <c r="A3144" s="7" t="s">
        <v>237</v>
      </c>
      <c r="B3144" s="7" t="s">
        <v>33</v>
      </c>
      <c r="C3144" s="8">
        <v>39.49</v>
      </c>
      <c r="D3144" s="8">
        <v>0</v>
      </c>
      <c r="E3144" s="3">
        <f t="shared" si="147"/>
        <v>-1</v>
      </c>
      <c r="F3144" s="8">
        <v>45.494</v>
      </c>
      <c r="G3144" s="3">
        <f t="shared" si="148"/>
        <v>-1</v>
      </c>
      <c r="H3144" s="8">
        <v>66.732990000000001</v>
      </c>
      <c r="I3144" s="8">
        <v>45.494</v>
      </c>
      <c r="J3144" s="3">
        <f t="shared" si="149"/>
        <v>-0.31826822086047701</v>
      </c>
    </row>
    <row r="3145" spans="1:10" x14ac:dyDescent="0.25">
      <c r="A3145" s="7" t="s">
        <v>237</v>
      </c>
      <c r="B3145" s="7" t="s">
        <v>54</v>
      </c>
      <c r="C3145" s="8">
        <v>0</v>
      </c>
      <c r="D3145" s="8">
        <v>0</v>
      </c>
      <c r="E3145" s="3" t="str">
        <f t="shared" si="147"/>
        <v/>
      </c>
      <c r="F3145" s="8">
        <v>0</v>
      </c>
      <c r="G3145" s="3" t="str">
        <f t="shared" si="148"/>
        <v/>
      </c>
      <c r="H3145" s="8">
        <v>0</v>
      </c>
      <c r="I3145" s="8">
        <v>0</v>
      </c>
      <c r="J3145" s="3" t="str">
        <f t="shared" si="149"/>
        <v/>
      </c>
    </row>
    <row r="3146" spans="1:10" x14ac:dyDescent="0.25">
      <c r="A3146" s="7" t="s">
        <v>237</v>
      </c>
      <c r="B3146" s="7" t="s">
        <v>16</v>
      </c>
      <c r="C3146" s="8">
        <v>0</v>
      </c>
      <c r="D3146" s="8">
        <v>0</v>
      </c>
      <c r="E3146" s="3" t="str">
        <f t="shared" si="147"/>
        <v/>
      </c>
      <c r="F3146" s="8">
        <v>0</v>
      </c>
      <c r="G3146" s="3" t="str">
        <f t="shared" si="148"/>
        <v/>
      </c>
      <c r="H3146" s="8">
        <v>14.9946</v>
      </c>
      <c r="I3146" s="8">
        <v>0</v>
      </c>
      <c r="J3146" s="3">
        <f t="shared" si="149"/>
        <v>-1</v>
      </c>
    </row>
    <row r="3147" spans="1:10" x14ac:dyDescent="0.25">
      <c r="A3147" s="7" t="s">
        <v>237</v>
      </c>
      <c r="B3147" s="7" t="s">
        <v>13</v>
      </c>
      <c r="C3147" s="8">
        <v>0.65725999999999996</v>
      </c>
      <c r="D3147" s="8">
        <v>40.976529999999997</v>
      </c>
      <c r="E3147" s="3">
        <f t="shared" si="147"/>
        <v>61.34447555001065</v>
      </c>
      <c r="F3147" s="8">
        <v>34.471499999999999</v>
      </c>
      <c r="G3147" s="3">
        <f t="shared" si="148"/>
        <v>0.18870748299319717</v>
      </c>
      <c r="H3147" s="8">
        <v>50.010309999999997</v>
      </c>
      <c r="I3147" s="8">
        <v>129.36403000000001</v>
      </c>
      <c r="J3147" s="3">
        <f t="shared" si="149"/>
        <v>1.5867472127247364</v>
      </c>
    </row>
    <row r="3148" spans="1:10" x14ac:dyDescent="0.25">
      <c r="A3148" s="7" t="s">
        <v>237</v>
      </c>
      <c r="B3148" s="7" t="s">
        <v>12</v>
      </c>
      <c r="C3148" s="8">
        <v>0</v>
      </c>
      <c r="D3148" s="8">
        <v>30.4</v>
      </c>
      <c r="E3148" s="3" t="str">
        <f t="shared" si="147"/>
        <v/>
      </c>
      <c r="F3148" s="8">
        <v>0</v>
      </c>
      <c r="G3148" s="3" t="str">
        <f t="shared" si="148"/>
        <v/>
      </c>
      <c r="H3148" s="8">
        <v>9.11</v>
      </c>
      <c r="I3148" s="8">
        <v>44.841099999999997</v>
      </c>
      <c r="J3148" s="3">
        <f t="shared" si="149"/>
        <v>3.9221844127332606</v>
      </c>
    </row>
    <row r="3149" spans="1:10" x14ac:dyDescent="0.25">
      <c r="A3149" s="7" t="s">
        <v>237</v>
      </c>
      <c r="B3149" s="7" t="s">
        <v>10</v>
      </c>
      <c r="C3149" s="8">
        <v>0</v>
      </c>
      <c r="D3149" s="8">
        <v>0</v>
      </c>
      <c r="E3149" s="3" t="str">
        <f t="shared" si="147"/>
        <v/>
      </c>
      <c r="F3149" s="8">
        <v>0</v>
      </c>
      <c r="G3149" s="3" t="str">
        <f t="shared" si="148"/>
        <v/>
      </c>
      <c r="H3149" s="8">
        <v>0</v>
      </c>
      <c r="I3149" s="8">
        <v>0</v>
      </c>
      <c r="J3149" s="3" t="str">
        <f t="shared" si="149"/>
        <v/>
      </c>
    </row>
    <row r="3150" spans="1:10" x14ac:dyDescent="0.25">
      <c r="A3150" s="7" t="s">
        <v>237</v>
      </c>
      <c r="B3150" s="7" t="s">
        <v>9</v>
      </c>
      <c r="C3150" s="8">
        <v>0</v>
      </c>
      <c r="D3150" s="8">
        <v>0</v>
      </c>
      <c r="E3150" s="3" t="str">
        <f t="shared" si="147"/>
        <v/>
      </c>
      <c r="F3150" s="8">
        <v>0</v>
      </c>
      <c r="G3150" s="3" t="str">
        <f t="shared" si="148"/>
        <v/>
      </c>
      <c r="H3150" s="8">
        <v>16.04813</v>
      </c>
      <c r="I3150" s="8">
        <v>0</v>
      </c>
      <c r="J3150" s="3">
        <f t="shared" si="149"/>
        <v>-1</v>
      </c>
    </row>
    <row r="3151" spans="1:10" x14ac:dyDescent="0.25">
      <c r="A3151" s="7" t="s">
        <v>237</v>
      </c>
      <c r="B3151" s="7" t="s">
        <v>3</v>
      </c>
      <c r="C3151" s="8">
        <v>0</v>
      </c>
      <c r="D3151" s="8">
        <v>0</v>
      </c>
      <c r="E3151" s="3" t="str">
        <f t="shared" si="147"/>
        <v/>
      </c>
      <c r="F3151" s="8">
        <v>0</v>
      </c>
      <c r="G3151" s="3" t="str">
        <f t="shared" si="148"/>
        <v/>
      </c>
      <c r="H3151" s="8">
        <v>0</v>
      </c>
      <c r="I3151" s="8">
        <v>18.447420000000001</v>
      </c>
      <c r="J3151" s="3" t="str">
        <f t="shared" si="149"/>
        <v/>
      </c>
    </row>
    <row r="3152" spans="1:10" s="2" customFormat="1" ht="13" x14ac:dyDescent="0.3">
      <c r="A3152" s="2" t="s">
        <v>237</v>
      </c>
      <c r="B3152" s="2" t="s">
        <v>0</v>
      </c>
      <c r="C3152" s="4">
        <v>424.40807999999998</v>
      </c>
      <c r="D3152" s="4">
        <v>1071.34772</v>
      </c>
      <c r="E3152" s="5">
        <f t="shared" si="147"/>
        <v>1.524333938222854</v>
      </c>
      <c r="F3152" s="4">
        <v>1051.1065100000001</v>
      </c>
      <c r="G3152" s="5">
        <f t="shared" si="148"/>
        <v>1.9257049411671723E-2</v>
      </c>
      <c r="H3152" s="4">
        <v>2376.3135600000001</v>
      </c>
      <c r="I3152" s="4">
        <v>3667.2272699999999</v>
      </c>
      <c r="J3152" s="5">
        <f t="shared" si="149"/>
        <v>0.54324215950692967</v>
      </c>
    </row>
    <row r="3153" spans="1:10" x14ac:dyDescent="0.25">
      <c r="A3153" s="7" t="s">
        <v>236</v>
      </c>
      <c r="B3153" s="7" t="s">
        <v>26</v>
      </c>
      <c r="C3153" s="8">
        <v>0</v>
      </c>
      <c r="D3153" s="8">
        <v>0</v>
      </c>
      <c r="E3153" s="3" t="str">
        <f t="shared" si="147"/>
        <v/>
      </c>
      <c r="F3153" s="8">
        <v>0</v>
      </c>
      <c r="G3153" s="3" t="str">
        <f t="shared" si="148"/>
        <v/>
      </c>
      <c r="H3153" s="8">
        <v>0</v>
      </c>
      <c r="I3153" s="8">
        <v>5.532</v>
      </c>
      <c r="J3153" s="3" t="str">
        <f t="shared" si="149"/>
        <v/>
      </c>
    </row>
    <row r="3154" spans="1:10" x14ac:dyDescent="0.25">
      <c r="A3154" s="7" t="s">
        <v>236</v>
      </c>
      <c r="B3154" s="7" t="s">
        <v>25</v>
      </c>
      <c r="C3154" s="8">
        <v>13.3774</v>
      </c>
      <c r="D3154" s="8">
        <v>21.315370000000001</v>
      </c>
      <c r="E3154" s="3">
        <f t="shared" si="147"/>
        <v>0.59338660726299586</v>
      </c>
      <c r="F3154" s="8">
        <v>0</v>
      </c>
      <c r="G3154" s="3" t="str">
        <f t="shared" si="148"/>
        <v/>
      </c>
      <c r="H3154" s="8">
        <v>38.291879999999999</v>
      </c>
      <c r="I3154" s="8">
        <v>53.621209999999998</v>
      </c>
      <c r="J3154" s="3">
        <f t="shared" si="149"/>
        <v>0.40032847695124918</v>
      </c>
    </row>
    <row r="3155" spans="1:10" x14ac:dyDescent="0.25">
      <c r="A3155" s="7" t="s">
        <v>236</v>
      </c>
      <c r="B3155" s="7" t="s">
        <v>24</v>
      </c>
      <c r="C3155" s="8">
        <v>0</v>
      </c>
      <c r="D3155" s="8">
        <v>0</v>
      </c>
      <c r="E3155" s="3" t="str">
        <f t="shared" si="147"/>
        <v/>
      </c>
      <c r="F3155" s="8">
        <v>41.445880000000002</v>
      </c>
      <c r="G3155" s="3">
        <f t="shared" si="148"/>
        <v>-1</v>
      </c>
      <c r="H3155" s="8">
        <v>62.5518</v>
      </c>
      <c r="I3155" s="8">
        <v>63.054169999999999</v>
      </c>
      <c r="J3155" s="3">
        <f t="shared" si="149"/>
        <v>8.0312636886548106E-3</v>
      </c>
    </row>
    <row r="3156" spans="1:10" x14ac:dyDescent="0.25">
      <c r="A3156" s="7" t="s">
        <v>236</v>
      </c>
      <c r="B3156" s="7" t="s">
        <v>20</v>
      </c>
      <c r="C3156" s="8">
        <v>26.675229999999999</v>
      </c>
      <c r="D3156" s="8">
        <v>68.636120000000005</v>
      </c>
      <c r="E3156" s="3">
        <f t="shared" si="147"/>
        <v>1.573028236307616</v>
      </c>
      <c r="F3156" s="8">
        <v>0</v>
      </c>
      <c r="G3156" s="3" t="str">
        <f t="shared" si="148"/>
        <v/>
      </c>
      <c r="H3156" s="8">
        <v>82.543239999999997</v>
      </c>
      <c r="I3156" s="8">
        <v>120.6738</v>
      </c>
      <c r="J3156" s="3">
        <f t="shared" si="149"/>
        <v>0.46194649010627642</v>
      </c>
    </row>
    <row r="3157" spans="1:10" x14ac:dyDescent="0.25">
      <c r="A3157" s="7" t="s">
        <v>236</v>
      </c>
      <c r="B3157" s="7" t="s">
        <v>18</v>
      </c>
      <c r="C3157" s="8">
        <v>28.602</v>
      </c>
      <c r="D3157" s="8">
        <v>116.01755</v>
      </c>
      <c r="E3157" s="3">
        <f t="shared" si="147"/>
        <v>3.0562740367806445</v>
      </c>
      <c r="F3157" s="8">
        <v>128.49105</v>
      </c>
      <c r="G3157" s="3">
        <f t="shared" si="148"/>
        <v>-9.7076800290759602E-2</v>
      </c>
      <c r="H3157" s="8">
        <v>296.71463</v>
      </c>
      <c r="I3157" s="8">
        <v>395.96132</v>
      </c>
      <c r="J3157" s="3">
        <f t="shared" si="149"/>
        <v>0.3344853268610315</v>
      </c>
    </row>
    <row r="3158" spans="1:10" x14ac:dyDescent="0.25">
      <c r="A3158" s="7" t="s">
        <v>236</v>
      </c>
      <c r="B3158" s="7" t="s">
        <v>17</v>
      </c>
      <c r="C3158" s="8">
        <v>0</v>
      </c>
      <c r="D3158" s="8">
        <v>0</v>
      </c>
      <c r="E3158" s="3" t="str">
        <f t="shared" si="147"/>
        <v/>
      </c>
      <c r="F3158" s="8">
        <v>0</v>
      </c>
      <c r="G3158" s="3" t="str">
        <f t="shared" si="148"/>
        <v/>
      </c>
      <c r="H3158" s="8">
        <v>0</v>
      </c>
      <c r="I3158" s="8">
        <v>63.779040000000002</v>
      </c>
      <c r="J3158" s="3" t="str">
        <f t="shared" si="149"/>
        <v/>
      </c>
    </row>
    <row r="3159" spans="1:10" x14ac:dyDescent="0.25">
      <c r="A3159" s="7" t="s">
        <v>236</v>
      </c>
      <c r="B3159" s="7" t="s">
        <v>16</v>
      </c>
      <c r="C3159" s="8">
        <v>0</v>
      </c>
      <c r="D3159" s="8">
        <v>0</v>
      </c>
      <c r="E3159" s="3" t="str">
        <f t="shared" si="147"/>
        <v/>
      </c>
      <c r="F3159" s="8">
        <v>0</v>
      </c>
      <c r="G3159" s="3" t="str">
        <f t="shared" si="148"/>
        <v/>
      </c>
      <c r="H3159" s="8">
        <v>0</v>
      </c>
      <c r="I3159" s="8">
        <v>0</v>
      </c>
      <c r="J3159" s="3" t="str">
        <f t="shared" si="149"/>
        <v/>
      </c>
    </row>
    <row r="3160" spans="1:10" x14ac:dyDescent="0.25">
      <c r="A3160" s="7" t="s">
        <v>236</v>
      </c>
      <c r="B3160" s="7" t="s">
        <v>14</v>
      </c>
      <c r="C3160" s="8">
        <v>0</v>
      </c>
      <c r="D3160" s="8">
        <v>0</v>
      </c>
      <c r="E3160" s="3" t="str">
        <f t="shared" si="147"/>
        <v/>
      </c>
      <c r="F3160" s="8">
        <v>0</v>
      </c>
      <c r="G3160" s="3" t="str">
        <f t="shared" si="148"/>
        <v/>
      </c>
      <c r="H3160" s="8">
        <v>0</v>
      </c>
      <c r="I3160" s="8">
        <v>0</v>
      </c>
      <c r="J3160" s="3" t="str">
        <f t="shared" si="149"/>
        <v/>
      </c>
    </row>
    <row r="3161" spans="1:10" x14ac:dyDescent="0.25">
      <c r="A3161" s="7" t="s">
        <v>236</v>
      </c>
      <c r="B3161" s="7" t="s">
        <v>12</v>
      </c>
      <c r="C3161" s="8">
        <v>4.8586900000000002</v>
      </c>
      <c r="D3161" s="8">
        <v>0</v>
      </c>
      <c r="E3161" s="3">
        <f t="shared" si="147"/>
        <v>-1</v>
      </c>
      <c r="F3161" s="8">
        <v>0</v>
      </c>
      <c r="G3161" s="3" t="str">
        <f t="shared" si="148"/>
        <v/>
      </c>
      <c r="H3161" s="8">
        <v>8.9254999999999995</v>
      </c>
      <c r="I3161" s="8">
        <v>6.4737099999999996</v>
      </c>
      <c r="J3161" s="3">
        <f t="shared" si="149"/>
        <v>-0.2746949750714246</v>
      </c>
    </row>
    <row r="3162" spans="1:10" x14ac:dyDescent="0.25">
      <c r="A3162" s="7" t="s">
        <v>236</v>
      </c>
      <c r="B3162" s="7" t="s">
        <v>9</v>
      </c>
      <c r="C3162" s="8">
        <v>0</v>
      </c>
      <c r="D3162" s="8">
        <v>0</v>
      </c>
      <c r="E3162" s="3" t="str">
        <f t="shared" si="147"/>
        <v/>
      </c>
      <c r="F3162" s="8">
        <v>12.95</v>
      </c>
      <c r="G3162" s="3">
        <f t="shared" si="148"/>
        <v>-1</v>
      </c>
      <c r="H3162" s="8">
        <v>0</v>
      </c>
      <c r="I3162" s="8">
        <v>12.95</v>
      </c>
      <c r="J3162" s="3" t="str">
        <f t="shared" si="149"/>
        <v/>
      </c>
    </row>
    <row r="3163" spans="1:10" x14ac:dyDescent="0.25">
      <c r="A3163" s="7" t="s">
        <v>236</v>
      </c>
      <c r="B3163" s="7" t="s">
        <v>8</v>
      </c>
      <c r="C3163" s="8">
        <v>0</v>
      </c>
      <c r="D3163" s="8">
        <v>0</v>
      </c>
      <c r="E3163" s="3" t="str">
        <f t="shared" si="147"/>
        <v/>
      </c>
      <c r="F3163" s="8">
        <v>0</v>
      </c>
      <c r="G3163" s="3" t="str">
        <f t="shared" si="148"/>
        <v/>
      </c>
      <c r="H3163" s="8">
        <v>0</v>
      </c>
      <c r="I3163" s="8">
        <v>0</v>
      </c>
      <c r="J3163" s="3" t="str">
        <f t="shared" si="149"/>
        <v/>
      </c>
    </row>
    <row r="3164" spans="1:10" s="2" customFormat="1" ht="13" x14ac:dyDescent="0.3">
      <c r="A3164" s="2" t="s">
        <v>236</v>
      </c>
      <c r="B3164" s="2" t="s">
        <v>0</v>
      </c>
      <c r="C3164" s="4">
        <v>73.513319999999993</v>
      </c>
      <c r="D3164" s="4">
        <v>205.96904000000001</v>
      </c>
      <c r="E3164" s="5">
        <f t="shared" si="147"/>
        <v>1.8017921105998207</v>
      </c>
      <c r="F3164" s="4">
        <v>182.88693000000001</v>
      </c>
      <c r="G3164" s="5">
        <f t="shared" si="148"/>
        <v>0.12620972969473532</v>
      </c>
      <c r="H3164" s="4">
        <v>489.02704999999997</v>
      </c>
      <c r="I3164" s="4">
        <v>722.04525000000001</v>
      </c>
      <c r="J3164" s="5">
        <f t="shared" si="149"/>
        <v>0.47649347822375065</v>
      </c>
    </row>
    <row r="3165" spans="1:10" x14ac:dyDescent="0.25">
      <c r="A3165" s="7" t="s">
        <v>235</v>
      </c>
      <c r="B3165" s="7" t="s">
        <v>18</v>
      </c>
      <c r="C3165" s="8">
        <v>0</v>
      </c>
      <c r="D3165" s="8">
        <v>0</v>
      </c>
      <c r="E3165" s="3" t="str">
        <f t="shared" si="147"/>
        <v/>
      </c>
      <c r="F3165" s="8">
        <v>0</v>
      </c>
      <c r="G3165" s="3" t="str">
        <f t="shared" si="148"/>
        <v/>
      </c>
      <c r="H3165" s="8">
        <v>29.81343</v>
      </c>
      <c r="I3165" s="8">
        <v>0</v>
      </c>
      <c r="J3165" s="3">
        <f t="shared" si="149"/>
        <v>-1</v>
      </c>
    </row>
    <row r="3166" spans="1:10" s="2" customFormat="1" ht="13" x14ac:dyDescent="0.3">
      <c r="A3166" s="2" t="s">
        <v>235</v>
      </c>
      <c r="B3166" s="2" t="s">
        <v>0</v>
      </c>
      <c r="C3166" s="4">
        <v>0</v>
      </c>
      <c r="D3166" s="4">
        <v>0</v>
      </c>
      <c r="E3166" s="5" t="str">
        <f t="shared" si="147"/>
        <v/>
      </c>
      <c r="F3166" s="4">
        <v>0</v>
      </c>
      <c r="G3166" s="5" t="str">
        <f t="shared" si="148"/>
        <v/>
      </c>
      <c r="H3166" s="4">
        <v>29.81343</v>
      </c>
      <c r="I3166" s="4">
        <v>0</v>
      </c>
      <c r="J3166" s="5">
        <f t="shared" si="149"/>
        <v>-1</v>
      </c>
    </row>
    <row r="3167" spans="1:10" x14ac:dyDescent="0.25">
      <c r="A3167" s="7" t="s">
        <v>234</v>
      </c>
      <c r="B3167" s="7" t="s">
        <v>25</v>
      </c>
      <c r="C3167" s="8">
        <v>0</v>
      </c>
      <c r="D3167" s="8">
        <v>0</v>
      </c>
      <c r="E3167" s="3" t="str">
        <f t="shared" si="147"/>
        <v/>
      </c>
      <c r="F3167" s="8">
        <v>0</v>
      </c>
      <c r="G3167" s="3" t="str">
        <f t="shared" si="148"/>
        <v/>
      </c>
      <c r="H3167" s="8">
        <v>1.07891</v>
      </c>
      <c r="I3167" s="8">
        <v>101.90084</v>
      </c>
      <c r="J3167" s="3">
        <f t="shared" si="149"/>
        <v>93.447952099804425</v>
      </c>
    </row>
    <row r="3168" spans="1:10" x14ac:dyDescent="0.25">
      <c r="A3168" s="7" t="s">
        <v>234</v>
      </c>
      <c r="B3168" s="7" t="s">
        <v>40</v>
      </c>
      <c r="C3168" s="8">
        <v>0</v>
      </c>
      <c r="D3168" s="8">
        <v>0</v>
      </c>
      <c r="E3168" s="3" t="str">
        <f t="shared" si="147"/>
        <v/>
      </c>
      <c r="F3168" s="8">
        <v>0</v>
      </c>
      <c r="G3168" s="3" t="str">
        <f t="shared" si="148"/>
        <v/>
      </c>
      <c r="H3168" s="8">
        <v>0</v>
      </c>
      <c r="I3168" s="8">
        <v>0</v>
      </c>
      <c r="J3168" s="3" t="str">
        <f t="shared" si="149"/>
        <v/>
      </c>
    </row>
    <row r="3169" spans="1:10" x14ac:dyDescent="0.25">
      <c r="A3169" s="7" t="s">
        <v>234</v>
      </c>
      <c r="B3169" s="7" t="s">
        <v>23</v>
      </c>
      <c r="C3169" s="8">
        <v>0</v>
      </c>
      <c r="D3169" s="8">
        <v>0</v>
      </c>
      <c r="E3169" s="3" t="str">
        <f t="shared" si="147"/>
        <v/>
      </c>
      <c r="F3169" s="8">
        <v>0</v>
      </c>
      <c r="G3169" s="3" t="str">
        <f t="shared" si="148"/>
        <v/>
      </c>
      <c r="H3169" s="8">
        <v>14.28495</v>
      </c>
      <c r="I3169" s="8">
        <v>0</v>
      </c>
      <c r="J3169" s="3">
        <f t="shared" si="149"/>
        <v>-1</v>
      </c>
    </row>
    <row r="3170" spans="1:10" x14ac:dyDescent="0.25">
      <c r="A3170" s="7" t="s">
        <v>234</v>
      </c>
      <c r="B3170" s="7" t="s">
        <v>22</v>
      </c>
      <c r="C3170" s="8">
        <v>0</v>
      </c>
      <c r="D3170" s="8">
        <v>0</v>
      </c>
      <c r="E3170" s="3" t="str">
        <f t="shared" si="147"/>
        <v/>
      </c>
      <c r="F3170" s="8">
        <v>0</v>
      </c>
      <c r="G3170" s="3" t="str">
        <f t="shared" si="148"/>
        <v/>
      </c>
      <c r="H3170" s="8">
        <v>0</v>
      </c>
      <c r="I3170" s="8">
        <v>0</v>
      </c>
      <c r="J3170" s="3" t="str">
        <f t="shared" si="149"/>
        <v/>
      </c>
    </row>
    <row r="3171" spans="1:10" x14ac:dyDescent="0.25">
      <c r="A3171" s="7" t="s">
        <v>234</v>
      </c>
      <c r="B3171" s="7" t="s">
        <v>18</v>
      </c>
      <c r="C3171" s="8">
        <v>0.60450000000000004</v>
      </c>
      <c r="D3171" s="8">
        <v>328.23862000000003</v>
      </c>
      <c r="E3171" s="3">
        <f t="shared" si="147"/>
        <v>541.99192721257236</v>
      </c>
      <c r="F3171" s="8">
        <v>56.7</v>
      </c>
      <c r="G3171" s="3">
        <f t="shared" si="148"/>
        <v>4.7890409171075836</v>
      </c>
      <c r="H3171" s="8">
        <v>0.60450000000000004</v>
      </c>
      <c r="I3171" s="8">
        <v>417.05610999999999</v>
      </c>
      <c r="J3171" s="3">
        <f t="shared" si="149"/>
        <v>688.91912324234897</v>
      </c>
    </row>
    <row r="3172" spans="1:10" x14ac:dyDescent="0.25">
      <c r="A3172" s="7" t="s">
        <v>234</v>
      </c>
      <c r="B3172" s="7" t="s">
        <v>17</v>
      </c>
      <c r="C3172" s="8">
        <v>115.15844</v>
      </c>
      <c r="D3172" s="8">
        <v>217.83029999999999</v>
      </c>
      <c r="E3172" s="3">
        <f t="shared" si="147"/>
        <v>0.89157043113817802</v>
      </c>
      <c r="F3172" s="8">
        <v>0</v>
      </c>
      <c r="G3172" s="3" t="str">
        <f t="shared" si="148"/>
        <v/>
      </c>
      <c r="H3172" s="8">
        <v>340.14834999999999</v>
      </c>
      <c r="I3172" s="8">
        <v>544.60913000000005</v>
      </c>
      <c r="J3172" s="3">
        <f t="shared" si="149"/>
        <v>0.60109296429043413</v>
      </c>
    </row>
    <row r="3173" spans="1:10" x14ac:dyDescent="0.25">
      <c r="A3173" s="7" t="s">
        <v>234</v>
      </c>
      <c r="B3173" s="7" t="s">
        <v>16</v>
      </c>
      <c r="C3173" s="8">
        <v>0</v>
      </c>
      <c r="D3173" s="8">
        <v>0</v>
      </c>
      <c r="E3173" s="3" t="str">
        <f t="shared" si="147"/>
        <v/>
      </c>
      <c r="F3173" s="8">
        <v>0</v>
      </c>
      <c r="G3173" s="3" t="str">
        <f t="shared" si="148"/>
        <v/>
      </c>
      <c r="H3173" s="8">
        <v>0</v>
      </c>
      <c r="I3173" s="8">
        <v>0</v>
      </c>
      <c r="J3173" s="3" t="str">
        <f t="shared" si="149"/>
        <v/>
      </c>
    </row>
    <row r="3174" spans="1:10" x14ac:dyDescent="0.25">
      <c r="A3174" s="7" t="s">
        <v>234</v>
      </c>
      <c r="B3174" s="7" t="s">
        <v>13</v>
      </c>
      <c r="C3174" s="8">
        <v>0</v>
      </c>
      <c r="D3174" s="8">
        <v>0</v>
      </c>
      <c r="E3174" s="3" t="str">
        <f t="shared" si="147"/>
        <v/>
      </c>
      <c r="F3174" s="8">
        <v>0</v>
      </c>
      <c r="G3174" s="3" t="str">
        <f t="shared" si="148"/>
        <v/>
      </c>
      <c r="H3174" s="8">
        <v>744.97650999999996</v>
      </c>
      <c r="I3174" s="8">
        <v>0</v>
      </c>
      <c r="J3174" s="3">
        <f t="shared" si="149"/>
        <v>-1</v>
      </c>
    </row>
    <row r="3175" spans="1:10" s="2" customFormat="1" ht="13" x14ac:dyDescent="0.3">
      <c r="A3175" s="2" t="s">
        <v>234</v>
      </c>
      <c r="B3175" s="2" t="s">
        <v>0</v>
      </c>
      <c r="C3175" s="4">
        <v>115.76294</v>
      </c>
      <c r="D3175" s="4">
        <v>546.06892000000005</v>
      </c>
      <c r="E3175" s="5">
        <f t="shared" si="147"/>
        <v>3.7171307155813427</v>
      </c>
      <c r="F3175" s="4">
        <v>56.7</v>
      </c>
      <c r="G3175" s="5">
        <f t="shared" si="148"/>
        <v>8.6308451499118171</v>
      </c>
      <c r="H3175" s="4">
        <v>1101.09322</v>
      </c>
      <c r="I3175" s="4">
        <v>1063.5660800000001</v>
      </c>
      <c r="J3175" s="5">
        <f t="shared" si="149"/>
        <v>-3.4081710175274615E-2</v>
      </c>
    </row>
    <row r="3176" spans="1:10" x14ac:dyDescent="0.25">
      <c r="A3176" s="7" t="s">
        <v>233</v>
      </c>
      <c r="B3176" s="7" t="s">
        <v>26</v>
      </c>
      <c r="C3176" s="8">
        <v>467.90517999999997</v>
      </c>
      <c r="D3176" s="8">
        <v>416.24400000000003</v>
      </c>
      <c r="E3176" s="3">
        <f t="shared" si="147"/>
        <v>-0.1104095064730849</v>
      </c>
      <c r="F3176" s="8">
        <v>275.67084999999997</v>
      </c>
      <c r="G3176" s="3">
        <f t="shared" si="148"/>
        <v>0.50993113707887527</v>
      </c>
      <c r="H3176" s="8">
        <v>1203.7044599999999</v>
      </c>
      <c r="I3176" s="8">
        <v>1222.91923</v>
      </c>
      <c r="J3176" s="3">
        <f t="shared" si="149"/>
        <v>1.5963029662613426E-2</v>
      </c>
    </row>
    <row r="3177" spans="1:10" x14ac:dyDescent="0.25">
      <c r="A3177" s="7" t="s">
        <v>233</v>
      </c>
      <c r="B3177" s="7" t="s">
        <v>71</v>
      </c>
      <c r="C3177" s="8">
        <v>0</v>
      </c>
      <c r="D3177" s="8">
        <v>0</v>
      </c>
      <c r="E3177" s="3" t="str">
        <f t="shared" si="147"/>
        <v/>
      </c>
      <c r="F3177" s="8">
        <v>0</v>
      </c>
      <c r="G3177" s="3" t="str">
        <f t="shared" si="148"/>
        <v/>
      </c>
      <c r="H3177" s="8">
        <v>0</v>
      </c>
      <c r="I3177" s="8">
        <v>0</v>
      </c>
      <c r="J3177" s="3" t="str">
        <f t="shared" si="149"/>
        <v/>
      </c>
    </row>
    <row r="3178" spans="1:10" x14ac:dyDescent="0.25">
      <c r="A3178" s="7" t="s">
        <v>233</v>
      </c>
      <c r="B3178" s="7" t="s">
        <v>41</v>
      </c>
      <c r="C3178" s="8">
        <v>0</v>
      </c>
      <c r="D3178" s="8">
        <v>32.238160000000001</v>
      </c>
      <c r="E3178" s="3" t="str">
        <f t="shared" si="147"/>
        <v/>
      </c>
      <c r="F3178" s="8">
        <v>0</v>
      </c>
      <c r="G3178" s="3" t="str">
        <f t="shared" si="148"/>
        <v/>
      </c>
      <c r="H3178" s="8">
        <v>0</v>
      </c>
      <c r="I3178" s="8">
        <v>32.238160000000001</v>
      </c>
      <c r="J3178" s="3" t="str">
        <f t="shared" si="149"/>
        <v/>
      </c>
    </row>
    <row r="3179" spans="1:10" x14ac:dyDescent="0.25">
      <c r="A3179" s="7" t="s">
        <v>233</v>
      </c>
      <c r="B3179" s="7" t="s">
        <v>25</v>
      </c>
      <c r="C3179" s="8">
        <v>110.1657</v>
      </c>
      <c r="D3179" s="8">
        <v>131.76375999999999</v>
      </c>
      <c r="E3179" s="3">
        <f t="shared" si="147"/>
        <v>0.19605067639020124</v>
      </c>
      <c r="F3179" s="8">
        <v>411.75038999999998</v>
      </c>
      <c r="G3179" s="3">
        <f t="shared" si="148"/>
        <v>-0.67999117135019593</v>
      </c>
      <c r="H3179" s="8">
        <v>843.68478000000005</v>
      </c>
      <c r="I3179" s="8">
        <v>901.38391000000001</v>
      </c>
      <c r="J3179" s="3">
        <f t="shared" si="149"/>
        <v>6.8389440425842496E-2</v>
      </c>
    </row>
    <row r="3180" spans="1:10" x14ac:dyDescent="0.25">
      <c r="A3180" s="7" t="s">
        <v>233</v>
      </c>
      <c r="B3180" s="7" t="s">
        <v>40</v>
      </c>
      <c r="C3180" s="8">
        <v>22.606919999999999</v>
      </c>
      <c r="D3180" s="8">
        <v>21.365459999999999</v>
      </c>
      <c r="E3180" s="3">
        <f t="shared" si="147"/>
        <v>-5.4915043712279288E-2</v>
      </c>
      <c r="F3180" s="8">
        <v>26.69145</v>
      </c>
      <c r="G3180" s="3">
        <f t="shared" si="148"/>
        <v>-0.19953917827618961</v>
      </c>
      <c r="H3180" s="8">
        <v>206.82355000000001</v>
      </c>
      <c r="I3180" s="8">
        <v>335.35388999999998</v>
      </c>
      <c r="J3180" s="3">
        <f t="shared" si="149"/>
        <v>0.62144924985573424</v>
      </c>
    </row>
    <row r="3181" spans="1:10" x14ac:dyDescent="0.25">
      <c r="A3181" s="7" t="s">
        <v>233</v>
      </c>
      <c r="B3181" s="7" t="s">
        <v>38</v>
      </c>
      <c r="C3181" s="8">
        <v>0</v>
      </c>
      <c r="D3181" s="8">
        <v>0</v>
      </c>
      <c r="E3181" s="3" t="str">
        <f t="shared" si="147"/>
        <v/>
      </c>
      <c r="F3181" s="8">
        <v>0</v>
      </c>
      <c r="G3181" s="3" t="str">
        <f t="shared" si="148"/>
        <v/>
      </c>
      <c r="H3181" s="8">
        <v>2.25196</v>
      </c>
      <c r="I3181" s="8">
        <v>0</v>
      </c>
      <c r="J3181" s="3">
        <f t="shared" si="149"/>
        <v>-1</v>
      </c>
    </row>
    <row r="3182" spans="1:10" x14ac:dyDescent="0.25">
      <c r="A3182" s="7" t="s">
        <v>233</v>
      </c>
      <c r="B3182" s="7" t="s">
        <v>37</v>
      </c>
      <c r="C3182" s="8">
        <v>4.7169999999999996</v>
      </c>
      <c r="D3182" s="8">
        <v>59.0398</v>
      </c>
      <c r="E3182" s="3">
        <f t="shared" si="147"/>
        <v>11.516387534449864</v>
      </c>
      <c r="F3182" s="8">
        <v>61.121600000000001</v>
      </c>
      <c r="G3182" s="3">
        <f t="shared" si="148"/>
        <v>-3.4059972252035275E-2</v>
      </c>
      <c r="H3182" s="8">
        <v>21.696999999999999</v>
      </c>
      <c r="I3182" s="8">
        <v>191.31800000000001</v>
      </c>
      <c r="J3182" s="3">
        <f t="shared" si="149"/>
        <v>7.8177167350324943</v>
      </c>
    </row>
    <row r="3183" spans="1:10" x14ac:dyDescent="0.25">
      <c r="A3183" s="7" t="s">
        <v>233</v>
      </c>
      <c r="B3183" s="7" t="s">
        <v>36</v>
      </c>
      <c r="C3183" s="8">
        <v>0</v>
      </c>
      <c r="D3183" s="8">
        <v>0</v>
      </c>
      <c r="E3183" s="3" t="str">
        <f t="shared" si="147"/>
        <v/>
      </c>
      <c r="F3183" s="8">
        <v>45.049190000000003</v>
      </c>
      <c r="G3183" s="3">
        <f t="shared" si="148"/>
        <v>-1</v>
      </c>
      <c r="H3183" s="8">
        <v>0</v>
      </c>
      <c r="I3183" s="8">
        <v>51.970790000000001</v>
      </c>
      <c r="J3183" s="3" t="str">
        <f t="shared" si="149"/>
        <v/>
      </c>
    </row>
    <row r="3184" spans="1:10" x14ac:dyDescent="0.25">
      <c r="A3184" s="7" t="s">
        <v>233</v>
      </c>
      <c r="B3184" s="7" t="s">
        <v>24</v>
      </c>
      <c r="C3184" s="8">
        <v>246.37241</v>
      </c>
      <c r="D3184" s="8">
        <v>195.13184999999999</v>
      </c>
      <c r="E3184" s="3">
        <f t="shared" si="147"/>
        <v>-0.20798010621400354</v>
      </c>
      <c r="F3184" s="8">
        <v>101.75963</v>
      </c>
      <c r="G3184" s="3">
        <f t="shared" si="148"/>
        <v>0.91757625297969336</v>
      </c>
      <c r="H3184" s="8">
        <v>2093.79187</v>
      </c>
      <c r="I3184" s="8">
        <v>1276.9606100000001</v>
      </c>
      <c r="J3184" s="3">
        <f t="shared" si="149"/>
        <v>-0.39012056150547569</v>
      </c>
    </row>
    <row r="3185" spans="1:10" x14ac:dyDescent="0.25">
      <c r="A3185" s="7" t="s">
        <v>233</v>
      </c>
      <c r="B3185" s="7" t="s">
        <v>63</v>
      </c>
      <c r="C3185" s="8">
        <v>0</v>
      </c>
      <c r="D3185" s="8">
        <v>0</v>
      </c>
      <c r="E3185" s="3" t="str">
        <f t="shared" si="147"/>
        <v/>
      </c>
      <c r="F3185" s="8">
        <v>0</v>
      </c>
      <c r="G3185" s="3" t="str">
        <f t="shared" si="148"/>
        <v/>
      </c>
      <c r="H3185" s="8">
        <v>0</v>
      </c>
      <c r="I3185" s="8">
        <v>0</v>
      </c>
      <c r="J3185" s="3" t="str">
        <f t="shared" si="149"/>
        <v/>
      </c>
    </row>
    <row r="3186" spans="1:10" x14ac:dyDescent="0.25">
      <c r="A3186" s="7" t="s">
        <v>233</v>
      </c>
      <c r="B3186" s="7" t="s">
        <v>23</v>
      </c>
      <c r="C3186" s="8">
        <v>0</v>
      </c>
      <c r="D3186" s="8">
        <v>3.1274999999999999</v>
      </c>
      <c r="E3186" s="3" t="str">
        <f t="shared" si="147"/>
        <v/>
      </c>
      <c r="F3186" s="8">
        <v>0</v>
      </c>
      <c r="G3186" s="3" t="str">
        <f t="shared" si="148"/>
        <v/>
      </c>
      <c r="H3186" s="8">
        <v>0</v>
      </c>
      <c r="I3186" s="8">
        <v>3.1274999999999999</v>
      </c>
      <c r="J3186" s="3" t="str">
        <f t="shared" si="149"/>
        <v/>
      </c>
    </row>
    <row r="3187" spans="1:10" x14ac:dyDescent="0.25">
      <c r="A3187" s="7" t="s">
        <v>233</v>
      </c>
      <c r="B3187" s="7" t="s">
        <v>22</v>
      </c>
      <c r="C3187" s="8">
        <v>143.19150999999999</v>
      </c>
      <c r="D3187" s="8">
        <v>490.59206</v>
      </c>
      <c r="E3187" s="3">
        <f t="shared" si="147"/>
        <v>2.4261253338274038</v>
      </c>
      <c r="F3187" s="8">
        <v>495.77433000000002</v>
      </c>
      <c r="G3187" s="3">
        <f t="shared" si="148"/>
        <v>-1.0452880850043256E-2</v>
      </c>
      <c r="H3187" s="8">
        <v>870.13142000000005</v>
      </c>
      <c r="I3187" s="8">
        <v>2242.33313</v>
      </c>
      <c r="J3187" s="3">
        <f t="shared" si="149"/>
        <v>1.5770051264210179</v>
      </c>
    </row>
    <row r="3188" spans="1:10" x14ac:dyDescent="0.25">
      <c r="A3188" s="7" t="s">
        <v>233</v>
      </c>
      <c r="B3188" s="7" t="s">
        <v>35</v>
      </c>
      <c r="C3188" s="8">
        <v>0</v>
      </c>
      <c r="D3188" s="8">
        <v>74.292500000000004</v>
      </c>
      <c r="E3188" s="3" t="str">
        <f t="shared" si="147"/>
        <v/>
      </c>
      <c r="F3188" s="8">
        <v>0</v>
      </c>
      <c r="G3188" s="3" t="str">
        <f t="shared" si="148"/>
        <v/>
      </c>
      <c r="H3188" s="8">
        <v>0</v>
      </c>
      <c r="I3188" s="8">
        <v>74.292500000000004</v>
      </c>
      <c r="J3188" s="3" t="str">
        <f t="shared" si="149"/>
        <v/>
      </c>
    </row>
    <row r="3189" spans="1:10" x14ac:dyDescent="0.25">
      <c r="A3189" s="7" t="s">
        <v>233</v>
      </c>
      <c r="B3189" s="7" t="s">
        <v>21</v>
      </c>
      <c r="C3189" s="8">
        <v>0</v>
      </c>
      <c r="D3189" s="8">
        <v>0</v>
      </c>
      <c r="E3189" s="3" t="str">
        <f t="shared" si="147"/>
        <v/>
      </c>
      <c r="F3189" s="8">
        <v>0</v>
      </c>
      <c r="G3189" s="3" t="str">
        <f t="shared" si="148"/>
        <v/>
      </c>
      <c r="H3189" s="8">
        <v>0</v>
      </c>
      <c r="I3189" s="8">
        <v>0</v>
      </c>
      <c r="J3189" s="3" t="str">
        <f t="shared" si="149"/>
        <v/>
      </c>
    </row>
    <row r="3190" spans="1:10" x14ac:dyDescent="0.25">
      <c r="A3190" s="7" t="s">
        <v>233</v>
      </c>
      <c r="B3190" s="7" t="s">
        <v>20</v>
      </c>
      <c r="C3190" s="8">
        <v>43.288780000000003</v>
      </c>
      <c r="D3190" s="8">
        <v>144.73478</v>
      </c>
      <c r="E3190" s="3">
        <f t="shared" si="147"/>
        <v>2.3434709871703476</v>
      </c>
      <c r="F3190" s="8">
        <v>322.16183999999998</v>
      </c>
      <c r="G3190" s="3">
        <f t="shared" si="148"/>
        <v>-0.55073890812145843</v>
      </c>
      <c r="H3190" s="8">
        <v>684.80832999999996</v>
      </c>
      <c r="I3190" s="8">
        <v>1110.8132800000001</v>
      </c>
      <c r="J3190" s="3">
        <f t="shared" si="149"/>
        <v>0.62207910058570715</v>
      </c>
    </row>
    <row r="3191" spans="1:10" x14ac:dyDescent="0.25">
      <c r="A3191" s="7" t="s">
        <v>233</v>
      </c>
      <c r="B3191" s="7" t="s">
        <v>34</v>
      </c>
      <c r="C3191" s="8">
        <v>0</v>
      </c>
      <c r="D3191" s="8">
        <v>0</v>
      </c>
      <c r="E3191" s="3" t="str">
        <f t="shared" si="147"/>
        <v/>
      </c>
      <c r="F3191" s="8">
        <v>0</v>
      </c>
      <c r="G3191" s="3" t="str">
        <f t="shared" si="148"/>
        <v/>
      </c>
      <c r="H3191" s="8">
        <v>289.5</v>
      </c>
      <c r="I3191" s="8">
        <v>0</v>
      </c>
      <c r="J3191" s="3">
        <f t="shared" si="149"/>
        <v>-1</v>
      </c>
    </row>
    <row r="3192" spans="1:10" x14ac:dyDescent="0.25">
      <c r="A3192" s="7" t="s">
        <v>233</v>
      </c>
      <c r="B3192" s="7" t="s">
        <v>19</v>
      </c>
      <c r="C3192" s="8">
        <v>0</v>
      </c>
      <c r="D3192" s="8">
        <v>0</v>
      </c>
      <c r="E3192" s="3" t="str">
        <f t="shared" si="147"/>
        <v/>
      </c>
      <c r="F3192" s="8">
        <v>5.2488000000000001</v>
      </c>
      <c r="G3192" s="3">
        <f t="shared" si="148"/>
        <v>-1</v>
      </c>
      <c r="H3192" s="8">
        <v>14.5128</v>
      </c>
      <c r="I3192" s="8">
        <v>10.509869999999999</v>
      </c>
      <c r="J3192" s="3">
        <f t="shared" si="149"/>
        <v>-0.27582065487018359</v>
      </c>
    </row>
    <row r="3193" spans="1:10" x14ac:dyDescent="0.25">
      <c r="A3193" s="7" t="s">
        <v>233</v>
      </c>
      <c r="B3193" s="7" t="s">
        <v>56</v>
      </c>
      <c r="C3193" s="8">
        <v>0</v>
      </c>
      <c r="D3193" s="8">
        <v>0</v>
      </c>
      <c r="E3193" s="3" t="str">
        <f t="shared" si="147"/>
        <v/>
      </c>
      <c r="F3193" s="8">
        <v>0</v>
      </c>
      <c r="G3193" s="3" t="str">
        <f t="shared" si="148"/>
        <v/>
      </c>
      <c r="H3193" s="8">
        <v>0</v>
      </c>
      <c r="I3193" s="8">
        <v>0</v>
      </c>
      <c r="J3193" s="3" t="str">
        <f t="shared" si="149"/>
        <v/>
      </c>
    </row>
    <row r="3194" spans="1:10" x14ac:dyDescent="0.25">
      <c r="A3194" s="7" t="s">
        <v>233</v>
      </c>
      <c r="B3194" s="7" t="s">
        <v>18</v>
      </c>
      <c r="C3194" s="8">
        <v>1813.5804000000001</v>
      </c>
      <c r="D3194" s="8">
        <v>2054.02907</v>
      </c>
      <c r="E3194" s="3">
        <f t="shared" si="147"/>
        <v>0.13258230514621783</v>
      </c>
      <c r="F3194" s="8">
        <v>1355.93822</v>
      </c>
      <c r="G3194" s="3">
        <f t="shared" si="148"/>
        <v>0.51483971740246393</v>
      </c>
      <c r="H3194" s="8">
        <v>14707.824989999999</v>
      </c>
      <c r="I3194" s="8">
        <v>15352.92238</v>
      </c>
      <c r="J3194" s="3">
        <f t="shared" si="149"/>
        <v>4.3860828534376006E-2</v>
      </c>
    </row>
    <row r="3195" spans="1:10" x14ac:dyDescent="0.25">
      <c r="A3195" s="7" t="s">
        <v>233</v>
      </c>
      <c r="B3195" s="7" t="s">
        <v>17</v>
      </c>
      <c r="C3195" s="8">
        <v>117.28767999999999</v>
      </c>
      <c r="D3195" s="8">
        <v>275.46998000000002</v>
      </c>
      <c r="E3195" s="3">
        <f t="shared" si="147"/>
        <v>1.3486693572590065</v>
      </c>
      <c r="F3195" s="8">
        <v>267.46238</v>
      </c>
      <c r="G3195" s="3">
        <f t="shared" si="148"/>
        <v>2.9939163780715816E-2</v>
      </c>
      <c r="H3195" s="8">
        <v>1330.07161</v>
      </c>
      <c r="I3195" s="8">
        <v>1869.9478099999999</v>
      </c>
      <c r="J3195" s="3">
        <f t="shared" si="149"/>
        <v>0.40590010037128743</v>
      </c>
    </row>
    <row r="3196" spans="1:10" x14ac:dyDescent="0.25">
      <c r="A3196" s="7" t="s">
        <v>233</v>
      </c>
      <c r="B3196" s="7" t="s">
        <v>55</v>
      </c>
      <c r="C3196" s="8">
        <v>0</v>
      </c>
      <c r="D3196" s="8">
        <v>1529.7834600000001</v>
      </c>
      <c r="E3196" s="3" t="str">
        <f t="shared" si="147"/>
        <v/>
      </c>
      <c r="F3196" s="8">
        <v>377.79520000000002</v>
      </c>
      <c r="G3196" s="3">
        <f t="shared" si="148"/>
        <v>3.0492400644582043</v>
      </c>
      <c r="H3196" s="8">
        <v>1675.59591</v>
      </c>
      <c r="I3196" s="8">
        <v>2995.4985200000001</v>
      </c>
      <c r="J3196" s="3">
        <f t="shared" si="149"/>
        <v>0.78772131283132585</v>
      </c>
    </row>
    <row r="3197" spans="1:10" x14ac:dyDescent="0.25">
      <c r="A3197" s="7" t="s">
        <v>233</v>
      </c>
      <c r="B3197" s="7" t="s">
        <v>33</v>
      </c>
      <c r="C3197" s="8">
        <v>0</v>
      </c>
      <c r="D3197" s="8">
        <v>57.160800000000002</v>
      </c>
      <c r="E3197" s="3" t="str">
        <f t="shared" si="147"/>
        <v/>
      </c>
      <c r="F3197" s="8">
        <v>0</v>
      </c>
      <c r="G3197" s="3" t="str">
        <f t="shared" si="148"/>
        <v/>
      </c>
      <c r="H3197" s="8">
        <v>29.9115</v>
      </c>
      <c r="I3197" s="8">
        <v>238.37700000000001</v>
      </c>
      <c r="J3197" s="3">
        <f t="shared" si="149"/>
        <v>6.9694097587884265</v>
      </c>
    </row>
    <row r="3198" spans="1:10" x14ac:dyDescent="0.25">
      <c r="A3198" s="7" t="s">
        <v>233</v>
      </c>
      <c r="B3198" s="7" t="s">
        <v>16</v>
      </c>
      <c r="C3198" s="8">
        <v>0</v>
      </c>
      <c r="D3198" s="8">
        <v>72.518739999999994</v>
      </c>
      <c r="E3198" s="3" t="str">
        <f t="shared" si="147"/>
        <v/>
      </c>
      <c r="F3198" s="8">
        <v>92.613119999999995</v>
      </c>
      <c r="G3198" s="3">
        <f t="shared" si="148"/>
        <v>-0.21697120235232337</v>
      </c>
      <c r="H3198" s="8">
        <v>48.638260000000002</v>
      </c>
      <c r="I3198" s="8">
        <v>440.33472999999998</v>
      </c>
      <c r="J3198" s="3">
        <f t="shared" si="149"/>
        <v>8.0532582785650622</v>
      </c>
    </row>
    <row r="3199" spans="1:10" x14ac:dyDescent="0.25">
      <c r="A3199" s="7" t="s">
        <v>233</v>
      </c>
      <c r="B3199" s="7" t="s">
        <v>15</v>
      </c>
      <c r="C3199" s="8">
        <v>0</v>
      </c>
      <c r="D3199" s="8">
        <v>24.678000000000001</v>
      </c>
      <c r="E3199" s="3" t="str">
        <f t="shared" si="147"/>
        <v/>
      </c>
      <c r="F3199" s="8">
        <v>23.757000000000001</v>
      </c>
      <c r="G3199" s="3">
        <f t="shared" si="148"/>
        <v>3.8767521151660489E-2</v>
      </c>
      <c r="H3199" s="8">
        <v>77.236000000000004</v>
      </c>
      <c r="I3199" s="8">
        <v>297.85000000000002</v>
      </c>
      <c r="J3199" s="3">
        <f t="shared" si="149"/>
        <v>2.8563623180900097</v>
      </c>
    </row>
    <row r="3200" spans="1:10" x14ac:dyDescent="0.25">
      <c r="A3200" s="7" t="s">
        <v>233</v>
      </c>
      <c r="B3200" s="7" t="s">
        <v>32</v>
      </c>
      <c r="C3200" s="8">
        <v>0</v>
      </c>
      <c r="D3200" s="8">
        <v>0</v>
      </c>
      <c r="E3200" s="3" t="str">
        <f t="shared" si="147"/>
        <v/>
      </c>
      <c r="F3200" s="8">
        <v>0</v>
      </c>
      <c r="G3200" s="3" t="str">
        <f t="shared" si="148"/>
        <v/>
      </c>
      <c r="H3200" s="8">
        <v>0</v>
      </c>
      <c r="I3200" s="8">
        <v>0</v>
      </c>
      <c r="J3200" s="3" t="str">
        <f t="shared" si="149"/>
        <v/>
      </c>
    </row>
    <row r="3201" spans="1:10" x14ac:dyDescent="0.25">
      <c r="A3201" s="7" t="s">
        <v>233</v>
      </c>
      <c r="B3201" s="7" t="s">
        <v>13</v>
      </c>
      <c r="C3201" s="8">
        <v>514.14788999999996</v>
      </c>
      <c r="D3201" s="8">
        <v>184.89985999999999</v>
      </c>
      <c r="E3201" s="3">
        <f t="shared" si="147"/>
        <v>-0.64037611824099872</v>
      </c>
      <c r="F3201" s="8">
        <v>307.24059999999997</v>
      </c>
      <c r="G3201" s="3">
        <f t="shared" si="148"/>
        <v>-0.39819197072261936</v>
      </c>
      <c r="H3201" s="8">
        <v>1304.8170700000001</v>
      </c>
      <c r="I3201" s="8">
        <v>1334.51821</v>
      </c>
      <c r="J3201" s="3">
        <f t="shared" si="149"/>
        <v>2.2762685040593311E-2</v>
      </c>
    </row>
    <row r="3202" spans="1:10" x14ac:dyDescent="0.25">
      <c r="A3202" s="7" t="s">
        <v>233</v>
      </c>
      <c r="B3202" s="7" t="s">
        <v>12</v>
      </c>
      <c r="C3202" s="8">
        <v>160.02929</v>
      </c>
      <c r="D3202" s="8">
        <v>265.49099999999999</v>
      </c>
      <c r="E3202" s="3">
        <f t="shared" si="147"/>
        <v>0.65901504655803933</v>
      </c>
      <c r="F3202" s="8">
        <v>144.85022000000001</v>
      </c>
      <c r="G3202" s="3">
        <f t="shared" si="148"/>
        <v>0.83286570085982592</v>
      </c>
      <c r="H3202" s="8">
        <v>517.59477000000004</v>
      </c>
      <c r="I3202" s="8">
        <v>729.89988000000005</v>
      </c>
      <c r="J3202" s="3">
        <f t="shared" si="149"/>
        <v>0.41017630452486986</v>
      </c>
    </row>
    <row r="3203" spans="1:10" x14ac:dyDescent="0.25">
      <c r="A3203" s="7" t="s">
        <v>233</v>
      </c>
      <c r="B3203" s="7" t="s">
        <v>11</v>
      </c>
      <c r="C3203" s="8">
        <v>0</v>
      </c>
      <c r="D3203" s="8">
        <v>0</v>
      </c>
      <c r="E3203" s="3" t="str">
        <f t="shared" si="147"/>
        <v/>
      </c>
      <c r="F3203" s="8">
        <v>0</v>
      </c>
      <c r="G3203" s="3" t="str">
        <f t="shared" si="148"/>
        <v/>
      </c>
      <c r="H3203" s="8">
        <v>181.93848</v>
      </c>
      <c r="I3203" s="8">
        <v>94.660659999999993</v>
      </c>
      <c r="J3203" s="3">
        <f t="shared" si="149"/>
        <v>-0.47971061426917494</v>
      </c>
    </row>
    <row r="3204" spans="1:10" x14ac:dyDescent="0.25">
      <c r="A3204" s="7" t="s">
        <v>233</v>
      </c>
      <c r="B3204" s="7" t="s">
        <v>52</v>
      </c>
      <c r="C3204" s="8">
        <v>0</v>
      </c>
      <c r="D3204" s="8">
        <v>0</v>
      </c>
      <c r="E3204" s="3" t="str">
        <f t="shared" si="147"/>
        <v/>
      </c>
      <c r="F3204" s="8">
        <v>0</v>
      </c>
      <c r="G3204" s="3" t="str">
        <f t="shared" si="148"/>
        <v/>
      </c>
      <c r="H3204" s="8">
        <v>0</v>
      </c>
      <c r="I3204" s="8">
        <v>0</v>
      </c>
      <c r="J3204" s="3" t="str">
        <f t="shared" si="149"/>
        <v/>
      </c>
    </row>
    <row r="3205" spans="1:10" x14ac:dyDescent="0.25">
      <c r="A3205" s="7" t="s">
        <v>233</v>
      </c>
      <c r="B3205" s="7" t="s">
        <v>10</v>
      </c>
      <c r="C3205" s="8">
        <v>0</v>
      </c>
      <c r="D3205" s="8">
        <v>0</v>
      </c>
      <c r="E3205" s="3" t="str">
        <f t="shared" ref="E3205:E3268" si="150">IF(C3205=0,"",(D3205/C3205-1))</f>
        <v/>
      </c>
      <c r="F3205" s="8">
        <v>0</v>
      </c>
      <c r="G3205" s="3" t="str">
        <f t="shared" ref="G3205:G3268" si="151">IF(F3205=0,"",(D3205/F3205-1))</f>
        <v/>
      </c>
      <c r="H3205" s="8">
        <v>0.18</v>
      </c>
      <c r="I3205" s="8">
        <v>0.36</v>
      </c>
      <c r="J3205" s="3">
        <f t="shared" ref="J3205:J3268" si="152">IF(H3205=0,"",(I3205/H3205-1))</f>
        <v>1</v>
      </c>
    </row>
    <row r="3206" spans="1:10" x14ac:dyDescent="0.25">
      <c r="A3206" s="7" t="s">
        <v>233</v>
      </c>
      <c r="B3206" s="7" t="s">
        <v>9</v>
      </c>
      <c r="C3206" s="8">
        <v>0</v>
      </c>
      <c r="D3206" s="8">
        <v>0</v>
      </c>
      <c r="E3206" s="3" t="str">
        <f t="shared" si="150"/>
        <v/>
      </c>
      <c r="F3206" s="8">
        <v>0</v>
      </c>
      <c r="G3206" s="3" t="str">
        <f t="shared" si="151"/>
        <v/>
      </c>
      <c r="H3206" s="8">
        <v>123.12544</v>
      </c>
      <c r="I3206" s="8">
        <v>0</v>
      </c>
      <c r="J3206" s="3">
        <f t="shared" si="152"/>
        <v>-1</v>
      </c>
    </row>
    <row r="3207" spans="1:10" x14ac:dyDescent="0.25">
      <c r="A3207" s="7" t="s">
        <v>233</v>
      </c>
      <c r="B3207" s="7" t="s">
        <v>50</v>
      </c>
      <c r="C3207" s="8">
        <v>0</v>
      </c>
      <c r="D3207" s="8">
        <v>0</v>
      </c>
      <c r="E3207" s="3" t="str">
        <f t="shared" si="150"/>
        <v/>
      </c>
      <c r="F3207" s="8">
        <v>0</v>
      </c>
      <c r="G3207" s="3" t="str">
        <f t="shared" si="151"/>
        <v/>
      </c>
      <c r="H3207" s="8">
        <v>0</v>
      </c>
      <c r="I3207" s="8">
        <v>16.370640000000002</v>
      </c>
      <c r="J3207" s="3" t="str">
        <f t="shared" si="152"/>
        <v/>
      </c>
    </row>
    <row r="3208" spans="1:10" x14ac:dyDescent="0.25">
      <c r="A3208" s="7" t="s">
        <v>233</v>
      </c>
      <c r="B3208" s="7" t="s">
        <v>49</v>
      </c>
      <c r="C3208" s="8">
        <v>0</v>
      </c>
      <c r="D3208" s="8">
        <v>0</v>
      </c>
      <c r="E3208" s="3" t="str">
        <f t="shared" si="150"/>
        <v/>
      </c>
      <c r="F3208" s="8">
        <v>0</v>
      </c>
      <c r="G3208" s="3" t="str">
        <f t="shared" si="151"/>
        <v/>
      </c>
      <c r="H3208" s="8">
        <v>0</v>
      </c>
      <c r="I3208" s="8">
        <v>1.044</v>
      </c>
      <c r="J3208" s="3" t="str">
        <f t="shared" si="152"/>
        <v/>
      </c>
    </row>
    <row r="3209" spans="1:10" x14ac:dyDescent="0.25">
      <c r="A3209" s="7" t="s">
        <v>233</v>
      </c>
      <c r="B3209" s="7" t="s">
        <v>48</v>
      </c>
      <c r="C3209" s="8">
        <v>0</v>
      </c>
      <c r="D3209" s="8">
        <v>7.84</v>
      </c>
      <c r="E3209" s="3" t="str">
        <f t="shared" si="150"/>
        <v/>
      </c>
      <c r="F3209" s="8">
        <v>0</v>
      </c>
      <c r="G3209" s="3" t="str">
        <f t="shared" si="151"/>
        <v/>
      </c>
      <c r="H3209" s="8">
        <v>0</v>
      </c>
      <c r="I3209" s="8">
        <v>29.106000000000002</v>
      </c>
      <c r="J3209" s="3" t="str">
        <f t="shared" si="152"/>
        <v/>
      </c>
    </row>
    <row r="3210" spans="1:10" x14ac:dyDescent="0.25">
      <c r="A3210" s="7" t="s">
        <v>233</v>
      </c>
      <c r="B3210" s="7" t="s">
        <v>31</v>
      </c>
      <c r="C3210" s="8">
        <v>0</v>
      </c>
      <c r="D3210" s="8">
        <v>5.8390000000000004</v>
      </c>
      <c r="E3210" s="3" t="str">
        <f t="shared" si="150"/>
        <v/>
      </c>
      <c r="F3210" s="8">
        <v>0</v>
      </c>
      <c r="G3210" s="3" t="str">
        <f t="shared" si="151"/>
        <v/>
      </c>
      <c r="H3210" s="8">
        <v>0</v>
      </c>
      <c r="I3210" s="8">
        <v>5.8390000000000004</v>
      </c>
      <c r="J3210" s="3" t="str">
        <f t="shared" si="152"/>
        <v/>
      </c>
    </row>
    <row r="3211" spans="1:10" x14ac:dyDescent="0.25">
      <c r="A3211" s="7" t="s">
        <v>233</v>
      </c>
      <c r="B3211" s="7" t="s">
        <v>7</v>
      </c>
      <c r="C3211" s="8">
        <v>49.245800000000003</v>
      </c>
      <c r="D3211" s="8">
        <v>26.642890000000001</v>
      </c>
      <c r="E3211" s="3">
        <f t="shared" si="150"/>
        <v>-0.45898147659292776</v>
      </c>
      <c r="F3211" s="8">
        <v>0</v>
      </c>
      <c r="G3211" s="3" t="str">
        <f t="shared" si="151"/>
        <v/>
      </c>
      <c r="H3211" s="8">
        <v>297.87337000000002</v>
      </c>
      <c r="I3211" s="8">
        <v>49.071150000000003</v>
      </c>
      <c r="J3211" s="3">
        <f t="shared" si="152"/>
        <v>-0.83526170869185123</v>
      </c>
    </row>
    <row r="3212" spans="1:10" x14ac:dyDescent="0.25">
      <c r="A3212" s="7" t="s">
        <v>233</v>
      </c>
      <c r="B3212" s="7" t="s">
        <v>6</v>
      </c>
      <c r="C3212" s="8">
        <v>158.20176000000001</v>
      </c>
      <c r="D3212" s="8">
        <v>0</v>
      </c>
      <c r="E3212" s="3">
        <f t="shared" si="150"/>
        <v>-1</v>
      </c>
      <c r="F3212" s="8">
        <v>16.787669999999999</v>
      </c>
      <c r="G3212" s="3">
        <f t="shared" si="151"/>
        <v>-1</v>
      </c>
      <c r="H3212" s="8">
        <v>322.29915999999997</v>
      </c>
      <c r="I3212" s="8">
        <v>351.02435000000003</v>
      </c>
      <c r="J3212" s="3">
        <f t="shared" si="152"/>
        <v>8.9125860582447869E-2</v>
      </c>
    </row>
    <row r="3213" spans="1:10" x14ac:dyDescent="0.25">
      <c r="A3213" s="7" t="s">
        <v>233</v>
      </c>
      <c r="B3213" s="7" t="s">
        <v>4</v>
      </c>
      <c r="C3213" s="8">
        <v>0</v>
      </c>
      <c r="D3213" s="8">
        <v>0</v>
      </c>
      <c r="E3213" s="3" t="str">
        <f t="shared" si="150"/>
        <v/>
      </c>
      <c r="F3213" s="8">
        <v>0</v>
      </c>
      <c r="G3213" s="3" t="str">
        <f t="shared" si="151"/>
        <v/>
      </c>
      <c r="H3213" s="8">
        <v>33.874499999999998</v>
      </c>
      <c r="I3213" s="8">
        <v>236.87649999999999</v>
      </c>
      <c r="J3213" s="3">
        <f t="shared" si="152"/>
        <v>5.992767420921342</v>
      </c>
    </row>
    <row r="3214" spans="1:10" x14ac:dyDescent="0.25">
      <c r="A3214" s="7" t="s">
        <v>233</v>
      </c>
      <c r="B3214" s="7" t="s">
        <v>3</v>
      </c>
      <c r="C3214" s="8">
        <v>0</v>
      </c>
      <c r="D3214" s="8">
        <v>8.7641100000000005</v>
      </c>
      <c r="E3214" s="3" t="str">
        <f t="shared" si="150"/>
        <v/>
      </c>
      <c r="F3214" s="8">
        <v>8.3481000000000005</v>
      </c>
      <c r="G3214" s="3">
        <f t="shared" si="151"/>
        <v>4.9832896108096492E-2</v>
      </c>
      <c r="H3214" s="8">
        <v>415.3245</v>
      </c>
      <c r="I3214" s="8">
        <v>93.264619999999994</v>
      </c>
      <c r="J3214" s="3">
        <f t="shared" si="152"/>
        <v>-0.77544156436713951</v>
      </c>
    </row>
    <row r="3215" spans="1:10" x14ac:dyDescent="0.25">
      <c r="A3215" s="7" t="s">
        <v>233</v>
      </c>
      <c r="B3215" s="7" t="s">
        <v>29</v>
      </c>
      <c r="C3215" s="8">
        <v>0</v>
      </c>
      <c r="D3215" s="8">
        <v>173.08</v>
      </c>
      <c r="E3215" s="3" t="str">
        <f t="shared" si="150"/>
        <v/>
      </c>
      <c r="F3215" s="8">
        <v>0</v>
      </c>
      <c r="G3215" s="3" t="str">
        <f t="shared" si="151"/>
        <v/>
      </c>
      <c r="H3215" s="8">
        <v>117.9</v>
      </c>
      <c r="I3215" s="8">
        <v>173.08</v>
      </c>
      <c r="J3215" s="3">
        <f t="shared" si="152"/>
        <v>0.4680237489397796</v>
      </c>
    </row>
    <row r="3216" spans="1:10" x14ac:dyDescent="0.25">
      <c r="A3216" s="7" t="s">
        <v>233</v>
      </c>
      <c r="B3216" s="7" t="s">
        <v>2</v>
      </c>
      <c r="C3216" s="8">
        <v>0</v>
      </c>
      <c r="D3216" s="8">
        <v>0</v>
      </c>
      <c r="E3216" s="3" t="str">
        <f t="shared" si="150"/>
        <v/>
      </c>
      <c r="F3216" s="8">
        <v>0</v>
      </c>
      <c r="G3216" s="3" t="str">
        <f t="shared" si="151"/>
        <v/>
      </c>
      <c r="H3216" s="8">
        <v>28.106249999999999</v>
      </c>
      <c r="I3216" s="8">
        <v>0</v>
      </c>
      <c r="J3216" s="3">
        <f t="shared" si="152"/>
        <v>-1</v>
      </c>
    </row>
    <row r="3217" spans="1:10" s="2" customFormat="1" ht="13" x14ac:dyDescent="0.3">
      <c r="A3217" s="2" t="s">
        <v>233</v>
      </c>
      <c r="B3217" s="2" t="s">
        <v>0</v>
      </c>
      <c r="C3217" s="4">
        <v>3850.7403199999999</v>
      </c>
      <c r="D3217" s="4">
        <v>6254.72678</v>
      </c>
      <c r="E3217" s="5">
        <f t="shared" si="150"/>
        <v>0.62429202185204735</v>
      </c>
      <c r="F3217" s="4">
        <v>4340.0205900000001</v>
      </c>
      <c r="G3217" s="5">
        <f t="shared" si="151"/>
        <v>0.44117444843735165</v>
      </c>
      <c r="H3217" s="4">
        <v>27443.217980000001</v>
      </c>
      <c r="I3217" s="4">
        <v>31763.266319999999</v>
      </c>
      <c r="J3217" s="5">
        <f t="shared" si="152"/>
        <v>0.15741770309693104</v>
      </c>
    </row>
    <row r="3218" spans="1:10" x14ac:dyDescent="0.25">
      <c r="A3218" s="7" t="s">
        <v>232</v>
      </c>
      <c r="B3218" s="7" t="s">
        <v>26</v>
      </c>
      <c r="C3218" s="8">
        <v>0</v>
      </c>
      <c r="D3218" s="8">
        <v>0</v>
      </c>
      <c r="E3218" s="3" t="str">
        <f t="shared" si="150"/>
        <v/>
      </c>
      <c r="F3218" s="8">
        <v>3.9</v>
      </c>
      <c r="G3218" s="3">
        <f t="shared" si="151"/>
        <v>-1</v>
      </c>
      <c r="H3218" s="8">
        <v>56.463169999999998</v>
      </c>
      <c r="I3218" s="8">
        <v>21.93318</v>
      </c>
      <c r="J3218" s="3">
        <f t="shared" si="152"/>
        <v>-0.61154890878425705</v>
      </c>
    </row>
    <row r="3219" spans="1:10" x14ac:dyDescent="0.25">
      <c r="A3219" s="7" t="s">
        <v>232</v>
      </c>
      <c r="B3219" s="7" t="s">
        <v>71</v>
      </c>
      <c r="C3219" s="8">
        <v>0</v>
      </c>
      <c r="D3219" s="8">
        <v>10.0032</v>
      </c>
      <c r="E3219" s="3" t="str">
        <f t="shared" si="150"/>
        <v/>
      </c>
      <c r="F3219" s="8">
        <v>18.088560000000001</v>
      </c>
      <c r="G3219" s="3">
        <f t="shared" si="151"/>
        <v>-0.44698748822460166</v>
      </c>
      <c r="H3219" s="8">
        <v>0</v>
      </c>
      <c r="I3219" s="8">
        <v>28.091760000000001</v>
      </c>
      <c r="J3219" s="3" t="str">
        <f t="shared" si="152"/>
        <v/>
      </c>
    </row>
    <row r="3220" spans="1:10" x14ac:dyDescent="0.25">
      <c r="A3220" s="7" t="s">
        <v>232</v>
      </c>
      <c r="B3220" s="7" t="s">
        <v>25</v>
      </c>
      <c r="C3220" s="8">
        <v>388.18414999999999</v>
      </c>
      <c r="D3220" s="8">
        <v>258.94886000000002</v>
      </c>
      <c r="E3220" s="3">
        <f t="shared" si="150"/>
        <v>-0.33292263478557782</v>
      </c>
      <c r="F3220" s="8">
        <v>885.24900000000002</v>
      </c>
      <c r="G3220" s="3">
        <f t="shared" si="151"/>
        <v>-0.70748471898866871</v>
      </c>
      <c r="H3220" s="8">
        <v>1055.5259599999999</v>
      </c>
      <c r="I3220" s="8">
        <v>1414.83249</v>
      </c>
      <c r="J3220" s="3">
        <f t="shared" si="152"/>
        <v>0.34040520424528453</v>
      </c>
    </row>
    <row r="3221" spans="1:10" x14ac:dyDescent="0.25">
      <c r="A3221" s="7" t="s">
        <v>232</v>
      </c>
      <c r="B3221" s="7" t="s">
        <v>40</v>
      </c>
      <c r="C3221" s="8">
        <v>0</v>
      </c>
      <c r="D3221" s="8">
        <v>0</v>
      </c>
      <c r="E3221" s="3" t="str">
        <f t="shared" si="150"/>
        <v/>
      </c>
      <c r="F3221" s="8">
        <v>0</v>
      </c>
      <c r="G3221" s="3" t="str">
        <f t="shared" si="151"/>
        <v/>
      </c>
      <c r="H3221" s="8">
        <v>3111.4740999999999</v>
      </c>
      <c r="I3221" s="8">
        <v>0</v>
      </c>
      <c r="J3221" s="3">
        <f t="shared" si="152"/>
        <v>-1</v>
      </c>
    </row>
    <row r="3222" spans="1:10" x14ac:dyDescent="0.25">
      <c r="A3222" s="7" t="s">
        <v>232</v>
      </c>
      <c r="B3222" s="7" t="s">
        <v>38</v>
      </c>
      <c r="C3222" s="8">
        <v>0</v>
      </c>
      <c r="D3222" s="8">
        <v>0</v>
      </c>
      <c r="E3222" s="3" t="str">
        <f t="shared" si="150"/>
        <v/>
      </c>
      <c r="F3222" s="8">
        <v>0</v>
      </c>
      <c r="G3222" s="3" t="str">
        <f t="shared" si="151"/>
        <v/>
      </c>
      <c r="H3222" s="8">
        <v>13.027380000000001</v>
      </c>
      <c r="I3222" s="8">
        <v>8.2581100000000003</v>
      </c>
      <c r="J3222" s="3">
        <f t="shared" si="152"/>
        <v>-0.36609586885467382</v>
      </c>
    </row>
    <row r="3223" spans="1:10" x14ac:dyDescent="0.25">
      <c r="A3223" s="7" t="s">
        <v>232</v>
      </c>
      <c r="B3223" s="7" t="s">
        <v>37</v>
      </c>
      <c r="C3223" s="8">
        <v>0</v>
      </c>
      <c r="D3223" s="8">
        <v>0</v>
      </c>
      <c r="E3223" s="3" t="str">
        <f t="shared" si="150"/>
        <v/>
      </c>
      <c r="F3223" s="8">
        <v>21.369260000000001</v>
      </c>
      <c r="G3223" s="3">
        <f t="shared" si="151"/>
        <v>-1</v>
      </c>
      <c r="H3223" s="8">
        <v>0</v>
      </c>
      <c r="I3223" s="8">
        <v>34.783189999999998</v>
      </c>
      <c r="J3223" s="3" t="str">
        <f t="shared" si="152"/>
        <v/>
      </c>
    </row>
    <row r="3224" spans="1:10" x14ac:dyDescent="0.25">
      <c r="A3224" s="7" t="s">
        <v>232</v>
      </c>
      <c r="B3224" s="7" t="s">
        <v>66</v>
      </c>
      <c r="C3224" s="8">
        <v>0</v>
      </c>
      <c r="D3224" s="8">
        <v>23.9696</v>
      </c>
      <c r="E3224" s="3" t="str">
        <f t="shared" si="150"/>
        <v/>
      </c>
      <c r="F3224" s="8">
        <v>17.057950000000002</v>
      </c>
      <c r="G3224" s="3">
        <f t="shared" si="151"/>
        <v>0.40518643799518683</v>
      </c>
      <c r="H3224" s="8">
        <v>0</v>
      </c>
      <c r="I3224" s="8">
        <v>49.8795</v>
      </c>
      <c r="J3224" s="3" t="str">
        <f t="shared" si="152"/>
        <v/>
      </c>
    </row>
    <row r="3225" spans="1:10" x14ac:dyDescent="0.25">
      <c r="A3225" s="7" t="s">
        <v>232</v>
      </c>
      <c r="B3225" s="7" t="s">
        <v>24</v>
      </c>
      <c r="C3225" s="8">
        <v>22.822179999999999</v>
      </c>
      <c r="D3225" s="8">
        <v>19.41695</v>
      </c>
      <c r="E3225" s="3">
        <f t="shared" si="150"/>
        <v>-0.14920704332364387</v>
      </c>
      <c r="F3225" s="8">
        <v>14.05499</v>
      </c>
      <c r="G3225" s="3">
        <f t="shared" si="151"/>
        <v>0.38149867057891895</v>
      </c>
      <c r="H3225" s="8">
        <v>427.84109000000001</v>
      </c>
      <c r="I3225" s="8">
        <v>48.996479999999998</v>
      </c>
      <c r="J3225" s="3">
        <f t="shared" si="152"/>
        <v>-0.8854797233243773</v>
      </c>
    </row>
    <row r="3226" spans="1:10" x14ac:dyDescent="0.25">
      <c r="A3226" s="7" t="s">
        <v>232</v>
      </c>
      <c r="B3226" s="7" t="s">
        <v>63</v>
      </c>
      <c r="C3226" s="8">
        <v>0</v>
      </c>
      <c r="D3226" s="8">
        <v>0</v>
      </c>
      <c r="E3226" s="3" t="str">
        <f t="shared" si="150"/>
        <v/>
      </c>
      <c r="F3226" s="8">
        <v>0</v>
      </c>
      <c r="G3226" s="3" t="str">
        <f t="shared" si="151"/>
        <v/>
      </c>
      <c r="H3226" s="8">
        <v>0</v>
      </c>
      <c r="I3226" s="8">
        <v>0</v>
      </c>
      <c r="J3226" s="3" t="str">
        <f t="shared" si="152"/>
        <v/>
      </c>
    </row>
    <row r="3227" spans="1:10" x14ac:dyDescent="0.25">
      <c r="A3227" s="7" t="s">
        <v>232</v>
      </c>
      <c r="B3227" s="7" t="s">
        <v>22</v>
      </c>
      <c r="C3227" s="8">
        <v>98.831900000000005</v>
      </c>
      <c r="D3227" s="8">
        <v>504.23914000000002</v>
      </c>
      <c r="E3227" s="3">
        <f t="shared" si="150"/>
        <v>4.1019877185402684</v>
      </c>
      <c r="F3227" s="8">
        <v>278.39060999999998</v>
      </c>
      <c r="G3227" s="3">
        <f t="shared" si="151"/>
        <v>0.81126489862571183</v>
      </c>
      <c r="H3227" s="8">
        <v>712.40803000000005</v>
      </c>
      <c r="I3227" s="8">
        <v>977.98429999999996</v>
      </c>
      <c r="J3227" s="3">
        <f t="shared" si="152"/>
        <v>0.37278674413594115</v>
      </c>
    </row>
    <row r="3228" spans="1:10" x14ac:dyDescent="0.25">
      <c r="A3228" s="7" t="s">
        <v>232</v>
      </c>
      <c r="B3228" s="7" t="s">
        <v>35</v>
      </c>
      <c r="C3228" s="8">
        <v>28.500309999999999</v>
      </c>
      <c r="D3228" s="8">
        <v>0</v>
      </c>
      <c r="E3228" s="3">
        <f t="shared" si="150"/>
        <v>-1</v>
      </c>
      <c r="F3228" s="8">
        <v>0</v>
      </c>
      <c r="G3228" s="3" t="str">
        <f t="shared" si="151"/>
        <v/>
      </c>
      <c r="H3228" s="8">
        <v>46.964010000000002</v>
      </c>
      <c r="I3228" s="8">
        <v>9.2910000000000004</v>
      </c>
      <c r="J3228" s="3">
        <f t="shared" si="152"/>
        <v>-0.80216765987401839</v>
      </c>
    </row>
    <row r="3229" spans="1:10" x14ac:dyDescent="0.25">
      <c r="A3229" s="7" t="s">
        <v>232</v>
      </c>
      <c r="B3229" s="7" t="s">
        <v>61</v>
      </c>
      <c r="C3229" s="8">
        <v>0</v>
      </c>
      <c r="D3229" s="8">
        <v>0</v>
      </c>
      <c r="E3229" s="3" t="str">
        <f t="shared" si="150"/>
        <v/>
      </c>
      <c r="F3229" s="8">
        <v>0</v>
      </c>
      <c r="G3229" s="3" t="str">
        <f t="shared" si="151"/>
        <v/>
      </c>
      <c r="H3229" s="8">
        <v>11.85</v>
      </c>
      <c r="I3229" s="8">
        <v>0</v>
      </c>
      <c r="J3229" s="3">
        <f t="shared" si="152"/>
        <v>-1</v>
      </c>
    </row>
    <row r="3230" spans="1:10" x14ac:dyDescent="0.25">
      <c r="A3230" s="7" t="s">
        <v>232</v>
      </c>
      <c r="B3230" s="7" t="s">
        <v>21</v>
      </c>
      <c r="C3230" s="8">
        <v>0</v>
      </c>
      <c r="D3230" s="8">
        <v>0</v>
      </c>
      <c r="E3230" s="3" t="str">
        <f t="shared" si="150"/>
        <v/>
      </c>
      <c r="F3230" s="8">
        <v>0</v>
      </c>
      <c r="G3230" s="3" t="str">
        <f t="shared" si="151"/>
        <v/>
      </c>
      <c r="H3230" s="8">
        <v>0</v>
      </c>
      <c r="I3230" s="8">
        <v>0.43</v>
      </c>
      <c r="J3230" s="3" t="str">
        <f t="shared" si="152"/>
        <v/>
      </c>
    </row>
    <row r="3231" spans="1:10" x14ac:dyDescent="0.25">
      <c r="A3231" s="7" t="s">
        <v>232</v>
      </c>
      <c r="B3231" s="7" t="s">
        <v>20</v>
      </c>
      <c r="C3231" s="8">
        <v>460.32902999999999</v>
      </c>
      <c r="D3231" s="8">
        <v>1304.9894999999999</v>
      </c>
      <c r="E3231" s="3">
        <f t="shared" si="150"/>
        <v>1.8349059367383367</v>
      </c>
      <c r="F3231" s="8">
        <v>1059.81917</v>
      </c>
      <c r="G3231" s="3">
        <f t="shared" si="151"/>
        <v>0.23133222811963283</v>
      </c>
      <c r="H3231" s="8">
        <v>3480.6262900000002</v>
      </c>
      <c r="I3231" s="8">
        <v>3985.2010300000002</v>
      </c>
      <c r="J3231" s="3">
        <f t="shared" si="152"/>
        <v>0.14496665196423608</v>
      </c>
    </row>
    <row r="3232" spans="1:10" x14ac:dyDescent="0.25">
      <c r="A3232" s="7" t="s">
        <v>232</v>
      </c>
      <c r="B3232" s="7" t="s">
        <v>19</v>
      </c>
      <c r="C3232" s="8">
        <v>0</v>
      </c>
      <c r="D3232" s="8">
        <v>0</v>
      </c>
      <c r="E3232" s="3" t="str">
        <f t="shared" si="150"/>
        <v/>
      </c>
      <c r="F3232" s="8">
        <v>0</v>
      </c>
      <c r="G3232" s="3" t="str">
        <f t="shared" si="151"/>
        <v/>
      </c>
      <c r="H3232" s="8">
        <v>0</v>
      </c>
      <c r="I3232" s="8">
        <v>0</v>
      </c>
      <c r="J3232" s="3" t="str">
        <f t="shared" si="152"/>
        <v/>
      </c>
    </row>
    <row r="3233" spans="1:10" x14ac:dyDescent="0.25">
      <c r="A3233" s="7" t="s">
        <v>232</v>
      </c>
      <c r="B3233" s="7" t="s">
        <v>56</v>
      </c>
      <c r="C3233" s="8">
        <v>0</v>
      </c>
      <c r="D3233" s="8">
        <v>2751.6525000000001</v>
      </c>
      <c r="E3233" s="3" t="str">
        <f t="shared" si="150"/>
        <v/>
      </c>
      <c r="F3233" s="8">
        <v>0</v>
      </c>
      <c r="G3233" s="3" t="str">
        <f t="shared" si="151"/>
        <v/>
      </c>
      <c r="H3233" s="8">
        <v>0</v>
      </c>
      <c r="I3233" s="8">
        <v>2751.6525000000001</v>
      </c>
      <c r="J3233" s="3" t="str">
        <f t="shared" si="152"/>
        <v/>
      </c>
    </row>
    <row r="3234" spans="1:10" x14ac:dyDescent="0.25">
      <c r="A3234" s="7" t="s">
        <v>232</v>
      </c>
      <c r="B3234" s="7" t="s">
        <v>18</v>
      </c>
      <c r="C3234" s="8">
        <v>4126.9696199999998</v>
      </c>
      <c r="D3234" s="8">
        <v>2274.0839000000001</v>
      </c>
      <c r="E3234" s="3">
        <f t="shared" si="150"/>
        <v>-0.44897004112184369</v>
      </c>
      <c r="F3234" s="8">
        <v>2639.3065700000002</v>
      </c>
      <c r="G3234" s="3">
        <f t="shared" si="151"/>
        <v>-0.13837826728859315</v>
      </c>
      <c r="H3234" s="8">
        <v>10347.361339999999</v>
      </c>
      <c r="I3234" s="8">
        <v>9180.9475500000008</v>
      </c>
      <c r="J3234" s="3">
        <f t="shared" si="152"/>
        <v>-0.11272572317456142</v>
      </c>
    </row>
    <row r="3235" spans="1:10" x14ac:dyDescent="0.25">
      <c r="A3235" s="7" t="s">
        <v>232</v>
      </c>
      <c r="B3235" s="7" t="s">
        <v>17</v>
      </c>
      <c r="C3235" s="8">
        <v>38.440719999999999</v>
      </c>
      <c r="D3235" s="8">
        <v>47.45552</v>
      </c>
      <c r="E3235" s="3">
        <f t="shared" si="150"/>
        <v>0.2345117365127396</v>
      </c>
      <c r="F3235" s="8">
        <v>54.106000000000002</v>
      </c>
      <c r="G3235" s="3">
        <f t="shared" si="151"/>
        <v>-0.1229157579566037</v>
      </c>
      <c r="H3235" s="8">
        <v>168.72074000000001</v>
      </c>
      <c r="I3235" s="8">
        <v>220.38362000000001</v>
      </c>
      <c r="J3235" s="3">
        <f t="shared" si="152"/>
        <v>0.30620349341758457</v>
      </c>
    </row>
    <row r="3236" spans="1:10" x14ac:dyDescent="0.25">
      <c r="A3236" s="7" t="s">
        <v>232</v>
      </c>
      <c r="B3236" s="7" t="s">
        <v>55</v>
      </c>
      <c r="C3236" s="8">
        <v>0</v>
      </c>
      <c r="D3236" s="8">
        <v>179.33814000000001</v>
      </c>
      <c r="E3236" s="3" t="str">
        <f t="shared" si="150"/>
        <v/>
      </c>
      <c r="F3236" s="8">
        <v>0</v>
      </c>
      <c r="G3236" s="3" t="str">
        <f t="shared" si="151"/>
        <v/>
      </c>
      <c r="H3236" s="8">
        <v>250.04998000000001</v>
      </c>
      <c r="I3236" s="8">
        <v>609.41786000000002</v>
      </c>
      <c r="J3236" s="3">
        <f t="shared" si="152"/>
        <v>1.437184198135109</v>
      </c>
    </row>
    <row r="3237" spans="1:10" x14ac:dyDescent="0.25">
      <c r="A3237" s="7" t="s">
        <v>232</v>
      </c>
      <c r="B3237" s="7" t="s">
        <v>33</v>
      </c>
      <c r="C3237" s="8">
        <v>0</v>
      </c>
      <c r="D3237" s="8">
        <v>0</v>
      </c>
      <c r="E3237" s="3" t="str">
        <f t="shared" si="150"/>
        <v/>
      </c>
      <c r="F3237" s="8">
        <v>0</v>
      </c>
      <c r="G3237" s="3" t="str">
        <f t="shared" si="151"/>
        <v/>
      </c>
      <c r="H3237" s="8">
        <v>29.4055</v>
      </c>
      <c r="I3237" s="8">
        <v>0</v>
      </c>
      <c r="J3237" s="3">
        <f t="shared" si="152"/>
        <v>-1</v>
      </c>
    </row>
    <row r="3238" spans="1:10" x14ac:dyDescent="0.25">
      <c r="A3238" s="7" t="s">
        <v>232</v>
      </c>
      <c r="B3238" s="7" t="s">
        <v>16</v>
      </c>
      <c r="C3238" s="8">
        <v>0</v>
      </c>
      <c r="D3238" s="8">
        <v>0</v>
      </c>
      <c r="E3238" s="3" t="str">
        <f t="shared" si="150"/>
        <v/>
      </c>
      <c r="F3238" s="8">
        <v>0</v>
      </c>
      <c r="G3238" s="3" t="str">
        <f t="shared" si="151"/>
        <v/>
      </c>
      <c r="H3238" s="8">
        <v>189.35845</v>
      </c>
      <c r="I3238" s="8">
        <v>108.53036</v>
      </c>
      <c r="J3238" s="3">
        <f t="shared" si="152"/>
        <v>-0.42685230049147527</v>
      </c>
    </row>
    <row r="3239" spans="1:10" x14ac:dyDescent="0.25">
      <c r="A3239" s="7" t="s">
        <v>232</v>
      </c>
      <c r="B3239" s="7" t="s">
        <v>15</v>
      </c>
      <c r="C3239" s="8">
        <v>0</v>
      </c>
      <c r="D3239" s="8">
        <v>0</v>
      </c>
      <c r="E3239" s="3" t="str">
        <f t="shared" si="150"/>
        <v/>
      </c>
      <c r="F3239" s="8">
        <v>0</v>
      </c>
      <c r="G3239" s="3" t="str">
        <f t="shared" si="151"/>
        <v/>
      </c>
      <c r="H3239" s="8">
        <v>0</v>
      </c>
      <c r="I3239" s="8">
        <v>0</v>
      </c>
      <c r="J3239" s="3" t="str">
        <f t="shared" si="152"/>
        <v/>
      </c>
    </row>
    <row r="3240" spans="1:10" x14ac:dyDescent="0.25">
      <c r="A3240" s="7" t="s">
        <v>232</v>
      </c>
      <c r="B3240" s="7" t="s">
        <v>13</v>
      </c>
      <c r="C3240" s="8">
        <v>108.13915</v>
      </c>
      <c r="D3240" s="8">
        <v>0</v>
      </c>
      <c r="E3240" s="3">
        <f t="shared" si="150"/>
        <v>-1</v>
      </c>
      <c r="F3240" s="8">
        <v>75.722239999999999</v>
      </c>
      <c r="G3240" s="3">
        <f t="shared" si="151"/>
        <v>-1</v>
      </c>
      <c r="H3240" s="8">
        <v>328.89476000000002</v>
      </c>
      <c r="I3240" s="8">
        <v>108.25614</v>
      </c>
      <c r="J3240" s="3">
        <f t="shared" si="152"/>
        <v>-0.67084869336319009</v>
      </c>
    </row>
    <row r="3241" spans="1:10" x14ac:dyDescent="0.25">
      <c r="A3241" s="7" t="s">
        <v>232</v>
      </c>
      <c r="B3241" s="7" t="s">
        <v>12</v>
      </c>
      <c r="C3241" s="8">
        <v>12.223039999999999</v>
      </c>
      <c r="D3241" s="8">
        <v>132.21512999999999</v>
      </c>
      <c r="E3241" s="3">
        <f t="shared" si="150"/>
        <v>9.8168777979946071</v>
      </c>
      <c r="F3241" s="8">
        <v>141.70436000000001</v>
      </c>
      <c r="G3241" s="3">
        <f t="shared" si="151"/>
        <v>-6.6964982587691901E-2</v>
      </c>
      <c r="H3241" s="8">
        <v>238.27067</v>
      </c>
      <c r="I3241" s="8">
        <v>318.17401000000001</v>
      </c>
      <c r="J3241" s="3">
        <f t="shared" si="152"/>
        <v>0.33534693967998663</v>
      </c>
    </row>
    <row r="3242" spans="1:10" x14ac:dyDescent="0.25">
      <c r="A3242" s="7" t="s">
        <v>232</v>
      </c>
      <c r="B3242" s="7" t="s">
        <v>10</v>
      </c>
      <c r="C3242" s="8">
        <v>3.98455</v>
      </c>
      <c r="D3242" s="8">
        <v>19.0578</v>
      </c>
      <c r="E3242" s="3">
        <f t="shared" si="150"/>
        <v>3.7829240441204153</v>
      </c>
      <c r="F3242" s="8">
        <v>8.5584699999999998</v>
      </c>
      <c r="G3242" s="3">
        <f t="shared" si="151"/>
        <v>1.2267765149612022</v>
      </c>
      <c r="H3242" s="8">
        <v>109.59435000000001</v>
      </c>
      <c r="I3242" s="8">
        <v>108.80551</v>
      </c>
      <c r="J3242" s="3">
        <f t="shared" si="152"/>
        <v>-7.1978163107861981E-3</v>
      </c>
    </row>
    <row r="3243" spans="1:10" x14ac:dyDescent="0.25">
      <c r="A3243" s="7" t="s">
        <v>232</v>
      </c>
      <c r="B3243" s="7" t="s">
        <v>9</v>
      </c>
      <c r="C3243" s="8">
        <v>0</v>
      </c>
      <c r="D3243" s="8">
        <v>0</v>
      </c>
      <c r="E3243" s="3" t="str">
        <f t="shared" si="150"/>
        <v/>
      </c>
      <c r="F3243" s="8">
        <v>0</v>
      </c>
      <c r="G3243" s="3" t="str">
        <f t="shared" si="151"/>
        <v/>
      </c>
      <c r="H3243" s="8">
        <v>233.24180999999999</v>
      </c>
      <c r="I3243" s="8">
        <v>434.63654000000002</v>
      </c>
      <c r="J3243" s="3">
        <f t="shared" si="152"/>
        <v>0.86345895703690534</v>
      </c>
    </row>
    <row r="3244" spans="1:10" x14ac:dyDescent="0.25">
      <c r="A3244" s="7" t="s">
        <v>232</v>
      </c>
      <c r="B3244" s="7" t="s">
        <v>101</v>
      </c>
      <c r="C3244" s="8">
        <v>0</v>
      </c>
      <c r="D3244" s="8">
        <v>0</v>
      </c>
      <c r="E3244" s="3" t="str">
        <f t="shared" si="150"/>
        <v/>
      </c>
      <c r="F3244" s="8">
        <v>0</v>
      </c>
      <c r="G3244" s="3" t="str">
        <f t="shared" si="151"/>
        <v/>
      </c>
      <c r="H3244" s="8">
        <v>0</v>
      </c>
      <c r="I3244" s="8">
        <v>0</v>
      </c>
      <c r="J3244" s="3" t="str">
        <f t="shared" si="152"/>
        <v/>
      </c>
    </row>
    <row r="3245" spans="1:10" x14ac:dyDescent="0.25">
      <c r="A3245" s="7" t="s">
        <v>232</v>
      </c>
      <c r="B3245" s="7" t="s">
        <v>48</v>
      </c>
      <c r="C3245" s="8">
        <v>0</v>
      </c>
      <c r="D3245" s="8">
        <v>16.632000000000001</v>
      </c>
      <c r="E3245" s="3" t="str">
        <f t="shared" si="150"/>
        <v/>
      </c>
      <c r="F3245" s="8">
        <v>0</v>
      </c>
      <c r="G3245" s="3" t="str">
        <f t="shared" si="151"/>
        <v/>
      </c>
      <c r="H3245" s="8">
        <v>76.248000000000005</v>
      </c>
      <c r="I3245" s="8">
        <v>51.246000000000002</v>
      </c>
      <c r="J3245" s="3">
        <f t="shared" si="152"/>
        <v>-0.32790368271954673</v>
      </c>
    </row>
    <row r="3246" spans="1:10" x14ac:dyDescent="0.25">
      <c r="A3246" s="7" t="s">
        <v>232</v>
      </c>
      <c r="B3246" s="7" t="s">
        <v>8</v>
      </c>
      <c r="C3246" s="8">
        <v>0</v>
      </c>
      <c r="D3246" s="8">
        <v>0</v>
      </c>
      <c r="E3246" s="3" t="str">
        <f t="shared" si="150"/>
        <v/>
      </c>
      <c r="F3246" s="8">
        <v>0</v>
      </c>
      <c r="G3246" s="3" t="str">
        <f t="shared" si="151"/>
        <v/>
      </c>
      <c r="H3246" s="8">
        <v>0</v>
      </c>
      <c r="I3246" s="8">
        <v>0</v>
      </c>
      <c r="J3246" s="3" t="str">
        <f t="shared" si="152"/>
        <v/>
      </c>
    </row>
    <row r="3247" spans="1:10" x14ac:dyDescent="0.25">
      <c r="A3247" s="7" t="s">
        <v>232</v>
      </c>
      <c r="B3247" s="7" t="s">
        <v>7</v>
      </c>
      <c r="C3247" s="8">
        <v>0</v>
      </c>
      <c r="D3247" s="8">
        <v>0</v>
      </c>
      <c r="E3247" s="3" t="str">
        <f t="shared" si="150"/>
        <v/>
      </c>
      <c r="F3247" s="8">
        <v>52.248339999999999</v>
      </c>
      <c r="G3247" s="3">
        <f t="shared" si="151"/>
        <v>-1</v>
      </c>
      <c r="H3247" s="8">
        <v>0</v>
      </c>
      <c r="I3247" s="8">
        <v>155.47989000000001</v>
      </c>
      <c r="J3247" s="3" t="str">
        <f t="shared" si="152"/>
        <v/>
      </c>
    </row>
    <row r="3248" spans="1:10" x14ac:dyDescent="0.25">
      <c r="A3248" s="7" t="s">
        <v>232</v>
      </c>
      <c r="B3248" s="7" t="s">
        <v>6</v>
      </c>
      <c r="C3248" s="8">
        <v>11.408149999999999</v>
      </c>
      <c r="D3248" s="8">
        <v>0</v>
      </c>
      <c r="E3248" s="3">
        <f t="shared" si="150"/>
        <v>-1</v>
      </c>
      <c r="F3248" s="8">
        <v>0</v>
      </c>
      <c r="G3248" s="3" t="str">
        <f t="shared" si="151"/>
        <v/>
      </c>
      <c r="H3248" s="8">
        <v>62.444310000000002</v>
      </c>
      <c r="I3248" s="8">
        <v>99.439319999999995</v>
      </c>
      <c r="J3248" s="3">
        <f t="shared" si="152"/>
        <v>0.5924480549148512</v>
      </c>
    </row>
    <row r="3249" spans="1:10" x14ac:dyDescent="0.25">
      <c r="A3249" s="7" t="s">
        <v>232</v>
      </c>
      <c r="B3249" s="7" t="s">
        <v>47</v>
      </c>
      <c r="C3249" s="8">
        <v>0</v>
      </c>
      <c r="D3249" s="8">
        <v>0</v>
      </c>
      <c r="E3249" s="3" t="str">
        <f t="shared" si="150"/>
        <v/>
      </c>
      <c r="F3249" s="8">
        <v>0</v>
      </c>
      <c r="G3249" s="3" t="str">
        <f t="shared" si="151"/>
        <v/>
      </c>
      <c r="H3249" s="8">
        <v>0</v>
      </c>
      <c r="I3249" s="8">
        <v>54.375999999999998</v>
      </c>
      <c r="J3249" s="3" t="str">
        <f t="shared" si="152"/>
        <v/>
      </c>
    </row>
    <row r="3250" spans="1:10" x14ac:dyDescent="0.25">
      <c r="A3250" s="7" t="s">
        <v>232</v>
      </c>
      <c r="B3250" s="7" t="s">
        <v>3</v>
      </c>
      <c r="C3250" s="8">
        <v>0</v>
      </c>
      <c r="D3250" s="8">
        <v>190.62430000000001</v>
      </c>
      <c r="E3250" s="3" t="str">
        <f t="shared" si="150"/>
        <v/>
      </c>
      <c r="F3250" s="8">
        <v>0</v>
      </c>
      <c r="G3250" s="3" t="str">
        <f t="shared" si="151"/>
        <v/>
      </c>
      <c r="H3250" s="8">
        <v>0</v>
      </c>
      <c r="I3250" s="8">
        <v>351.61802</v>
      </c>
      <c r="J3250" s="3" t="str">
        <f t="shared" si="152"/>
        <v/>
      </c>
    </row>
    <row r="3251" spans="1:10" x14ac:dyDescent="0.25">
      <c r="A3251" s="7" t="s">
        <v>232</v>
      </c>
      <c r="B3251" s="7" t="s">
        <v>46</v>
      </c>
      <c r="C3251" s="8">
        <v>0</v>
      </c>
      <c r="D3251" s="8">
        <v>0</v>
      </c>
      <c r="E3251" s="3" t="str">
        <f t="shared" si="150"/>
        <v/>
      </c>
      <c r="F3251" s="8">
        <v>0</v>
      </c>
      <c r="G3251" s="3" t="str">
        <f t="shared" si="151"/>
        <v/>
      </c>
      <c r="H3251" s="8">
        <v>0</v>
      </c>
      <c r="I3251" s="8">
        <v>0</v>
      </c>
      <c r="J3251" s="3" t="str">
        <f t="shared" si="152"/>
        <v/>
      </c>
    </row>
    <row r="3252" spans="1:10" x14ac:dyDescent="0.25">
      <c r="A3252" s="7" t="s">
        <v>232</v>
      </c>
      <c r="B3252" s="7" t="s">
        <v>29</v>
      </c>
      <c r="C3252" s="8">
        <v>0</v>
      </c>
      <c r="D3252" s="8">
        <v>0</v>
      </c>
      <c r="E3252" s="3" t="str">
        <f t="shared" si="150"/>
        <v/>
      </c>
      <c r="F3252" s="8">
        <v>0</v>
      </c>
      <c r="G3252" s="3" t="str">
        <f t="shared" si="151"/>
        <v/>
      </c>
      <c r="H3252" s="8">
        <v>29.045000000000002</v>
      </c>
      <c r="I3252" s="8">
        <v>0</v>
      </c>
      <c r="J3252" s="3">
        <f t="shared" si="152"/>
        <v>-1</v>
      </c>
    </row>
    <row r="3253" spans="1:10" x14ac:dyDescent="0.25">
      <c r="A3253" s="7" t="s">
        <v>232</v>
      </c>
      <c r="B3253" s="7" t="s">
        <v>2</v>
      </c>
      <c r="C3253" s="8">
        <v>0</v>
      </c>
      <c r="D3253" s="8">
        <v>0</v>
      </c>
      <c r="E3253" s="3" t="str">
        <f t="shared" si="150"/>
        <v/>
      </c>
      <c r="F3253" s="8">
        <v>0</v>
      </c>
      <c r="G3253" s="3" t="str">
        <f t="shared" si="151"/>
        <v/>
      </c>
      <c r="H3253" s="8">
        <v>0</v>
      </c>
      <c r="I3253" s="8">
        <v>0</v>
      </c>
      <c r="J3253" s="3" t="str">
        <f t="shared" si="152"/>
        <v/>
      </c>
    </row>
    <row r="3254" spans="1:10" s="2" customFormat="1" ht="13" x14ac:dyDescent="0.3">
      <c r="A3254" s="2" t="s">
        <v>232</v>
      </c>
      <c r="B3254" s="2" t="s">
        <v>0</v>
      </c>
      <c r="C3254" s="4">
        <v>5299.8328000000001</v>
      </c>
      <c r="D3254" s="4">
        <v>7732.6265400000002</v>
      </c>
      <c r="E3254" s="5">
        <f t="shared" si="150"/>
        <v>0.45903216795820434</v>
      </c>
      <c r="F3254" s="4">
        <v>5269.5755200000003</v>
      </c>
      <c r="G3254" s="5">
        <f t="shared" si="151"/>
        <v>0.46740975827214259</v>
      </c>
      <c r="H3254" s="4">
        <v>20978.81494</v>
      </c>
      <c r="I3254" s="4">
        <v>21132.644359999998</v>
      </c>
      <c r="J3254" s="5">
        <f t="shared" si="152"/>
        <v>7.3326077016244717E-3</v>
      </c>
    </row>
    <row r="3255" spans="1:10" x14ac:dyDescent="0.25">
      <c r="A3255" s="7" t="s">
        <v>231</v>
      </c>
      <c r="B3255" s="7" t="s">
        <v>26</v>
      </c>
      <c r="C3255" s="8">
        <v>468.45325000000003</v>
      </c>
      <c r="D3255" s="8">
        <v>393.54579000000001</v>
      </c>
      <c r="E3255" s="3">
        <f t="shared" si="150"/>
        <v>-0.15990381110601759</v>
      </c>
      <c r="F3255" s="8">
        <v>558.03927999999996</v>
      </c>
      <c r="G3255" s="3">
        <f t="shared" si="151"/>
        <v>-0.29477045056756568</v>
      </c>
      <c r="H3255" s="8">
        <v>1587.7424100000001</v>
      </c>
      <c r="I3255" s="8">
        <v>2833.0600599999998</v>
      </c>
      <c r="J3255" s="3">
        <f t="shared" si="152"/>
        <v>0.78433229606810073</v>
      </c>
    </row>
    <row r="3256" spans="1:10" x14ac:dyDescent="0.25">
      <c r="A3256" s="7" t="s">
        <v>231</v>
      </c>
      <c r="B3256" s="7" t="s">
        <v>72</v>
      </c>
      <c r="C3256" s="8">
        <v>0</v>
      </c>
      <c r="D3256" s="8">
        <v>0</v>
      </c>
      <c r="E3256" s="3" t="str">
        <f t="shared" si="150"/>
        <v/>
      </c>
      <c r="F3256" s="8">
        <v>0</v>
      </c>
      <c r="G3256" s="3" t="str">
        <f t="shared" si="151"/>
        <v/>
      </c>
      <c r="H3256" s="8">
        <v>0</v>
      </c>
      <c r="I3256" s="8">
        <v>0</v>
      </c>
      <c r="J3256" s="3" t="str">
        <f t="shared" si="152"/>
        <v/>
      </c>
    </row>
    <row r="3257" spans="1:10" x14ac:dyDescent="0.25">
      <c r="A3257" s="7" t="s">
        <v>231</v>
      </c>
      <c r="B3257" s="7" t="s">
        <v>71</v>
      </c>
      <c r="C3257" s="8">
        <v>0</v>
      </c>
      <c r="D3257" s="8">
        <v>58.936619999999998</v>
      </c>
      <c r="E3257" s="3" t="str">
        <f t="shared" si="150"/>
        <v/>
      </c>
      <c r="F3257" s="8">
        <v>42.206400000000002</v>
      </c>
      <c r="G3257" s="3">
        <f t="shared" si="151"/>
        <v>0.39639059479131111</v>
      </c>
      <c r="H3257" s="8">
        <v>257.76607000000001</v>
      </c>
      <c r="I3257" s="8">
        <v>138.67984000000001</v>
      </c>
      <c r="J3257" s="3">
        <f t="shared" si="152"/>
        <v>-0.46199342683076949</v>
      </c>
    </row>
    <row r="3258" spans="1:10" x14ac:dyDescent="0.25">
      <c r="A3258" s="7" t="s">
        <v>231</v>
      </c>
      <c r="B3258" s="7" t="s">
        <v>41</v>
      </c>
      <c r="C3258" s="8">
        <v>145.94900000000001</v>
      </c>
      <c r="D3258" s="8">
        <v>1810.4490000000001</v>
      </c>
      <c r="E3258" s="3">
        <f t="shared" si="150"/>
        <v>11.404668754153848</v>
      </c>
      <c r="F3258" s="8">
        <v>0</v>
      </c>
      <c r="G3258" s="3" t="str">
        <f t="shared" si="151"/>
        <v/>
      </c>
      <c r="H3258" s="8">
        <v>1839.6980000000001</v>
      </c>
      <c r="I3258" s="8">
        <v>4276.1710000000003</v>
      </c>
      <c r="J3258" s="3">
        <f t="shared" si="152"/>
        <v>1.3243874809887277</v>
      </c>
    </row>
    <row r="3259" spans="1:10" x14ac:dyDescent="0.25">
      <c r="A3259" s="7" t="s">
        <v>231</v>
      </c>
      <c r="B3259" s="7" t="s">
        <v>70</v>
      </c>
      <c r="C3259" s="8">
        <v>0</v>
      </c>
      <c r="D3259" s="8">
        <v>0</v>
      </c>
      <c r="E3259" s="3" t="str">
        <f t="shared" si="150"/>
        <v/>
      </c>
      <c r="F3259" s="8">
        <v>0</v>
      </c>
      <c r="G3259" s="3" t="str">
        <f t="shared" si="151"/>
        <v/>
      </c>
      <c r="H3259" s="8">
        <v>16.904</v>
      </c>
      <c r="I3259" s="8">
        <v>131.77322000000001</v>
      </c>
      <c r="J3259" s="3">
        <f t="shared" si="152"/>
        <v>6.7953868906767632</v>
      </c>
    </row>
    <row r="3260" spans="1:10" x14ac:dyDescent="0.25">
      <c r="A3260" s="7" t="s">
        <v>231</v>
      </c>
      <c r="B3260" s="7" t="s">
        <v>25</v>
      </c>
      <c r="C3260" s="8">
        <v>2089.3969999999999</v>
      </c>
      <c r="D3260" s="8">
        <v>3418.5269499999999</v>
      </c>
      <c r="E3260" s="3">
        <f t="shared" si="150"/>
        <v>0.63613087890908249</v>
      </c>
      <c r="F3260" s="8">
        <v>1833.8506299999999</v>
      </c>
      <c r="G3260" s="3">
        <f t="shared" si="151"/>
        <v>0.86412507871483513</v>
      </c>
      <c r="H3260" s="8">
        <v>13415.367050000001</v>
      </c>
      <c r="I3260" s="8">
        <v>14559.62911</v>
      </c>
      <c r="J3260" s="3">
        <f t="shared" si="152"/>
        <v>8.5294875327320829E-2</v>
      </c>
    </row>
    <row r="3261" spans="1:10" x14ac:dyDescent="0.25">
      <c r="A3261" s="7" t="s">
        <v>231</v>
      </c>
      <c r="B3261" s="7" t="s">
        <v>40</v>
      </c>
      <c r="C3261" s="8">
        <v>320.47514999999999</v>
      </c>
      <c r="D3261" s="8">
        <v>217.11633</v>
      </c>
      <c r="E3261" s="3">
        <f t="shared" si="150"/>
        <v>-0.32251742451793841</v>
      </c>
      <c r="F3261" s="8">
        <v>234.52261999999999</v>
      </c>
      <c r="G3261" s="3">
        <f t="shared" si="151"/>
        <v>-7.4220090155909024E-2</v>
      </c>
      <c r="H3261" s="8">
        <v>1060.7140300000001</v>
      </c>
      <c r="I3261" s="8">
        <v>700.38532999999995</v>
      </c>
      <c r="J3261" s="3">
        <f t="shared" si="152"/>
        <v>-0.33970390681077356</v>
      </c>
    </row>
    <row r="3262" spans="1:10" x14ac:dyDescent="0.25">
      <c r="A3262" s="7" t="s">
        <v>231</v>
      </c>
      <c r="B3262" s="7" t="s">
        <v>38</v>
      </c>
      <c r="C3262" s="8">
        <v>384.85939999999999</v>
      </c>
      <c r="D3262" s="8">
        <v>26.955570000000002</v>
      </c>
      <c r="E3262" s="3">
        <f t="shared" si="150"/>
        <v>-0.92995995420665312</v>
      </c>
      <c r="F3262" s="8">
        <v>131.12090000000001</v>
      </c>
      <c r="G3262" s="3">
        <f t="shared" si="151"/>
        <v>-0.79442201815271252</v>
      </c>
      <c r="H3262" s="8">
        <v>1501.21028</v>
      </c>
      <c r="I3262" s="8">
        <v>220.44731999999999</v>
      </c>
      <c r="J3262" s="3">
        <f t="shared" si="152"/>
        <v>-0.85315360350450042</v>
      </c>
    </row>
    <row r="3263" spans="1:10" x14ac:dyDescent="0.25">
      <c r="A3263" s="7" t="s">
        <v>231</v>
      </c>
      <c r="B3263" s="7" t="s">
        <v>37</v>
      </c>
      <c r="C3263" s="8">
        <v>194.25290000000001</v>
      </c>
      <c r="D3263" s="8">
        <v>38.069290000000002</v>
      </c>
      <c r="E3263" s="3">
        <f t="shared" si="150"/>
        <v>-0.80402202489641084</v>
      </c>
      <c r="F3263" s="8">
        <v>162.404</v>
      </c>
      <c r="G3263" s="3">
        <f t="shared" si="151"/>
        <v>-0.76558896332602644</v>
      </c>
      <c r="H3263" s="8">
        <v>914.64683000000002</v>
      </c>
      <c r="I3263" s="8">
        <v>819.80672000000004</v>
      </c>
      <c r="J3263" s="3">
        <f t="shared" si="152"/>
        <v>-0.10369041567661696</v>
      </c>
    </row>
    <row r="3264" spans="1:10" x14ac:dyDescent="0.25">
      <c r="A3264" s="7" t="s">
        <v>231</v>
      </c>
      <c r="B3264" s="7" t="s">
        <v>68</v>
      </c>
      <c r="C3264" s="8">
        <v>0</v>
      </c>
      <c r="D3264" s="8">
        <v>0</v>
      </c>
      <c r="E3264" s="3" t="str">
        <f t="shared" si="150"/>
        <v/>
      </c>
      <c r="F3264" s="8">
        <v>26.568719999999999</v>
      </c>
      <c r="G3264" s="3">
        <f t="shared" si="151"/>
        <v>-1</v>
      </c>
      <c r="H3264" s="8">
        <v>0</v>
      </c>
      <c r="I3264" s="8">
        <v>26.568719999999999</v>
      </c>
      <c r="J3264" s="3" t="str">
        <f t="shared" si="152"/>
        <v/>
      </c>
    </row>
    <row r="3265" spans="1:10" x14ac:dyDescent="0.25">
      <c r="A3265" s="7" t="s">
        <v>231</v>
      </c>
      <c r="B3265" s="7" t="s">
        <v>67</v>
      </c>
      <c r="C3265" s="8">
        <v>9.4094999999999995</v>
      </c>
      <c r="D3265" s="8">
        <v>0</v>
      </c>
      <c r="E3265" s="3">
        <f t="shared" si="150"/>
        <v>-1</v>
      </c>
      <c r="F3265" s="8">
        <v>0</v>
      </c>
      <c r="G3265" s="3" t="str">
        <f t="shared" si="151"/>
        <v/>
      </c>
      <c r="H3265" s="8">
        <v>9.4094999999999995</v>
      </c>
      <c r="I3265" s="8">
        <v>0</v>
      </c>
      <c r="J3265" s="3">
        <f t="shared" si="152"/>
        <v>-1</v>
      </c>
    </row>
    <row r="3266" spans="1:10" x14ac:dyDescent="0.25">
      <c r="A3266" s="7" t="s">
        <v>231</v>
      </c>
      <c r="B3266" s="7" t="s">
        <v>66</v>
      </c>
      <c r="C3266" s="8">
        <v>0</v>
      </c>
      <c r="D3266" s="8">
        <v>0</v>
      </c>
      <c r="E3266" s="3" t="str">
        <f t="shared" si="150"/>
        <v/>
      </c>
      <c r="F3266" s="8">
        <v>0</v>
      </c>
      <c r="G3266" s="3" t="str">
        <f t="shared" si="151"/>
        <v/>
      </c>
      <c r="H3266" s="8">
        <v>31.165030000000002</v>
      </c>
      <c r="I3266" s="8">
        <v>16.810040000000001</v>
      </c>
      <c r="J3266" s="3">
        <f t="shared" si="152"/>
        <v>-0.46061210273181186</v>
      </c>
    </row>
    <row r="3267" spans="1:10" x14ac:dyDescent="0.25">
      <c r="A3267" s="7" t="s">
        <v>231</v>
      </c>
      <c r="B3267" s="7" t="s">
        <v>81</v>
      </c>
      <c r="C3267" s="8">
        <v>0</v>
      </c>
      <c r="D3267" s="8">
        <v>0</v>
      </c>
      <c r="E3267" s="3" t="str">
        <f t="shared" si="150"/>
        <v/>
      </c>
      <c r="F3267" s="8">
        <v>0</v>
      </c>
      <c r="G3267" s="3" t="str">
        <f t="shared" si="151"/>
        <v/>
      </c>
      <c r="H3267" s="8">
        <v>0</v>
      </c>
      <c r="I3267" s="8">
        <v>0</v>
      </c>
      <c r="J3267" s="3" t="str">
        <f t="shared" si="152"/>
        <v/>
      </c>
    </row>
    <row r="3268" spans="1:10" x14ac:dyDescent="0.25">
      <c r="A3268" s="7" t="s">
        <v>231</v>
      </c>
      <c r="B3268" s="7" t="s">
        <v>65</v>
      </c>
      <c r="C3268" s="8">
        <v>291.35050999999999</v>
      </c>
      <c r="D3268" s="8">
        <v>320.56144</v>
      </c>
      <c r="E3268" s="3">
        <f t="shared" si="150"/>
        <v>0.10026043887824332</v>
      </c>
      <c r="F3268" s="8">
        <v>107.94846</v>
      </c>
      <c r="G3268" s="3">
        <f t="shared" si="151"/>
        <v>1.9695786303945422</v>
      </c>
      <c r="H3268" s="8">
        <v>1432.1402499999999</v>
      </c>
      <c r="I3268" s="8">
        <v>1714.7288000000001</v>
      </c>
      <c r="J3268" s="3">
        <f t="shared" si="152"/>
        <v>0.19731904748854046</v>
      </c>
    </row>
    <row r="3269" spans="1:10" x14ac:dyDescent="0.25">
      <c r="A3269" s="7" t="s">
        <v>231</v>
      </c>
      <c r="B3269" s="7" t="s">
        <v>36</v>
      </c>
      <c r="C3269" s="8">
        <v>10.9824</v>
      </c>
      <c r="D3269" s="8">
        <v>141.37458000000001</v>
      </c>
      <c r="E3269" s="3">
        <f t="shared" ref="E3269:E3332" si="153">IF(C3269=0,"",(D3269/C3269-1))</f>
        <v>11.872831075174826</v>
      </c>
      <c r="F3269" s="8">
        <v>42.390720000000002</v>
      </c>
      <c r="G3269" s="3">
        <f t="shared" ref="G3269:G3332" si="154">IF(F3269=0,"",(D3269/F3269-1))</f>
        <v>2.3350360644971353</v>
      </c>
      <c r="H3269" s="8">
        <v>114.26685999999999</v>
      </c>
      <c r="I3269" s="8">
        <v>346.76281</v>
      </c>
      <c r="J3269" s="3">
        <f t="shared" ref="J3269:J3332" si="155">IF(H3269=0,"",(I3269/H3269-1))</f>
        <v>2.0346752330465718</v>
      </c>
    </row>
    <row r="3270" spans="1:10" x14ac:dyDescent="0.25">
      <c r="A3270" s="7" t="s">
        <v>231</v>
      </c>
      <c r="B3270" s="7" t="s">
        <v>24</v>
      </c>
      <c r="C3270" s="8">
        <v>3551.6128100000001</v>
      </c>
      <c r="D3270" s="8">
        <v>2092.1502</v>
      </c>
      <c r="E3270" s="3">
        <f t="shared" si="153"/>
        <v>-0.41092953767108409</v>
      </c>
      <c r="F3270" s="8">
        <v>1930.3701100000001</v>
      </c>
      <c r="G3270" s="3">
        <f t="shared" si="154"/>
        <v>8.3807809270316502E-2</v>
      </c>
      <c r="H3270" s="8">
        <v>17004.443139999999</v>
      </c>
      <c r="I3270" s="8">
        <v>10554.774820000001</v>
      </c>
      <c r="J3270" s="3">
        <f t="shared" si="155"/>
        <v>-0.37929312162115292</v>
      </c>
    </row>
    <row r="3271" spans="1:10" x14ac:dyDescent="0.25">
      <c r="A3271" s="7" t="s">
        <v>231</v>
      </c>
      <c r="B3271" s="7" t="s">
        <v>64</v>
      </c>
      <c r="C3271" s="8">
        <v>13.610569999999999</v>
      </c>
      <c r="D3271" s="8">
        <v>0</v>
      </c>
      <c r="E3271" s="3">
        <f t="shared" si="153"/>
        <v>-1</v>
      </c>
      <c r="F3271" s="8">
        <v>15.269</v>
      </c>
      <c r="G3271" s="3">
        <f t="shared" si="154"/>
        <v>-1</v>
      </c>
      <c r="H3271" s="8">
        <v>79.321209999999994</v>
      </c>
      <c r="I3271" s="8">
        <v>15.269</v>
      </c>
      <c r="J3271" s="3">
        <f t="shared" si="155"/>
        <v>-0.80750419717500521</v>
      </c>
    </row>
    <row r="3272" spans="1:10" x14ac:dyDescent="0.25">
      <c r="A3272" s="7" t="s">
        <v>231</v>
      </c>
      <c r="B3272" s="7" t="s">
        <v>63</v>
      </c>
      <c r="C3272" s="8">
        <v>0</v>
      </c>
      <c r="D3272" s="8">
        <v>15.56616</v>
      </c>
      <c r="E3272" s="3" t="str">
        <f t="shared" si="153"/>
        <v/>
      </c>
      <c r="F3272" s="8">
        <v>0</v>
      </c>
      <c r="G3272" s="3" t="str">
        <f t="shared" si="154"/>
        <v/>
      </c>
      <c r="H3272" s="8">
        <v>38.867570000000001</v>
      </c>
      <c r="I3272" s="8">
        <v>55.291319999999999</v>
      </c>
      <c r="J3272" s="3">
        <f t="shared" si="155"/>
        <v>0.42255664555309225</v>
      </c>
    </row>
    <row r="3273" spans="1:10" x14ac:dyDescent="0.25">
      <c r="A3273" s="7" t="s">
        <v>231</v>
      </c>
      <c r="B3273" s="7" t="s">
        <v>23</v>
      </c>
      <c r="C3273" s="8">
        <v>77.857100000000003</v>
      </c>
      <c r="D3273" s="8">
        <v>54.253779999999999</v>
      </c>
      <c r="E3273" s="3">
        <f t="shared" si="153"/>
        <v>-0.30316207513508731</v>
      </c>
      <c r="F3273" s="8">
        <v>38.735689999999998</v>
      </c>
      <c r="G3273" s="3">
        <f t="shared" si="154"/>
        <v>0.40061478187170541</v>
      </c>
      <c r="H3273" s="8">
        <v>894.20266000000004</v>
      </c>
      <c r="I3273" s="8">
        <v>346.09818999999999</v>
      </c>
      <c r="J3273" s="3">
        <f t="shared" si="155"/>
        <v>-0.61295329852854619</v>
      </c>
    </row>
    <row r="3274" spans="1:10" x14ac:dyDescent="0.25">
      <c r="A3274" s="7" t="s">
        <v>231</v>
      </c>
      <c r="B3274" s="7" t="s">
        <v>22</v>
      </c>
      <c r="C3274" s="8">
        <v>2087.3085999999998</v>
      </c>
      <c r="D3274" s="8">
        <v>3466.77961</v>
      </c>
      <c r="E3274" s="3">
        <f t="shared" si="153"/>
        <v>0.66088503156648715</v>
      </c>
      <c r="F3274" s="8">
        <v>1345.57807</v>
      </c>
      <c r="G3274" s="3">
        <f t="shared" si="154"/>
        <v>1.5764239825935928</v>
      </c>
      <c r="H3274" s="8">
        <v>11833.818310000001</v>
      </c>
      <c r="I3274" s="8">
        <v>14124.93201</v>
      </c>
      <c r="J3274" s="3">
        <f t="shared" si="155"/>
        <v>0.19360730746253951</v>
      </c>
    </row>
    <row r="3275" spans="1:10" x14ac:dyDescent="0.25">
      <c r="A3275" s="7" t="s">
        <v>231</v>
      </c>
      <c r="B3275" s="7" t="s">
        <v>35</v>
      </c>
      <c r="C3275" s="8">
        <v>26.972329999999999</v>
      </c>
      <c r="D3275" s="8">
        <v>7.3456799999999998</v>
      </c>
      <c r="E3275" s="3">
        <f t="shared" si="153"/>
        <v>-0.72765867835667142</v>
      </c>
      <c r="F3275" s="8">
        <v>43.900309999999998</v>
      </c>
      <c r="G3275" s="3">
        <f t="shared" si="154"/>
        <v>-0.83267361893344261</v>
      </c>
      <c r="H3275" s="8">
        <v>108.28856</v>
      </c>
      <c r="I3275" s="8">
        <v>104.66092999999999</v>
      </c>
      <c r="J3275" s="3">
        <f t="shared" si="155"/>
        <v>-3.3499660536625564E-2</v>
      </c>
    </row>
    <row r="3276" spans="1:10" x14ac:dyDescent="0.25">
      <c r="A3276" s="7" t="s">
        <v>231</v>
      </c>
      <c r="B3276" s="7" t="s">
        <v>21</v>
      </c>
      <c r="C3276" s="8">
        <v>1608.5229899999999</v>
      </c>
      <c r="D3276" s="8">
        <v>382.54939999999999</v>
      </c>
      <c r="E3276" s="3">
        <f t="shared" si="153"/>
        <v>-0.76217349557434677</v>
      </c>
      <c r="F3276" s="8">
        <v>265.95164999999997</v>
      </c>
      <c r="G3276" s="3">
        <f t="shared" si="154"/>
        <v>0.43841709573901877</v>
      </c>
      <c r="H3276" s="8">
        <v>3459.4251199999999</v>
      </c>
      <c r="I3276" s="8">
        <v>1722.4126200000001</v>
      </c>
      <c r="J3276" s="3">
        <f t="shared" si="155"/>
        <v>-0.50211015985222418</v>
      </c>
    </row>
    <row r="3277" spans="1:10" x14ac:dyDescent="0.25">
      <c r="A3277" s="7" t="s">
        <v>231</v>
      </c>
      <c r="B3277" s="7" t="s">
        <v>20</v>
      </c>
      <c r="C3277" s="8">
        <v>1798.1109799999999</v>
      </c>
      <c r="D3277" s="8">
        <v>2427.5967599999999</v>
      </c>
      <c r="E3277" s="3">
        <f t="shared" si="153"/>
        <v>0.35008171742547289</v>
      </c>
      <c r="F3277" s="8">
        <v>1479.8522700000001</v>
      </c>
      <c r="G3277" s="3">
        <f t="shared" si="154"/>
        <v>0.64043182499561246</v>
      </c>
      <c r="H3277" s="8">
        <v>6713.0099600000003</v>
      </c>
      <c r="I3277" s="8">
        <v>9157.8203799999992</v>
      </c>
      <c r="J3277" s="3">
        <f t="shared" si="155"/>
        <v>0.36418989910153488</v>
      </c>
    </row>
    <row r="3278" spans="1:10" x14ac:dyDescent="0.25">
      <c r="A3278" s="7" t="s">
        <v>231</v>
      </c>
      <c r="B3278" s="7" t="s">
        <v>34</v>
      </c>
      <c r="C3278" s="8">
        <v>131.30000000000001</v>
      </c>
      <c r="D3278" s="8">
        <v>490.6</v>
      </c>
      <c r="E3278" s="3">
        <f t="shared" si="153"/>
        <v>2.7364813404417365</v>
      </c>
      <c r="F3278" s="8">
        <v>0</v>
      </c>
      <c r="G3278" s="3" t="str">
        <f t="shared" si="154"/>
        <v/>
      </c>
      <c r="H3278" s="8">
        <v>622.70000000000005</v>
      </c>
      <c r="I3278" s="8">
        <v>1569.94</v>
      </c>
      <c r="J3278" s="3">
        <f t="shared" si="155"/>
        <v>1.5211819495744336</v>
      </c>
    </row>
    <row r="3279" spans="1:10" x14ac:dyDescent="0.25">
      <c r="A3279" s="7" t="s">
        <v>231</v>
      </c>
      <c r="B3279" s="7" t="s">
        <v>19</v>
      </c>
      <c r="C3279" s="8">
        <v>6.7214700000000001</v>
      </c>
      <c r="D3279" s="8">
        <v>6.8603300000000003</v>
      </c>
      <c r="E3279" s="3">
        <f t="shared" si="153"/>
        <v>2.0659171282472411E-2</v>
      </c>
      <c r="F3279" s="8">
        <v>31.136859999999999</v>
      </c>
      <c r="G3279" s="3">
        <f t="shared" si="154"/>
        <v>-0.77967174596282351</v>
      </c>
      <c r="H3279" s="8">
        <v>108.16708</v>
      </c>
      <c r="I3279" s="8">
        <v>161.58422999999999</v>
      </c>
      <c r="J3279" s="3">
        <f t="shared" si="155"/>
        <v>0.49383925312581223</v>
      </c>
    </row>
    <row r="3280" spans="1:10" x14ac:dyDescent="0.25">
      <c r="A3280" s="7" t="s">
        <v>231</v>
      </c>
      <c r="B3280" s="7" t="s">
        <v>56</v>
      </c>
      <c r="C3280" s="8">
        <v>20.377199999999998</v>
      </c>
      <c r="D3280" s="8">
        <v>0</v>
      </c>
      <c r="E3280" s="3">
        <f t="shared" si="153"/>
        <v>-1</v>
      </c>
      <c r="F3280" s="8">
        <v>0</v>
      </c>
      <c r="G3280" s="3" t="str">
        <f t="shared" si="154"/>
        <v/>
      </c>
      <c r="H3280" s="8">
        <v>29.170400000000001</v>
      </c>
      <c r="I3280" s="8">
        <v>136.34662</v>
      </c>
      <c r="J3280" s="3">
        <f t="shared" si="155"/>
        <v>3.6741429668431014</v>
      </c>
    </row>
    <row r="3281" spans="1:10" x14ac:dyDescent="0.25">
      <c r="A3281" s="7" t="s">
        <v>231</v>
      </c>
      <c r="B3281" s="7" t="s">
        <v>18</v>
      </c>
      <c r="C3281" s="8">
        <v>21371.095109999998</v>
      </c>
      <c r="D3281" s="8">
        <v>22609.879199999999</v>
      </c>
      <c r="E3281" s="3">
        <f t="shared" si="153"/>
        <v>5.7965400632200126E-2</v>
      </c>
      <c r="F3281" s="8">
        <v>15113.490239999999</v>
      </c>
      <c r="G3281" s="3">
        <f t="shared" si="154"/>
        <v>0.49600647110352725</v>
      </c>
      <c r="H3281" s="8">
        <v>99412.553830000004</v>
      </c>
      <c r="I3281" s="8">
        <v>95071.080839999995</v>
      </c>
      <c r="J3281" s="3">
        <f t="shared" si="155"/>
        <v>-4.3671275133160048E-2</v>
      </c>
    </row>
    <row r="3282" spans="1:10" x14ac:dyDescent="0.25">
      <c r="A3282" s="7" t="s">
        <v>231</v>
      </c>
      <c r="B3282" s="7" t="s">
        <v>17</v>
      </c>
      <c r="C3282" s="8">
        <v>2172.6399099999999</v>
      </c>
      <c r="D3282" s="8">
        <v>3337.5923899999998</v>
      </c>
      <c r="E3282" s="3">
        <f t="shared" si="153"/>
        <v>0.53619215712556811</v>
      </c>
      <c r="F3282" s="8">
        <v>1505.9458099999999</v>
      </c>
      <c r="G3282" s="3">
        <f t="shared" si="154"/>
        <v>1.2162765538024241</v>
      </c>
      <c r="H3282" s="8">
        <v>10732.541800000001</v>
      </c>
      <c r="I3282" s="8">
        <v>10037.86909</v>
      </c>
      <c r="J3282" s="3">
        <f t="shared" si="155"/>
        <v>-6.4725833166566438E-2</v>
      </c>
    </row>
    <row r="3283" spans="1:10" x14ac:dyDescent="0.25">
      <c r="A3283" s="7" t="s">
        <v>231</v>
      </c>
      <c r="B3283" s="7" t="s">
        <v>55</v>
      </c>
      <c r="C3283" s="8">
        <v>11.66587</v>
      </c>
      <c r="D3283" s="8">
        <v>0</v>
      </c>
      <c r="E3283" s="3">
        <f t="shared" si="153"/>
        <v>-1</v>
      </c>
      <c r="F3283" s="8">
        <v>0</v>
      </c>
      <c r="G3283" s="3" t="str">
        <f t="shared" si="154"/>
        <v/>
      </c>
      <c r="H3283" s="8">
        <v>409.66869000000003</v>
      </c>
      <c r="I3283" s="8">
        <v>436.28667999999999</v>
      </c>
      <c r="J3283" s="3">
        <f t="shared" si="155"/>
        <v>6.497443092368127E-2</v>
      </c>
    </row>
    <row r="3284" spans="1:10" x14ac:dyDescent="0.25">
      <c r="A3284" s="7" t="s">
        <v>231</v>
      </c>
      <c r="B3284" s="7" t="s">
        <v>33</v>
      </c>
      <c r="C3284" s="8">
        <v>495.53273000000002</v>
      </c>
      <c r="D3284" s="8">
        <v>515.46451999999999</v>
      </c>
      <c r="E3284" s="3">
        <f t="shared" si="153"/>
        <v>4.0222953587747856E-2</v>
      </c>
      <c r="F3284" s="8">
        <v>223.1268</v>
      </c>
      <c r="G3284" s="3">
        <f t="shared" si="154"/>
        <v>1.3101864948540469</v>
      </c>
      <c r="H3284" s="8">
        <v>3433.8746900000001</v>
      </c>
      <c r="I3284" s="8">
        <v>2245.0388699999999</v>
      </c>
      <c r="J3284" s="3">
        <f t="shared" si="155"/>
        <v>-0.34620827121679276</v>
      </c>
    </row>
    <row r="3285" spans="1:10" x14ac:dyDescent="0.25">
      <c r="A3285" s="7" t="s">
        <v>231</v>
      </c>
      <c r="B3285" s="7" t="s">
        <v>54</v>
      </c>
      <c r="C3285" s="8">
        <v>0</v>
      </c>
      <c r="D3285" s="8">
        <v>0</v>
      </c>
      <c r="E3285" s="3" t="str">
        <f t="shared" si="153"/>
        <v/>
      </c>
      <c r="F3285" s="8">
        <v>0</v>
      </c>
      <c r="G3285" s="3" t="str">
        <f t="shared" si="154"/>
        <v/>
      </c>
      <c r="H3285" s="8">
        <v>0</v>
      </c>
      <c r="I3285" s="8">
        <v>13.124890000000001</v>
      </c>
      <c r="J3285" s="3" t="str">
        <f t="shared" si="155"/>
        <v/>
      </c>
    </row>
    <row r="3286" spans="1:10" x14ac:dyDescent="0.25">
      <c r="A3286" s="7" t="s">
        <v>231</v>
      </c>
      <c r="B3286" s="7" t="s">
        <v>16</v>
      </c>
      <c r="C3286" s="8">
        <v>1544.5001</v>
      </c>
      <c r="D3286" s="8">
        <v>450.05282</v>
      </c>
      <c r="E3286" s="3">
        <f t="shared" si="153"/>
        <v>-0.70860939406866985</v>
      </c>
      <c r="F3286" s="8">
        <v>247.435</v>
      </c>
      <c r="G3286" s="3">
        <f t="shared" si="154"/>
        <v>0.81887291611938484</v>
      </c>
      <c r="H3286" s="8">
        <v>4244.5621000000001</v>
      </c>
      <c r="I3286" s="8">
        <v>2171.0164799999998</v>
      </c>
      <c r="J3286" s="3">
        <f t="shared" si="155"/>
        <v>-0.48851814890398237</v>
      </c>
    </row>
    <row r="3287" spans="1:10" x14ac:dyDescent="0.25">
      <c r="A3287" s="7" t="s">
        <v>231</v>
      </c>
      <c r="B3287" s="7" t="s">
        <v>15</v>
      </c>
      <c r="C3287" s="8">
        <v>16.52394</v>
      </c>
      <c r="D3287" s="8">
        <v>62.889000000000003</v>
      </c>
      <c r="E3287" s="3">
        <f t="shared" si="153"/>
        <v>2.8059324834149728</v>
      </c>
      <c r="F3287" s="8">
        <v>7.8</v>
      </c>
      <c r="G3287" s="3">
        <f t="shared" si="154"/>
        <v>7.0626923076923074</v>
      </c>
      <c r="H3287" s="8">
        <v>37.807940000000002</v>
      </c>
      <c r="I3287" s="8">
        <v>190.96100000000001</v>
      </c>
      <c r="J3287" s="3">
        <f t="shared" si="155"/>
        <v>4.0508173679920141</v>
      </c>
    </row>
    <row r="3288" spans="1:10" x14ac:dyDescent="0.25">
      <c r="A3288" s="7" t="s">
        <v>231</v>
      </c>
      <c r="B3288" s="7" t="s">
        <v>32</v>
      </c>
      <c r="C3288" s="8">
        <v>0</v>
      </c>
      <c r="D3288" s="8">
        <v>0</v>
      </c>
      <c r="E3288" s="3" t="str">
        <f t="shared" si="153"/>
        <v/>
      </c>
      <c r="F3288" s="8">
        <v>0</v>
      </c>
      <c r="G3288" s="3" t="str">
        <f t="shared" si="154"/>
        <v/>
      </c>
      <c r="H3288" s="8">
        <v>0</v>
      </c>
      <c r="I3288" s="8">
        <v>0</v>
      </c>
      <c r="J3288" s="3" t="str">
        <f t="shared" si="155"/>
        <v/>
      </c>
    </row>
    <row r="3289" spans="1:10" x14ac:dyDescent="0.25">
      <c r="A3289" s="7" t="s">
        <v>231</v>
      </c>
      <c r="B3289" s="7" t="s">
        <v>13</v>
      </c>
      <c r="C3289" s="8">
        <v>30586.760699999999</v>
      </c>
      <c r="D3289" s="8">
        <v>12839.6068</v>
      </c>
      <c r="E3289" s="3">
        <f t="shared" si="153"/>
        <v>-0.58022338730364476</v>
      </c>
      <c r="F3289" s="8">
        <v>7659.8909000000003</v>
      </c>
      <c r="G3289" s="3">
        <f t="shared" si="154"/>
        <v>0.67621275128083069</v>
      </c>
      <c r="H3289" s="8">
        <v>42030.73747</v>
      </c>
      <c r="I3289" s="8">
        <v>68640.698390000005</v>
      </c>
      <c r="J3289" s="3">
        <f t="shared" si="155"/>
        <v>0.63310716208568119</v>
      </c>
    </row>
    <row r="3290" spans="1:10" x14ac:dyDescent="0.25">
      <c r="A3290" s="7" t="s">
        <v>231</v>
      </c>
      <c r="B3290" s="7" t="s">
        <v>12</v>
      </c>
      <c r="C3290" s="8">
        <v>1922.9845399999999</v>
      </c>
      <c r="D3290" s="8">
        <v>3389.3144699999998</v>
      </c>
      <c r="E3290" s="3">
        <f t="shared" si="153"/>
        <v>0.76252819484445777</v>
      </c>
      <c r="F3290" s="8">
        <v>1641.01136</v>
      </c>
      <c r="G3290" s="3">
        <f t="shared" si="154"/>
        <v>1.0653814791385723</v>
      </c>
      <c r="H3290" s="8">
        <v>8387.2352699999992</v>
      </c>
      <c r="I3290" s="8">
        <v>9775.5551699999996</v>
      </c>
      <c r="J3290" s="3">
        <f t="shared" si="155"/>
        <v>0.16552771626257257</v>
      </c>
    </row>
    <row r="3291" spans="1:10" x14ac:dyDescent="0.25">
      <c r="A3291" s="7" t="s">
        <v>231</v>
      </c>
      <c r="B3291" s="7" t="s">
        <v>11</v>
      </c>
      <c r="C3291" s="8">
        <v>62.07976</v>
      </c>
      <c r="D3291" s="8">
        <v>235.21556000000001</v>
      </c>
      <c r="E3291" s="3">
        <f t="shared" si="153"/>
        <v>2.7889250860505905</v>
      </c>
      <c r="F3291" s="8">
        <v>253.31306000000001</v>
      </c>
      <c r="G3291" s="3">
        <f t="shared" si="154"/>
        <v>-7.144321733747161E-2</v>
      </c>
      <c r="H3291" s="8">
        <v>1021.92171</v>
      </c>
      <c r="I3291" s="8">
        <v>1474.7455299999999</v>
      </c>
      <c r="J3291" s="3">
        <f t="shared" si="155"/>
        <v>0.44311008912806038</v>
      </c>
    </row>
    <row r="3292" spans="1:10" x14ac:dyDescent="0.25">
      <c r="A3292" s="7" t="s">
        <v>231</v>
      </c>
      <c r="B3292" s="7" t="s">
        <v>52</v>
      </c>
      <c r="C3292" s="8">
        <v>0</v>
      </c>
      <c r="D3292" s="8">
        <v>142.22800000000001</v>
      </c>
      <c r="E3292" s="3" t="str">
        <f t="shared" si="153"/>
        <v/>
      </c>
      <c r="F3292" s="8">
        <v>0</v>
      </c>
      <c r="G3292" s="3" t="str">
        <f t="shared" si="154"/>
        <v/>
      </c>
      <c r="H3292" s="8">
        <v>214.02880999999999</v>
      </c>
      <c r="I3292" s="8">
        <v>411.25846999999999</v>
      </c>
      <c r="J3292" s="3">
        <f t="shared" si="155"/>
        <v>0.92150986589141892</v>
      </c>
    </row>
    <row r="3293" spans="1:10" x14ac:dyDescent="0.25">
      <c r="A3293" s="7" t="s">
        <v>231</v>
      </c>
      <c r="B3293" s="7" t="s">
        <v>10</v>
      </c>
      <c r="C3293" s="8">
        <v>1005.07138</v>
      </c>
      <c r="D3293" s="8">
        <v>1405.56384</v>
      </c>
      <c r="E3293" s="3">
        <f t="shared" si="153"/>
        <v>0.39847165879900004</v>
      </c>
      <c r="F3293" s="8">
        <v>392.23876999999999</v>
      </c>
      <c r="G3293" s="3">
        <f t="shared" si="154"/>
        <v>2.5834393423169262</v>
      </c>
      <c r="H3293" s="8">
        <v>7918.1111499999997</v>
      </c>
      <c r="I3293" s="8">
        <v>3501.4436999999998</v>
      </c>
      <c r="J3293" s="3">
        <f t="shared" si="155"/>
        <v>-0.55779306028054432</v>
      </c>
    </row>
    <row r="3294" spans="1:10" x14ac:dyDescent="0.25">
      <c r="A3294" s="7" t="s">
        <v>231</v>
      </c>
      <c r="B3294" s="7" t="s">
        <v>51</v>
      </c>
      <c r="C3294" s="8">
        <v>0</v>
      </c>
      <c r="D3294" s="8">
        <v>0</v>
      </c>
      <c r="E3294" s="3" t="str">
        <f t="shared" si="153"/>
        <v/>
      </c>
      <c r="F3294" s="8">
        <v>55.912500000000001</v>
      </c>
      <c r="G3294" s="3">
        <f t="shared" si="154"/>
        <v>-1</v>
      </c>
      <c r="H3294" s="8">
        <v>0</v>
      </c>
      <c r="I3294" s="8">
        <v>55.912500000000001</v>
      </c>
      <c r="J3294" s="3" t="str">
        <f t="shared" si="155"/>
        <v/>
      </c>
    </row>
    <row r="3295" spans="1:10" x14ac:dyDescent="0.25">
      <c r="A3295" s="7" t="s">
        <v>231</v>
      </c>
      <c r="B3295" s="7" t="s">
        <v>9</v>
      </c>
      <c r="C3295" s="8">
        <v>528.37081999999998</v>
      </c>
      <c r="D3295" s="8">
        <v>162.80492000000001</v>
      </c>
      <c r="E3295" s="3">
        <f t="shared" si="153"/>
        <v>-0.6918737488190585</v>
      </c>
      <c r="F3295" s="8">
        <v>185.73</v>
      </c>
      <c r="G3295" s="3">
        <f t="shared" si="154"/>
        <v>-0.12343229419049151</v>
      </c>
      <c r="H3295" s="8">
        <v>5505.7011599999996</v>
      </c>
      <c r="I3295" s="8">
        <v>1454.61113</v>
      </c>
      <c r="J3295" s="3">
        <f t="shared" si="155"/>
        <v>-0.73579911300525436</v>
      </c>
    </row>
    <row r="3296" spans="1:10" x14ac:dyDescent="0.25">
      <c r="A3296" s="7" t="s">
        <v>231</v>
      </c>
      <c r="B3296" s="7" t="s">
        <v>50</v>
      </c>
      <c r="C3296" s="8">
        <v>0</v>
      </c>
      <c r="D3296" s="8">
        <v>55.630589999999998</v>
      </c>
      <c r="E3296" s="3" t="str">
        <f t="shared" si="153"/>
        <v/>
      </c>
      <c r="F3296" s="8">
        <v>0</v>
      </c>
      <c r="G3296" s="3" t="str">
        <f t="shared" si="154"/>
        <v/>
      </c>
      <c r="H3296" s="8">
        <v>22.332239999999999</v>
      </c>
      <c r="I3296" s="8">
        <v>75.276989999999998</v>
      </c>
      <c r="J3296" s="3">
        <f t="shared" si="155"/>
        <v>2.3707765096559954</v>
      </c>
    </row>
    <row r="3297" spans="1:10" x14ac:dyDescent="0.25">
      <c r="A3297" s="7" t="s">
        <v>231</v>
      </c>
      <c r="B3297" s="7" t="s">
        <v>49</v>
      </c>
      <c r="C3297" s="8">
        <v>0</v>
      </c>
      <c r="D3297" s="8">
        <v>0</v>
      </c>
      <c r="E3297" s="3" t="str">
        <f t="shared" si="153"/>
        <v/>
      </c>
      <c r="F3297" s="8">
        <v>35.058900000000001</v>
      </c>
      <c r="G3297" s="3">
        <f t="shared" si="154"/>
        <v>-1</v>
      </c>
      <c r="H3297" s="8">
        <v>67.42</v>
      </c>
      <c r="I3297" s="8">
        <v>35.058900000000001</v>
      </c>
      <c r="J3297" s="3">
        <f t="shared" si="155"/>
        <v>-0.47999258380302579</v>
      </c>
    </row>
    <row r="3298" spans="1:10" x14ac:dyDescent="0.25">
      <c r="A3298" s="7" t="s">
        <v>231</v>
      </c>
      <c r="B3298" s="7" t="s">
        <v>48</v>
      </c>
      <c r="C3298" s="8">
        <v>64.638660000000002</v>
      </c>
      <c r="D3298" s="8">
        <v>56.213999999999999</v>
      </c>
      <c r="E3298" s="3">
        <f t="shared" si="153"/>
        <v>-0.13033469443828205</v>
      </c>
      <c r="F3298" s="8">
        <v>141.42734999999999</v>
      </c>
      <c r="G3298" s="3">
        <f t="shared" si="154"/>
        <v>-0.60252383997861791</v>
      </c>
      <c r="H3298" s="8">
        <v>108.79286</v>
      </c>
      <c r="I3298" s="8">
        <v>284.15264999999999</v>
      </c>
      <c r="J3298" s="3">
        <f t="shared" si="155"/>
        <v>1.61186855460919</v>
      </c>
    </row>
    <row r="3299" spans="1:10" x14ac:dyDescent="0.25">
      <c r="A3299" s="7" t="s">
        <v>231</v>
      </c>
      <c r="B3299" s="7" t="s">
        <v>31</v>
      </c>
      <c r="C3299" s="8">
        <v>159.20451</v>
      </c>
      <c r="D3299" s="8">
        <v>17.082930000000001</v>
      </c>
      <c r="E3299" s="3">
        <f t="shared" si="153"/>
        <v>-0.89269820308482462</v>
      </c>
      <c r="F3299" s="8">
        <v>43.920119999999997</v>
      </c>
      <c r="G3299" s="3">
        <f t="shared" si="154"/>
        <v>-0.61104546162442175</v>
      </c>
      <c r="H3299" s="8">
        <v>304.88306999999998</v>
      </c>
      <c r="I3299" s="8">
        <v>109.00830999999999</v>
      </c>
      <c r="J3299" s="3">
        <f t="shared" si="155"/>
        <v>-0.6424586317633183</v>
      </c>
    </row>
    <row r="3300" spans="1:10" x14ac:dyDescent="0.25">
      <c r="A3300" s="7" t="s">
        <v>231</v>
      </c>
      <c r="B3300" s="7" t="s">
        <v>8</v>
      </c>
      <c r="C3300" s="8">
        <v>0</v>
      </c>
      <c r="D3300" s="8">
        <v>106.61953</v>
      </c>
      <c r="E3300" s="3" t="str">
        <f t="shared" si="153"/>
        <v/>
      </c>
      <c r="F3300" s="8">
        <v>1.1200000000000001</v>
      </c>
      <c r="G3300" s="3">
        <f t="shared" si="154"/>
        <v>94.196008928571416</v>
      </c>
      <c r="H3300" s="8">
        <v>308.00335999999999</v>
      </c>
      <c r="I3300" s="8">
        <v>482.92502999999999</v>
      </c>
      <c r="J3300" s="3">
        <f t="shared" si="155"/>
        <v>0.56792130449486011</v>
      </c>
    </row>
    <row r="3301" spans="1:10" x14ac:dyDescent="0.25">
      <c r="A3301" s="7" t="s">
        <v>231</v>
      </c>
      <c r="B3301" s="7" t="s">
        <v>7</v>
      </c>
      <c r="C3301" s="8">
        <v>316.21104000000003</v>
      </c>
      <c r="D3301" s="8">
        <v>992.38882999999998</v>
      </c>
      <c r="E3301" s="3">
        <f t="shared" si="153"/>
        <v>2.1383750232123453</v>
      </c>
      <c r="F3301" s="8">
        <v>620.96229000000005</v>
      </c>
      <c r="G3301" s="3">
        <f t="shared" si="154"/>
        <v>0.59814669261155928</v>
      </c>
      <c r="H3301" s="8">
        <v>9366.0546599999998</v>
      </c>
      <c r="I3301" s="8">
        <v>3838.9933999999998</v>
      </c>
      <c r="J3301" s="3">
        <f t="shared" si="155"/>
        <v>-0.59011627207394501</v>
      </c>
    </row>
    <row r="3302" spans="1:10" x14ac:dyDescent="0.25">
      <c r="A3302" s="7" t="s">
        <v>231</v>
      </c>
      <c r="B3302" s="7" t="s">
        <v>6</v>
      </c>
      <c r="C3302" s="8">
        <v>669.99753999999996</v>
      </c>
      <c r="D3302" s="8">
        <v>679.95944999999995</v>
      </c>
      <c r="E3302" s="3">
        <f t="shared" si="153"/>
        <v>1.4868576980148207E-2</v>
      </c>
      <c r="F3302" s="8">
        <v>409.32958000000002</v>
      </c>
      <c r="G3302" s="3">
        <f t="shared" si="154"/>
        <v>0.66115395325204673</v>
      </c>
      <c r="H3302" s="8">
        <v>1370.4902500000001</v>
      </c>
      <c r="I3302" s="8">
        <v>2540.63589</v>
      </c>
      <c r="J3302" s="3">
        <f t="shared" si="155"/>
        <v>0.85381537008380759</v>
      </c>
    </row>
    <row r="3303" spans="1:10" x14ac:dyDescent="0.25">
      <c r="A3303" s="7" t="s">
        <v>231</v>
      </c>
      <c r="B3303" s="7" t="s">
        <v>47</v>
      </c>
      <c r="C3303" s="8">
        <v>0</v>
      </c>
      <c r="D3303" s="8">
        <v>0</v>
      </c>
      <c r="E3303" s="3" t="str">
        <f t="shared" si="153"/>
        <v/>
      </c>
      <c r="F3303" s="8">
        <v>0</v>
      </c>
      <c r="G3303" s="3" t="str">
        <f t="shared" si="154"/>
        <v/>
      </c>
      <c r="H3303" s="8">
        <v>69.675430000000006</v>
      </c>
      <c r="I3303" s="8">
        <v>19.893989999999999</v>
      </c>
      <c r="J3303" s="3">
        <f t="shared" si="155"/>
        <v>-0.71447625081036459</v>
      </c>
    </row>
    <row r="3304" spans="1:10" x14ac:dyDescent="0.25">
      <c r="A3304" s="7" t="s">
        <v>231</v>
      </c>
      <c r="B3304" s="7" t="s">
        <v>4</v>
      </c>
      <c r="C3304" s="8">
        <v>11.6</v>
      </c>
      <c r="D3304" s="8">
        <v>0</v>
      </c>
      <c r="E3304" s="3">
        <f t="shared" si="153"/>
        <v>-1</v>
      </c>
      <c r="F3304" s="8">
        <v>0</v>
      </c>
      <c r="G3304" s="3" t="str">
        <f t="shared" si="154"/>
        <v/>
      </c>
      <c r="H3304" s="8">
        <v>84.603999999999999</v>
      </c>
      <c r="I3304" s="8">
        <v>68.347099999999998</v>
      </c>
      <c r="J3304" s="3">
        <f t="shared" si="155"/>
        <v>-0.19215285329298848</v>
      </c>
    </row>
    <row r="3305" spans="1:10" x14ac:dyDescent="0.25">
      <c r="A3305" s="7" t="s">
        <v>231</v>
      </c>
      <c r="B3305" s="7" t="s">
        <v>3</v>
      </c>
      <c r="C3305" s="8">
        <v>680.00050999999996</v>
      </c>
      <c r="D3305" s="8">
        <v>64.981809999999996</v>
      </c>
      <c r="E3305" s="3">
        <f t="shared" si="153"/>
        <v>-0.90443858637694263</v>
      </c>
      <c r="F3305" s="8">
        <v>219.36544000000001</v>
      </c>
      <c r="G3305" s="3">
        <f t="shared" si="154"/>
        <v>-0.70377371203048211</v>
      </c>
      <c r="H3305" s="8">
        <v>1565.80241</v>
      </c>
      <c r="I3305" s="8">
        <v>799.77216999999996</v>
      </c>
      <c r="J3305" s="3">
        <f t="shared" si="155"/>
        <v>-0.48922535506890685</v>
      </c>
    </row>
    <row r="3306" spans="1:10" x14ac:dyDescent="0.25">
      <c r="A3306" s="7" t="s">
        <v>231</v>
      </c>
      <c r="B3306" s="7" t="s">
        <v>46</v>
      </c>
      <c r="C3306" s="8">
        <v>0</v>
      </c>
      <c r="D3306" s="8">
        <v>0</v>
      </c>
      <c r="E3306" s="3" t="str">
        <f t="shared" si="153"/>
        <v/>
      </c>
      <c r="F3306" s="8">
        <v>0</v>
      </c>
      <c r="G3306" s="3" t="str">
        <f t="shared" si="154"/>
        <v/>
      </c>
      <c r="H3306" s="8">
        <v>0</v>
      </c>
      <c r="I3306" s="8">
        <v>0</v>
      </c>
      <c r="J3306" s="3" t="str">
        <f t="shared" si="155"/>
        <v/>
      </c>
    </row>
    <row r="3307" spans="1:10" x14ac:dyDescent="0.25">
      <c r="A3307" s="7" t="s">
        <v>231</v>
      </c>
      <c r="B3307" s="7" t="s">
        <v>29</v>
      </c>
      <c r="C3307" s="8">
        <v>204.59023999999999</v>
      </c>
      <c r="D3307" s="8">
        <v>92.210400000000007</v>
      </c>
      <c r="E3307" s="3">
        <f t="shared" si="153"/>
        <v>-0.5492922829554332</v>
      </c>
      <c r="F3307" s="8">
        <v>362.79419999999999</v>
      </c>
      <c r="G3307" s="3">
        <f t="shared" si="154"/>
        <v>-0.74583276138372656</v>
      </c>
      <c r="H3307" s="8">
        <v>1268.2191499999999</v>
      </c>
      <c r="I3307" s="8">
        <v>852.47398999999996</v>
      </c>
      <c r="J3307" s="3">
        <f t="shared" si="155"/>
        <v>-0.32781807466004587</v>
      </c>
    </row>
    <row r="3308" spans="1:10" x14ac:dyDescent="0.25">
      <c r="A3308" s="7" t="s">
        <v>231</v>
      </c>
      <c r="B3308" s="7" t="s">
        <v>2</v>
      </c>
      <c r="C3308" s="8">
        <v>1.355E-2</v>
      </c>
      <c r="D3308" s="8">
        <v>147.23042000000001</v>
      </c>
      <c r="E3308" s="3">
        <f t="shared" si="153"/>
        <v>10864.713653136532</v>
      </c>
      <c r="F3308" s="8">
        <v>133.39658</v>
      </c>
      <c r="G3308" s="3">
        <f t="shared" si="154"/>
        <v>0.10370460771932843</v>
      </c>
      <c r="H3308" s="8">
        <v>355.70010000000002</v>
      </c>
      <c r="I3308" s="8">
        <v>967.43277999999998</v>
      </c>
      <c r="J3308" s="3">
        <f t="shared" si="155"/>
        <v>1.7197990104585292</v>
      </c>
    </row>
    <row r="3309" spans="1:10" x14ac:dyDescent="0.25">
      <c r="A3309" s="7" t="s">
        <v>231</v>
      </c>
      <c r="B3309" s="7" t="s">
        <v>45</v>
      </c>
      <c r="C3309" s="8">
        <v>0</v>
      </c>
      <c r="D3309" s="8">
        <v>0</v>
      </c>
      <c r="E3309" s="3" t="str">
        <f t="shared" si="153"/>
        <v/>
      </c>
      <c r="F3309" s="8">
        <v>0</v>
      </c>
      <c r="G3309" s="3" t="str">
        <f t="shared" si="154"/>
        <v/>
      </c>
      <c r="H3309" s="8">
        <v>398.69630000000001</v>
      </c>
      <c r="I3309" s="8">
        <v>0</v>
      </c>
      <c r="J3309" s="3">
        <f t="shared" si="155"/>
        <v>-1</v>
      </c>
    </row>
    <row r="3310" spans="1:10" x14ac:dyDescent="0.25">
      <c r="A3310" s="7" t="s">
        <v>231</v>
      </c>
      <c r="B3310" s="7" t="s">
        <v>44</v>
      </c>
      <c r="C3310" s="8">
        <v>0</v>
      </c>
      <c r="D3310" s="8">
        <v>0</v>
      </c>
      <c r="E3310" s="3" t="str">
        <f t="shared" si="153"/>
        <v/>
      </c>
      <c r="F3310" s="8">
        <v>0</v>
      </c>
      <c r="G3310" s="3" t="str">
        <f t="shared" si="154"/>
        <v/>
      </c>
      <c r="H3310" s="8">
        <v>0</v>
      </c>
      <c r="I3310" s="8">
        <v>0</v>
      </c>
      <c r="J3310" s="3" t="str">
        <f t="shared" si="155"/>
        <v/>
      </c>
    </row>
    <row r="3311" spans="1:10" x14ac:dyDescent="0.25">
      <c r="A3311" s="7" t="s">
        <v>231</v>
      </c>
      <c r="B3311" s="7" t="s">
        <v>43</v>
      </c>
      <c r="C3311" s="8">
        <v>0</v>
      </c>
      <c r="D3311" s="8">
        <v>106.4532</v>
      </c>
      <c r="E3311" s="3" t="str">
        <f t="shared" si="153"/>
        <v/>
      </c>
      <c r="F3311" s="8">
        <v>2.9396300000000002</v>
      </c>
      <c r="G3311" s="3">
        <f t="shared" si="154"/>
        <v>35.213128863156243</v>
      </c>
      <c r="H3311" s="8">
        <v>0</v>
      </c>
      <c r="I3311" s="8">
        <v>122.79966</v>
      </c>
      <c r="J3311" s="3" t="str">
        <f t="shared" si="155"/>
        <v/>
      </c>
    </row>
    <row r="3312" spans="1:10" s="2" customFormat="1" ht="13" x14ac:dyDescent="0.3">
      <c r="A3312" s="2" t="s">
        <v>231</v>
      </c>
      <c r="B3312" s="2" t="s">
        <v>0</v>
      </c>
      <c r="C3312" s="4">
        <v>75061.004069999995</v>
      </c>
      <c r="D3312" s="4">
        <v>62838.620170000002</v>
      </c>
      <c r="E3312" s="5">
        <f t="shared" si="153"/>
        <v>-0.16283267258990708</v>
      </c>
      <c r="F3312" s="4">
        <v>37546.054219999998</v>
      </c>
      <c r="G3312" s="5">
        <f t="shared" si="154"/>
        <v>0.67364111823306283</v>
      </c>
      <c r="H3312" s="4">
        <v>261711.86277000001</v>
      </c>
      <c r="I3312" s="4">
        <v>269410.32669000002</v>
      </c>
      <c r="J3312" s="5">
        <f t="shared" si="155"/>
        <v>2.9415800409344328E-2</v>
      </c>
    </row>
    <row r="3313" spans="1:10" x14ac:dyDescent="0.25">
      <c r="A3313" s="7" t="s">
        <v>230</v>
      </c>
      <c r="B3313" s="7" t="s">
        <v>25</v>
      </c>
      <c r="C3313" s="8">
        <v>0</v>
      </c>
      <c r="D3313" s="8">
        <v>0</v>
      </c>
      <c r="E3313" s="3" t="str">
        <f t="shared" si="153"/>
        <v/>
      </c>
      <c r="F3313" s="8">
        <v>0</v>
      </c>
      <c r="G3313" s="3" t="str">
        <f t="shared" si="154"/>
        <v/>
      </c>
      <c r="H3313" s="8">
        <v>0</v>
      </c>
      <c r="I3313" s="8">
        <v>0</v>
      </c>
      <c r="J3313" s="3" t="str">
        <f t="shared" si="155"/>
        <v/>
      </c>
    </row>
    <row r="3314" spans="1:10" s="2" customFormat="1" ht="13" x14ac:dyDescent="0.3">
      <c r="A3314" s="2" t="s">
        <v>230</v>
      </c>
      <c r="B3314" s="2" t="s">
        <v>0</v>
      </c>
      <c r="C3314" s="4">
        <v>0</v>
      </c>
      <c r="D3314" s="4">
        <v>0</v>
      </c>
      <c r="E3314" s="5" t="str">
        <f t="shared" si="153"/>
        <v/>
      </c>
      <c r="F3314" s="4">
        <v>0</v>
      </c>
      <c r="G3314" s="5" t="str">
        <f t="shared" si="154"/>
        <v/>
      </c>
      <c r="H3314" s="4">
        <v>0</v>
      </c>
      <c r="I3314" s="4">
        <v>0</v>
      </c>
      <c r="J3314" s="5" t="str">
        <f t="shared" si="155"/>
        <v/>
      </c>
    </row>
    <row r="3315" spans="1:10" x14ac:dyDescent="0.25">
      <c r="A3315" s="7" t="s">
        <v>229</v>
      </c>
      <c r="B3315" s="7" t="s">
        <v>41</v>
      </c>
      <c r="C3315" s="8">
        <v>0</v>
      </c>
      <c r="D3315" s="8">
        <v>0</v>
      </c>
      <c r="E3315" s="3" t="str">
        <f t="shared" si="153"/>
        <v/>
      </c>
      <c r="F3315" s="8">
        <v>0</v>
      </c>
      <c r="G3315" s="3" t="str">
        <f t="shared" si="154"/>
        <v/>
      </c>
      <c r="H3315" s="8">
        <v>0</v>
      </c>
      <c r="I3315" s="8">
        <v>0</v>
      </c>
      <c r="J3315" s="3" t="str">
        <f t="shared" si="155"/>
        <v/>
      </c>
    </row>
    <row r="3316" spans="1:10" x14ac:dyDescent="0.25">
      <c r="A3316" s="7" t="s">
        <v>229</v>
      </c>
      <c r="B3316" s="7" t="s">
        <v>25</v>
      </c>
      <c r="C3316" s="8">
        <v>0</v>
      </c>
      <c r="D3316" s="8">
        <v>0</v>
      </c>
      <c r="E3316" s="3" t="str">
        <f t="shared" si="153"/>
        <v/>
      </c>
      <c r="F3316" s="8">
        <v>0</v>
      </c>
      <c r="G3316" s="3" t="str">
        <f t="shared" si="154"/>
        <v/>
      </c>
      <c r="H3316" s="8">
        <v>0</v>
      </c>
      <c r="I3316" s="8">
        <v>0</v>
      </c>
      <c r="J3316" s="3" t="str">
        <f t="shared" si="155"/>
        <v/>
      </c>
    </row>
    <row r="3317" spans="1:10" x14ac:dyDescent="0.25">
      <c r="A3317" s="7" t="s">
        <v>229</v>
      </c>
      <c r="B3317" s="7" t="s">
        <v>22</v>
      </c>
      <c r="C3317" s="8">
        <v>18.769449999999999</v>
      </c>
      <c r="D3317" s="8">
        <v>0</v>
      </c>
      <c r="E3317" s="3">
        <f t="shared" si="153"/>
        <v>-1</v>
      </c>
      <c r="F3317" s="8">
        <v>0</v>
      </c>
      <c r="G3317" s="3" t="str">
        <f t="shared" si="154"/>
        <v/>
      </c>
      <c r="H3317" s="8">
        <v>18.769449999999999</v>
      </c>
      <c r="I3317" s="8">
        <v>0</v>
      </c>
      <c r="J3317" s="3">
        <f t="shared" si="155"/>
        <v>-1</v>
      </c>
    </row>
    <row r="3318" spans="1:10" x14ac:dyDescent="0.25">
      <c r="A3318" s="7" t="s">
        <v>229</v>
      </c>
      <c r="B3318" s="7" t="s">
        <v>20</v>
      </c>
      <c r="C3318" s="8">
        <v>0</v>
      </c>
      <c r="D3318" s="8">
        <v>0</v>
      </c>
      <c r="E3318" s="3" t="str">
        <f t="shared" si="153"/>
        <v/>
      </c>
      <c r="F3318" s="8">
        <v>0</v>
      </c>
      <c r="G3318" s="3" t="str">
        <f t="shared" si="154"/>
        <v/>
      </c>
      <c r="H3318" s="8">
        <v>0</v>
      </c>
      <c r="I3318" s="8">
        <v>6.7769899999999996</v>
      </c>
      <c r="J3318" s="3" t="str">
        <f t="shared" si="155"/>
        <v/>
      </c>
    </row>
    <row r="3319" spans="1:10" x14ac:dyDescent="0.25">
      <c r="A3319" s="7" t="s">
        <v>229</v>
      </c>
      <c r="B3319" s="7" t="s">
        <v>18</v>
      </c>
      <c r="C3319" s="8">
        <v>1.1045499999999999</v>
      </c>
      <c r="D3319" s="8">
        <v>1.90154</v>
      </c>
      <c r="E3319" s="3">
        <f t="shared" si="153"/>
        <v>0.72155176316146852</v>
      </c>
      <c r="F3319" s="8">
        <v>28.52993</v>
      </c>
      <c r="G3319" s="3">
        <f t="shared" si="154"/>
        <v>-0.93334929318088056</v>
      </c>
      <c r="H3319" s="8">
        <v>48.018189999999997</v>
      </c>
      <c r="I3319" s="8">
        <v>45.635269999999998</v>
      </c>
      <c r="J3319" s="3">
        <f t="shared" si="155"/>
        <v>-4.9625360722676093E-2</v>
      </c>
    </row>
    <row r="3320" spans="1:10" x14ac:dyDescent="0.25">
      <c r="A3320" s="7" t="s">
        <v>229</v>
      </c>
      <c r="B3320" s="7" t="s">
        <v>17</v>
      </c>
      <c r="C3320" s="8">
        <v>0</v>
      </c>
      <c r="D3320" s="8">
        <v>9.3252900000000007</v>
      </c>
      <c r="E3320" s="3" t="str">
        <f t="shared" si="153"/>
        <v/>
      </c>
      <c r="F3320" s="8">
        <v>0</v>
      </c>
      <c r="G3320" s="3" t="str">
        <f t="shared" si="154"/>
        <v/>
      </c>
      <c r="H3320" s="8">
        <v>20.987770000000001</v>
      </c>
      <c r="I3320" s="8">
        <v>25.20524</v>
      </c>
      <c r="J3320" s="3">
        <f t="shared" si="155"/>
        <v>0.20094893359323063</v>
      </c>
    </row>
    <row r="3321" spans="1:10" x14ac:dyDescent="0.25">
      <c r="A3321" s="7" t="s">
        <v>229</v>
      </c>
      <c r="B3321" s="7" t="s">
        <v>16</v>
      </c>
      <c r="C3321" s="8">
        <v>0</v>
      </c>
      <c r="D3321" s="8">
        <v>0</v>
      </c>
      <c r="E3321" s="3" t="str">
        <f t="shared" si="153"/>
        <v/>
      </c>
      <c r="F3321" s="8">
        <v>0</v>
      </c>
      <c r="G3321" s="3" t="str">
        <f t="shared" si="154"/>
        <v/>
      </c>
      <c r="H3321" s="8">
        <v>0</v>
      </c>
      <c r="I3321" s="8">
        <v>0</v>
      </c>
      <c r="J3321" s="3" t="str">
        <f t="shared" si="155"/>
        <v/>
      </c>
    </row>
    <row r="3322" spans="1:10" x14ac:dyDescent="0.25">
      <c r="A3322" s="7" t="s">
        <v>229</v>
      </c>
      <c r="B3322" s="7" t="s">
        <v>13</v>
      </c>
      <c r="C3322" s="8">
        <v>0</v>
      </c>
      <c r="D3322" s="8">
        <v>0</v>
      </c>
      <c r="E3322" s="3" t="str">
        <f t="shared" si="153"/>
        <v/>
      </c>
      <c r="F3322" s="8">
        <v>0</v>
      </c>
      <c r="G3322" s="3" t="str">
        <f t="shared" si="154"/>
        <v/>
      </c>
      <c r="H3322" s="8">
        <v>0</v>
      </c>
      <c r="I3322" s="8">
        <v>0</v>
      </c>
      <c r="J3322" s="3" t="str">
        <f t="shared" si="155"/>
        <v/>
      </c>
    </row>
    <row r="3323" spans="1:10" x14ac:dyDescent="0.25">
      <c r="A3323" s="7" t="s">
        <v>229</v>
      </c>
      <c r="B3323" s="7" t="s">
        <v>12</v>
      </c>
      <c r="C3323" s="8">
        <v>0</v>
      </c>
      <c r="D3323" s="8">
        <v>0</v>
      </c>
      <c r="E3323" s="3" t="str">
        <f t="shared" si="153"/>
        <v/>
      </c>
      <c r="F3323" s="8">
        <v>1.47553</v>
      </c>
      <c r="G3323" s="3">
        <f t="shared" si="154"/>
        <v>-1</v>
      </c>
      <c r="H3323" s="8">
        <v>0</v>
      </c>
      <c r="I3323" s="8">
        <v>1.47553</v>
      </c>
      <c r="J3323" s="3" t="str">
        <f t="shared" si="155"/>
        <v/>
      </c>
    </row>
    <row r="3324" spans="1:10" x14ac:dyDescent="0.25">
      <c r="A3324" s="7" t="s">
        <v>229</v>
      </c>
      <c r="B3324" s="7" t="s">
        <v>10</v>
      </c>
      <c r="C3324" s="8">
        <v>12.78534</v>
      </c>
      <c r="D3324" s="8">
        <v>75.057509999999994</v>
      </c>
      <c r="E3324" s="3">
        <f t="shared" si="153"/>
        <v>4.8705916307270671</v>
      </c>
      <c r="F3324" s="8">
        <v>0</v>
      </c>
      <c r="G3324" s="3" t="str">
        <f t="shared" si="154"/>
        <v/>
      </c>
      <c r="H3324" s="8">
        <v>216.45787999999999</v>
      </c>
      <c r="I3324" s="8">
        <v>174.95068000000001</v>
      </c>
      <c r="J3324" s="3">
        <f t="shared" si="155"/>
        <v>-0.19175647474695767</v>
      </c>
    </row>
    <row r="3325" spans="1:10" x14ac:dyDescent="0.25">
      <c r="A3325" s="7" t="s">
        <v>229</v>
      </c>
      <c r="B3325" s="7" t="s">
        <v>9</v>
      </c>
      <c r="C3325" s="8">
        <v>0</v>
      </c>
      <c r="D3325" s="8">
        <v>0</v>
      </c>
      <c r="E3325" s="3" t="str">
        <f t="shared" si="153"/>
        <v/>
      </c>
      <c r="F3325" s="8">
        <v>0</v>
      </c>
      <c r="G3325" s="3" t="str">
        <f t="shared" si="154"/>
        <v/>
      </c>
      <c r="H3325" s="8">
        <v>0</v>
      </c>
      <c r="I3325" s="8">
        <v>0</v>
      </c>
      <c r="J3325" s="3" t="str">
        <f t="shared" si="155"/>
        <v/>
      </c>
    </row>
    <row r="3326" spans="1:10" x14ac:dyDescent="0.25">
      <c r="A3326" s="7" t="s">
        <v>229</v>
      </c>
      <c r="B3326" s="7" t="s">
        <v>3</v>
      </c>
      <c r="C3326" s="8">
        <v>0</v>
      </c>
      <c r="D3326" s="8">
        <v>0</v>
      </c>
      <c r="E3326" s="3" t="str">
        <f t="shared" si="153"/>
        <v/>
      </c>
      <c r="F3326" s="8">
        <v>0</v>
      </c>
      <c r="G3326" s="3" t="str">
        <f t="shared" si="154"/>
        <v/>
      </c>
      <c r="H3326" s="8">
        <v>0</v>
      </c>
      <c r="I3326" s="8">
        <v>0</v>
      </c>
      <c r="J3326" s="3" t="str">
        <f t="shared" si="155"/>
        <v/>
      </c>
    </row>
    <row r="3327" spans="1:10" s="2" customFormat="1" ht="13" x14ac:dyDescent="0.3">
      <c r="A3327" s="2" t="s">
        <v>229</v>
      </c>
      <c r="B3327" s="2" t="s">
        <v>0</v>
      </c>
      <c r="C3327" s="4">
        <v>32.65934</v>
      </c>
      <c r="D3327" s="4">
        <v>86.28434</v>
      </c>
      <c r="E3327" s="5">
        <f t="shared" si="153"/>
        <v>1.641949898558881</v>
      </c>
      <c r="F3327" s="4">
        <v>30.005459999999999</v>
      </c>
      <c r="G3327" s="5">
        <f t="shared" si="154"/>
        <v>1.8756213035894134</v>
      </c>
      <c r="H3327" s="4">
        <v>304.23329000000001</v>
      </c>
      <c r="I3327" s="4">
        <v>254.04371</v>
      </c>
      <c r="J3327" s="5">
        <f t="shared" si="155"/>
        <v>-0.16497070389634216</v>
      </c>
    </row>
    <row r="3328" spans="1:10" x14ac:dyDescent="0.25">
      <c r="A3328" s="7" t="s">
        <v>228</v>
      </c>
      <c r="B3328" s="7" t="s">
        <v>26</v>
      </c>
      <c r="C3328" s="8">
        <v>457.46282000000002</v>
      </c>
      <c r="D3328" s="8">
        <v>285.06876</v>
      </c>
      <c r="E3328" s="3">
        <f t="shared" si="153"/>
        <v>-0.37684824309875065</v>
      </c>
      <c r="F3328" s="8">
        <v>198.87227999999999</v>
      </c>
      <c r="G3328" s="3">
        <f t="shared" si="154"/>
        <v>0.4334263176346147</v>
      </c>
      <c r="H3328" s="8">
        <v>1405.63374</v>
      </c>
      <c r="I3328" s="8">
        <v>1692.01936</v>
      </c>
      <c r="J3328" s="3">
        <f t="shared" si="155"/>
        <v>0.20374128185056239</v>
      </c>
    </row>
    <row r="3329" spans="1:10" x14ac:dyDescent="0.25">
      <c r="A3329" s="7" t="s">
        <v>228</v>
      </c>
      <c r="B3329" s="7" t="s">
        <v>72</v>
      </c>
      <c r="C3329" s="8">
        <v>0</v>
      </c>
      <c r="D3329" s="8">
        <v>1015.8</v>
      </c>
      <c r="E3329" s="3" t="str">
        <f t="shared" si="153"/>
        <v/>
      </c>
      <c r="F3329" s="8">
        <v>0</v>
      </c>
      <c r="G3329" s="3" t="str">
        <f t="shared" si="154"/>
        <v/>
      </c>
      <c r="H3329" s="8">
        <v>0</v>
      </c>
      <c r="I3329" s="8">
        <v>1015.8</v>
      </c>
      <c r="J3329" s="3" t="str">
        <f t="shared" si="155"/>
        <v/>
      </c>
    </row>
    <row r="3330" spans="1:10" x14ac:dyDescent="0.25">
      <c r="A3330" s="7" t="s">
        <v>228</v>
      </c>
      <c r="B3330" s="7" t="s">
        <v>71</v>
      </c>
      <c r="C3330" s="8">
        <v>103.11893999999999</v>
      </c>
      <c r="D3330" s="8">
        <v>219.23982000000001</v>
      </c>
      <c r="E3330" s="3">
        <f t="shared" si="153"/>
        <v>1.1260868275022999</v>
      </c>
      <c r="F3330" s="8">
        <v>0</v>
      </c>
      <c r="G3330" s="3" t="str">
        <f t="shared" si="154"/>
        <v/>
      </c>
      <c r="H3330" s="8">
        <v>543.68241</v>
      </c>
      <c r="I3330" s="8">
        <v>733.99360000000001</v>
      </c>
      <c r="J3330" s="3">
        <f t="shared" si="155"/>
        <v>0.35004110212062955</v>
      </c>
    </row>
    <row r="3331" spans="1:10" x14ac:dyDescent="0.25">
      <c r="A3331" s="7" t="s">
        <v>228</v>
      </c>
      <c r="B3331" s="7" t="s">
        <v>41</v>
      </c>
      <c r="C3331" s="8">
        <v>0</v>
      </c>
      <c r="D3331" s="8">
        <v>0</v>
      </c>
      <c r="E3331" s="3" t="str">
        <f t="shared" si="153"/>
        <v/>
      </c>
      <c r="F3331" s="8">
        <v>0</v>
      </c>
      <c r="G3331" s="3" t="str">
        <f t="shared" si="154"/>
        <v/>
      </c>
      <c r="H3331" s="8">
        <v>0</v>
      </c>
      <c r="I3331" s="8">
        <v>0</v>
      </c>
      <c r="J3331" s="3" t="str">
        <f t="shared" si="155"/>
        <v/>
      </c>
    </row>
    <row r="3332" spans="1:10" x14ac:dyDescent="0.25">
      <c r="A3332" s="7" t="s">
        <v>228</v>
      </c>
      <c r="B3332" s="7" t="s">
        <v>70</v>
      </c>
      <c r="C3332" s="8">
        <v>660.27580999999998</v>
      </c>
      <c r="D3332" s="8">
        <v>0</v>
      </c>
      <c r="E3332" s="3">
        <f t="shared" si="153"/>
        <v>-1</v>
      </c>
      <c r="F3332" s="8">
        <v>0</v>
      </c>
      <c r="G3332" s="3" t="str">
        <f t="shared" si="154"/>
        <v/>
      </c>
      <c r="H3332" s="8">
        <v>824.34621000000004</v>
      </c>
      <c r="I3332" s="8">
        <v>102.4188</v>
      </c>
      <c r="J3332" s="3">
        <f t="shared" si="155"/>
        <v>-0.87575754123986327</v>
      </c>
    </row>
    <row r="3333" spans="1:10" x14ac:dyDescent="0.25">
      <c r="A3333" s="7" t="s">
        <v>228</v>
      </c>
      <c r="B3333" s="7" t="s">
        <v>25</v>
      </c>
      <c r="C3333" s="8">
        <v>3353.54198</v>
      </c>
      <c r="D3333" s="8">
        <v>6853.9572500000004</v>
      </c>
      <c r="E3333" s="3">
        <f t="shared" ref="E3333:E3396" si="156">IF(C3333=0,"",(D3333/C3333-1))</f>
        <v>1.0437964668031383</v>
      </c>
      <c r="F3333" s="8">
        <v>5009.1097499999996</v>
      </c>
      <c r="G3333" s="3">
        <f t="shared" ref="G3333:G3396" si="157">IF(F3333=0,"",(D3333/F3333-1))</f>
        <v>0.36829847858693876</v>
      </c>
      <c r="H3333" s="8">
        <v>18855.149310000001</v>
      </c>
      <c r="I3333" s="8">
        <v>39261.41848</v>
      </c>
      <c r="J3333" s="3">
        <f t="shared" ref="J3333:J3396" si="158">IF(H3333=0,"",(I3333/H3333-1))</f>
        <v>1.0822650531426632</v>
      </c>
    </row>
    <row r="3334" spans="1:10" x14ac:dyDescent="0.25">
      <c r="A3334" s="7" t="s">
        <v>228</v>
      </c>
      <c r="B3334" s="7" t="s">
        <v>40</v>
      </c>
      <c r="C3334" s="8">
        <v>418.16710999999998</v>
      </c>
      <c r="D3334" s="8">
        <v>164.41541000000001</v>
      </c>
      <c r="E3334" s="3">
        <f t="shared" si="156"/>
        <v>-0.60681888635383108</v>
      </c>
      <c r="F3334" s="8">
        <v>127.82136</v>
      </c>
      <c r="G3334" s="3">
        <f t="shared" si="157"/>
        <v>0.28629056990161894</v>
      </c>
      <c r="H3334" s="8">
        <v>6321.4106300000003</v>
      </c>
      <c r="I3334" s="8">
        <v>953.93460000000005</v>
      </c>
      <c r="J3334" s="3">
        <f t="shared" si="158"/>
        <v>-0.84909466322709048</v>
      </c>
    </row>
    <row r="3335" spans="1:10" x14ac:dyDescent="0.25">
      <c r="A3335" s="7" t="s">
        <v>228</v>
      </c>
      <c r="B3335" s="7" t="s">
        <v>38</v>
      </c>
      <c r="C3335" s="8">
        <v>364.83854000000002</v>
      </c>
      <c r="D3335" s="8">
        <v>263.51623000000001</v>
      </c>
      <c r="E3335" s="3">
        <f t="shared" si="156"/>
        <v>-0.27771822022969395</v>
      </c>
      <c r="F3335" s="8">
        <v>289.32718</v>
      </c>
      <c r="G3335" s="3">
        <f t="shared" si="157"/>
        <v>-8.9210249794022034E-2</v>
      </c>
      <c r="H3335" s="8">
        <v>2944.4329600000001</v>
      </c>
      <c r="I3335" s="8">
        <v>1481.4163599999999</v>
      </c>
      <c r="J3335" s="3">
        <f t="shared" si="158"/>
        <v>-0.49687550026610217</v>
      </c>
    </row>
    <row r="3336" spans="1:10" x14ac:dyDescent="0.25">
      <c r="A3336" s="7" t="s">
        <v>228</v>
      </c>
      <c r="B3336" s="7" t="s">
        <v>37</v>
      </c>
      <c r="C3336" s="8">
        <v>54.222149999999999</v>
      </c>
      <c r="D3336" s="8">
        <v>313.10755</v>
      </c>
      <c r="E3336" s="3">
        <f t="shared" si="156"/>
        <v>4.7745321791924518</v>
      </c>
      <c r="F3336" s="8">
        <v>51.506990000000002</v>
      </c>
      <c r="G3336" s="3">
        <f t="shared" si="157"/>
        <v>5.078933170041581</v>
      </c>
      <c r="H3336" s="8">
        <v>3324.7970700000001</v>
      </c>
      <c r="I3336" s="8">
        <v>1953.48596</v>
      </c>
      <c r="J3336" s="3">
        <f t="shared" si="158"/>
        <v>-0.41244956643323805</v>
      </c>
    </row>
    <row r="3337" spans="1:10" x14ac:dyDescent="0.25">
      <c r="A3337" s="7" t="s">
        <v>228</v>
      </c>
      <c r="B3337" s="7" t="s">
        <v>67</v>
      </c>
      <c r="C3337" s="8">
        <v>0</v>
      </c>
      <c r="D3337" s="8">
        <v>0</v>
      </c>
      <c r="E3337" s="3" t="str">
        <f t="shared" si="156"/>
        <v/>
      </c>
      <c r="F3337" s="8">
        <v>49.005000000000003</v>
      </c>
      <c r="G3337" s="3">
        <f t="shared" si="157"/>
        <v>-1</v>
      </c>
      <c r="H3337" s="8">
        <v>0</v>
      </c>
      <c r="I3337" s="8">
        <v>49.005000000000003</v>
      </c>
      <c r="J3337" s="3" t="str">
        <f t="shared" si="158"/>
        <v/>
      </c>
    </row>
    <row r="3338" spans="1:10" x14ac:dyDescent="0.25">
      <c r="A3338" s="7" t="s">
        <v>228</v>
      </c>
      <c r="B3338" s="7" t="s">
        <v>65</v>
      </c>
      <c r="C3338" s="8">
        <v>117.55083</v>
      </c>
      <c r="D3338" s="8">
        <v>106.80528</v>
      </c>
      <c r="E3338" s="3">
        <f t="shared" si="156"/>
        <v>-9.1411944943306733E-2</v>
      </c>
      <c r="F3338" s="8">
        <v>58.039059999999999</v>
      </c>
      <c r="G3338" s="3">
        <f t="shared" si="157"/>
        <v>0.84023104440354479</v>
      </c>
      <c r="H3338" s="8">
        <v>423.18615</v>
      </c>
      <c r="I3338" s="8">
        <v>487.37927999999999</v>
      </c>
      <c r="J3338" s="3">
        <f t="shared" si="158"/>
        <v>0.15169005412866188</v>
      </c>
    </row>
    <row r="3339" spans="1:10" x14ac:dyDescent="0.25">
      <c r="A3339" s="7" t="s">
        <v>228</v>
      </c>
      <c r="B3339" s="7" t="s">
        <v>36</v>
      </c>
      <c r="C3339" s="8">
        <v>102.17869</v>
      </c>
      <c r="D3339" s="8">
        <v>121.03976</v>
      </c>
      <c r="E3339" s="3">
        <f t="shared" si="156"/>
        <v>0.18458907625454968</v>
      </c>
      <c r="F3339" s="8">
        <v>19.209599999999998</v>
      </c>
      <c r="G3339" s="3">
        <f t="shared" si="157"/>
        <v>5.3010036648342505</v>
      </c>
      <c r="H3339" s="8">
        <v>440.19538</v>
      </c>
      <c r="I3339" s="8">
        <v>478.84300000000002</v>
      </c>
      <c r="J3339" s="3">
        <f t="shared" si="158"/>
        <v>8.7796514356874855E-2</v>
      </c>
    </row>
    <row r="3340" spans="1:10" x14ac:dyDescent="0.25">
      <c r="A3340" s="7" t="s">
        <v>228</v>
      </c>
      <c r="B3340" s="7" t="s">
        <v>24</v>
      </c>
      <c r="C3340" s="8">
        <v>3197.4553700000001</v>
      </c>
      <c r="D3340" s="8">
        <v>5269.2181799999998</v>
      </c>
      <c r="E3340" s="3">
        <f t="shared" si="156"/>
        <v>0.64794111887791561</v>
      </c>
      <c r="F3340" s="8">
        <v>3019.7534000000001</v>
      </c>
      <c r="G3340" s="3">
        <f t="shared" si="157"/>
        <v>0.74491671406016136</v>
      </c>
      <c r="H3340" s="8">
        <v>20684.355469999999</v>
      </c>
      <c r="I3340" s="8">
        <v>21551.357069999998</v>
      </c>
      <c r="J3340" s="3">
        <f t="shared" si="158"/>
        <v>4.1915814164839471E-2</v>
      </c>
    </row>
    <row r="3341" spans="1:10" x14ac:dyDescent="0.25">
      <c r="A3341" s="7" t="s">
        <v>228</v>
      </c>
      <c r="B3341" s="7" t="s">
        <v>64</v>
      </c>
      <c r="C3341" s="8">
        <v>0</v>
      </c>
      <c r="D3341" s="8">
        <v>0</v>
      </c>
      <c r="E3341" s="3" t="str">
        <f t="shared" si="156"/>
        <v/>
      </c>
      <c r="F3341" s="8">
        <v>44.372999999999998</v>
      </c>
      <c r="G3341" s="3">
        <f t="shared" si="157"/>
        <v>-1</v>
      </c>
      <c r="H3341" s="8">
        <v>317.58652000000001</v>
      </c>
      <c r="I3341" s="8">
        <v>66.093999999999994</v>
      </c>
      <c r="J3341" s="3">
        <f t="shared" si="158"/>
        <v>-0.7918866329717017</v>
      </c>
    </row>
    <row r="3342" spans="1:10" x14ac:dyDescent="0.25">
      <c r="A3342" s="7" t="s">
        <v>228</v>
      </c>
      <c r="B3342" s="7" t="s">
        <v>63</v>
      </c>
      <c r="C3342" s="8">
        <v>100.255</v>
      </c>
      <c r="D3342" s="8">
        <v>257.79180000000002</v>
      </c>
      <c r="E3342" s="3">
        <f t="shared" si="156"/>
        <v>1.5713610293750939</v>
      </c>
      <c r="F3342" s="8">
        <v>305.29300000000001</v>
      </c>
      <c r="G3342" s="3">
        <f t="shared" si="157"/>
        <v>-0.15559216883452942</v>
      </c>
      <c r="H3342" s="8">
        <v>210.41839999999999</v>
      </c>
      <c r="I3342" s="8">
        <v>976.91039999999998</v>
      </c>
      <c r="J3342" s="3">
        <f t="shared" si="158"/>
        <v>3.6427042501986522</v>
      </c>
    </row>
    <row r="3343" spans="1:10" x14ac:dyDescent="0.25">
      <c r="A3343" s="7" t="s">
        <v>228</v>
      </c>
      <c r="B3343" s="7" t="s">
        <v>23</v>
      </c>
      <c r="C3343" s="8">
        <v>0</v>
      </c>
      <c r="D3343" s="8">
        <v>0</v>
      </c>
      <c r="E3343" s="3" t="str">
        <f t="shared" si="156"/>
        <v/>
      </c>
      <c r="F3343" s="8">
        <v>43.5</v>
      </c>
      <c r="G3343" s="3">
        <f t="shared" si="157"/>
        <v>-1</v>
      </c>
      <c r="H3343" s="8">
        <v>30.824629999999999</v>
      </c>
      <c r="I3343" s="8">
        <v>947.39914999999996</v>
      </c>
      <c r="J3343" s="3">
        <f t="shared" si="158"/>
        <v>29.735134533650527</v>
      </c>
    </row>
    <row r="3344" spans="1:10" x14ac:dyDescent="0.25">
      <c r="A3344" s="7" t="s">
        <v>228</v>
      </c>
      <c r="B3344" s="7" t="s">
        <v>22</v>
      </c>
      <c r="C3344" s="8">
        <v>212.64510000000001</v>
      </c>
      <c r="D3344" s="8">
        <v>115.02007999999999</v>
      </c>
      <c r="E3344" s="3">
        <f t="shared" si="156"/>
        <v>-0.45909837565032074</v>
      </c>
      <c r="F3344" s="8">
        <v>176.58285000000001</v>
      </c>
      <c r="G3344" s="3">
        <f t="shared" si="157"/>
        <v>-0.34863391320278281</v>
      </c>
      <c r="H3344" s="8">
        <v>1166.7133200000001</v>
      </c>
      <c r="I3344" s="8">
        <v>819.00449000000003</v>
      </c>
      <c r="J3344" s="3">
        <f t="shared" si="158"/>
        <v>-0.29802422243709359</v>
      </c>
    </row>
    <row r="3345" spans="1:10" x14ac:dyDescent="0.25">
      <c r="A3345" s="7" t="s">
        <v>228</v>
      </c>
      <c r="B3345" s="7" t="s">
        <v>62</v>
      </c>
      <c r="C3345" s="8">
        <v>0</v>
      </c>
      <c r="D3345" s="8">
        <v>0</v>
      </c>
      <c r="E3345" s="3" t="str">
        <f t="shared" si="156"/>
        <v/>
      </c>
      <c r="F3345" s="8">
        <v>0</v>
      </c>
      <c r="G3345" s="3" t="str">
        <f t="shared" si="157"/>
        <v/>
      </c>
      <c r="H3345" s="8">
        <v>100.98128</v>
      </c>
      <c r="I3345" s="8">
        <v>0</v>
      </c>
      <c r="J3345" s="3">
        <f t="shared" si="158"/>
        <v>-1</v>
      </c>
    </row>
    <row r="3346" spans="1:10" x14ac:dyDescent="0.25">
      <c r="A3346" s="7" t="s">
        <v>228</v>
      </c>
      <c r="B3346" s="7" t="s">
        <v>35</v>
      </c>
      <c r="C3346" s="8">
        <v>38.794640000000001</v>
      </c>
      <c r="D3346" s="8">
        <v>38.258940000000003</v>
      </c>
      <c r="E3346" s="3">
        <f t="shared" si="156"/>
        <v>-1.3808608611911244E-2</v>
      </c>
      <c r="F3346" s="8">
        <v>80.133989999999997</v>
      </c>
      <c r="G3346" s="3">
        <f t="shared" si="157"/>
        <v>-0.52256289746710471</v>
      </c>
      <c r="H3346" s="8">
        <v>209.01442</v>
      </c>
      <c r="I3346" s="8">
        <v>315.02674999999999</v>
      </c>
      <c r="J3346" s="3">
        <f t="shared" si="158"/>
        <v>0.50720103426356888</v>
      </c>
    </row>
    <row r="3347" spans="1:10" x14ac:dyDescent="0.25">
      <c r="A3347" s="7" t="s">
        <v>228</v>
      </c>
      <c r="B3347" s="7" t="s">
        <v>61</v>
      </c>
      <c r="C3347" s="8">
        <v>31.188400000000001</v>
      </c>
      <c r="D3347" s="8">
        <v>0</v>
      </c>
      <c r="E3347" s="3">
        <f t="shared" si="156"/>
        <v>-1</v>
      </c>
      <c r="F3347" s="8">
        <v>31.682829999999999</v>
      </c>
      <c r="G3347" s="3">
        <f t="shared" si="157"/>
        <v>-1</v>
      </c>
      <c r="H3347" s="8">
        <v>106.63827999999999</v>
      </c>
      <c r="I3347" s="8">
        <v>62.700110000000002</v>
      </c>
      <c r="J3347" s="3">
        <f t="shared" si="158"/>
        <v>-0.41202999523248118</v>
      </c>
    </row>
    <row r="3348" spans="1:10" x14ac:dyDescent="0.25">
      <c r="A3348" s="7" t="s">
        <v>228</v>
      </c>
      <c r="B3348" s="7" t="s">
        <v>60</v>
      </c>
      <c r="C3348" s="8">
        <v>0</v>
      </c>
      <c r="D3348" s="8">
        <v>0</v>
      </c>
      <c r="E3348" s="3" t="str">
        <f t="shared" si="156"/>
        <v/>
      </c>
      <c r="F3348" s="8">
        <v>0</v>
      </c>
      <c r="G3348" s="3" t="str">
        <f t="shared" si="157"/>
        <v/>
      </c>
      <c r="H3348" s="8">
        <v>0</v>
      </c>
      <c r="I3348" s="8">
        <v>0</v>
      </c>
      <c r="J3348" s="3" t="str">
        <f t="shared" si="158"/>
        <v/>
      </c>
    </row>
    <row r="3349" spans="1:10" x14ac:dyDescent="0.25">
      <c r="A3349" s="7" t="s">
        <v>228</v>
      </c>
      <c r="B3349" s="7" t="s">
        <v>59</v>
      </c>
      <c r="C3349" s="8">
        <v>0</v>
      </c>
      <c r="D3349" s="8">
        <v>23.696400000000001</v>
      </c>
      <c r="E3349" s="3" t="str">
        <f t="shared" si="156"/>
        <v/>
      </c>
      <c r="F3349" s="8">
        <v>0</v>
      </c>
      <c r="G3349" s="3" t="str">
        <f t="shared" si="157"/>
        <v/>
      </c>
      <c r="H3349" s="8">
        <v>391.10012</v>
      </c>
      <c r="I3349" s="8">
        <v>71.089200000000005</v>
      </c>
      <c r="J3349" s="3">
        <f t="shared" si="158"/>
        <v>-0.81823273283577613</v>
      </c>
    </row>
    <row r="3350" spans="1:10" x14ac:dyDescent="0.25">
      <c r="A3350" s="7" t="s">
        <v>228</v>
      </c>
      <c r="B3350" s="7" t="s">
        <v>21</v>
      </c>
      <c r="C3350" s="8">
        <v>348.14981999999998</v>
      </c>
      <c r="D3350" s="8">
        <v>353.291</v>
      </c>
      <c r="E3350" s="3">
        <f t="shared" si="156"/>
        <v>1.4767148235205196E-2</v>
      </c>
      <c r="F3350" s="8">
        <v>556.74365999999998</v>
      </c>
      <c r="G3350" s="3">
        <f t="shared" si="157"/>
        <v>-0.36543327677947868</v>
      </c>
      <c r="H3350" s="8">
        <v>3420.07827</v>
      </c>
      <c r="I3350" s="8">
        <v>1540.9411399999999</v>
      </c>
      <c r="J3350" s="3">
        <f t="shared" si="158"/>
        <v>-0.54944272664262739</v>
      </c>
    </row>
    <row r="3351" spans="1:10" x14ac:dyDescent="0.25">
      <c r="A3351" s="7" t="s">
        <v>228</v>
      </c>
      <c r="B3351" s="7" t="s">
        <v>20</v>
      </c>
      <c r="C3351" s="8">
        <v>422.25218000000001</v>
      </c>
      <c r="D3351" s="8">
        <v>1064.4204500000001</v>
      </c>
      <c r="E3351" s="3">
        <f t="shared" si="156"/>
        <v>1.5208169440356709</v>
      </c>
      <c r="F3351" s="8">
        <v>313.34219000000002</v>
      </c>
      <c r="G3351" s="3">
        <f t="shared" si="157"/>
        <v>2.3969905233636108</v>
      </c>
      <c r="H3351" s="8">
        <v>2292.5664700000002</v>
      </c>
      <c r="I3351" s="8">
        <v>2928.8570100000002</v>
      </c>
      <c r="J3351" s="3">
        <f t="shared" si="158"/>
        <v>0.27754507811500884</v>
      </c>
    </row>
    <row r="3352" spans="1:10" x14ac:dyDescent="0.25">
      <c r="A3352" s="7" t="s">
        <v>228</v>
      </c>
      <c r="B3352" s="7" t="s">
        <v>34</v>
      </c>
      <c r="C3352" s="8">
        <v>195.2</v>
      </c>
      <c r="D3352" s="8">
        <v>0</v>
      </c>
      <c r="E3352" s="3">
        <f t="shared" si="156"/>
        <v>-1</v>
      </c>
      <c r="F3352" s="8">
        <v>0</v>
      </c>
      <c r="G3352" s="3" t="str">
        <f t="shared" si="157"/>
        <v/>
      </c>
      <c r="H3352" s="8">
        <v>443.2</v>
      </c>
      <c r="I3352" s="8">
        <v>405.77</v>
      </c>
      <c r="J3352" s="3">
        <f t="shared" si="158"/>
        <v>-8.4453971119133553E-2</v>
      </c>
    </row>
    <row r="3353" spans="1:10" x14ac:dyDescent="0.25">
      <c r="A3353" s="7" t="s">
        <v>228</v>
      </c>
      <c r="B3353" s="7" t="s">
        <v>88</v>
      </c>
      <c r="C3353" s="8">
        <v>0</v>
      </c>
      <c r="D3353" s="8">
        <v>2345.6930000000002</v>
      </c>
      <c r="E3353" s="3" t="str">
        <f t="shared" si="156"/>
        <v/>
      </c>
      <c r="F3353" s="8">
        <v>0</v>
      </c>
      <c r="G3353" s="3" t="str">
        <f t="shared" si="157"/>
        <v/>
      </c>
      <c r="H3353" s="8">
        <v>0</v>
      </c>
      <c r="I3353" s="8">
        <v>3577.63411</v>
      </c>
      <c r="J3353" s="3" t="str">
        <f t="shared" si="158"/>
        <v/>
      </c>
    </row>
    <row r="3354" spans="1:10" x14ac:dyDescent="0.25">
      <c r="A3354" s="7" t="s">
        <v>228</v>
      </c>
      <c r="B3354" s="7" t="s">
        <v>57</v>
      </c>
      <c r="C3354" s="8">
        <v>0</v>
      </c>
      <c r="D3354" s="8">
        <v>0</v>
      </c>
      <c r="E3354" s="3" t="str">
        <f t="shared" si="156"/>
        <v/>
      </c>
      <c r="F3354" s="8">
        <v>0</v>
      </c>
      <c r="G3354" s="3" t="str">
        <f t="shared" si="157"/>
        <v/>
      </c>
      <c r="H3354" s="8">
        <v>0</v>
      </c>
      <c r="I3354" s="8">
        <v>0</v>
      </c>
      <c r="J3354" s="3" t="str">
        <f t="shared" si="158"/>
        <v/>
      </c>
    </row>
    <row r="3355" spans="1:10" x14ac:dyDescent="0.25">
      <c r="A3355" s="7" t="s">
        <v>228</v>
      </c>
      <c r="B3355" s="7" t="s">
        <v>19</v>
      </c>
      <c r="C3355" s="8">
        <v>32.4</v>
      </c>
      <c r="D3355" s="8">
        <v>0</v>
      </c>
      <c r="E3355" s="3">
        <f t="shared" si="156"/>
        <v>-1</v>
      </c>
      <c r="F3355" s="8">
        <v>0</v>
      </c>
      <c r="G3355" s="3" t="str">
        <f t="shared" si="157"/>
        <v/>
      </c>
      <c r="H3355" s="8">
        <v>72.54119</v>
      </c>
      <c r="I3355" s="8">
        <v>30.744</v>
      </c>
      <c r="J3355" s="3">
        <f t="shared" si="158"/>
        <v>-0.57618561261539825</v>
      </c>
    </row>
    <row r="3356" spans="1:10" x14ac:dyDescent="0.25">
      <c r="A3356" s="7" t="s">
        <v>228</v>
      </c>
      <c r="B3356" s="7" t="s">
        <v>56</v>
      </c>
      <c r="C3356" s="8">
        <v>0</v>
      </c>
      <c r="D3356" s="8">
        <v>0</v>
      </c>
      <c r="E3356" s="3" t="str">
        <f t="shared" si="156"/>
        <v/>
      </c>
      <c r="F3356" s="8">
        <v>0</v>
      </c>
      <c r="G3356" s="3" t="str">
        <f t="shared" si="157"/>
        <v/>
      </c>
      <c r="H3356" s="8">
        <v>327.39738999999997</v>
      </c>
      <c r="I3356" s="8">
        <v>192.51328000000001</v>
      </c>
      <c r="J3356" s="3">
        <f t="shared" si="158"/>
        <v>-0.41198895934998125</v>
      </c>
    </row>
    <row r="3357" spans="1:10" x14ac:dyDescent="0.25">
      <c r="A3357" s="7" t="s">
        <v>228</v>
      </c>
      <c r="B3357" s="7" t="s">
        <v>18</v>
      </c>
      <c r="C3357" s="8">
        <v>22228.819670000001</v>
      </c>
      <c r="D3357" s="8">
        <v>20435.984639999999</v>
      </c>
      <c r="E3357" s="3">
        <f t="shared" si="156"/>
        <v>-8.0653631484518762E-2</v>
      </c>
      <c r="F3357" s="8">
        <v>16489.792420000002</v>
      </c>
      <c r="G3357" s="3">
        <f t="shared" si="157"/>
        <v>0.23931121262713861</v>
      </c>
      <c r="H3357" s="8">
        <v>100831.31883</v>
      </c>
      <c r="I3357" s="8">
        <v>101028.54478</v>
      </c>
      <c r="J3357" s="3">
        <f t="shared" si="158"/>
        <v>1.9559989127237998E-3</v>
      </c>
    </row>
    <row r="3358" spans="1:10" x14ac:dyDescent="0.25">
      <c r="A3358" s="7" t="s">
        <v>228</v>
      </c>
      <c r="B3358" s="7" t="s">
        <v>17</v>
      </c>
      <c r="C3358" s="8">
        <v>2349.5457000000001</v>
      </c>
      <c r="D3358" s="8">
        <v>2813.0281100000002</v>
      </c>
      <c r="E3358" s="3">
        <f t="shared" si="156"/>
        <v>0.19726469248927581</v>
      </c>
      <c r="F3358" s="8">
        <v>2722.2599799999998</v>
      </c>
      <c r="G3358" s="3">
        <f t="shared" si="157"/>
        <v>3.3342932220603139E-2</v>
      </c>
      <c r="H3358" s="8">
        <v>25220.92038</v>
      </c>
      <c r="I3358" s="8">
        <v>14312.21587</v>
      </c>
      <c r="J3358" s="3">
        <f t="shared" si="158"/>
        <v>-0.43252602782293859</v>
      </c>
    </row>
    <row r="3359" spans="1:10" x14ac:dyDescent="0.25">
      <c r="A3359" s="7" t="s">
        <v>228</v>
      </c>
      <c r="B3359" s="7" t="s">
        <v>33</v>
      </c>
      <c r="C3359" s="8">
        <v>127.6735</v>
      </c>
      <c r="D3359" s="8">
        <v>71.268020000000007</v>
      </c>
      <c r="E3359" s="3">
        <f t="shared" si="156"/>
        <v>-0.44179473422440829</v>
      </c>
      <c r="F3359" s="8">
        <v>61.743639999999999</v>
      </c>
      <c r="G3359" s="3">
        <f t="shared" si="157"/>
        <v>0.15425685949192514</v>
      </c>
      <c r="H3359" s="8">
        <v>585.59879999999998</v>
      </c>
      <c r="I3359" s="8">
        <v>335.89186999999998</v>
      </c>
      <c r="J3359" s="3">
        <f t="shared" si="158"/>
        <v>-0.42641298103752945</v>
      </c>
    </row>
    <row r="3360" spans="1:10" x14ac:dyDescent="0.25">
      <c r="A3360" s="7" t="s">
        <v>228</v>
      </c>
      <c r="B3360" s="7" t="s">
        <v>54</v>
      </c>
      <c r="C3360" s="8">
        <v>1340.61626</v>
      </c>
      <c r="D3360" s="8">
        <v>421.20643000000001</v>
      </c>
      <c r="E3360" s="3">
        <f t="shared" si="156"/>
        <v>-0.68581133724276921</v>
      </c>
      <c r="F3360" s="8">
        <v>476.92468000000002</v>
      </c>
      <c r="G3360" s="3">
        <f t="shared" si="157"/>
        <v>-0.11682819601619276</v>
      </c>
      <c r="H3360" s="8">
        <v>4559.1901600000001</v>
      </c>
      <c r="I3360" s="8">
        <v>2911.2685099999999</v>
      </c>
      <c r="J3360" s="3">
        <f t="shared" si="158"/>
        <v>-0.36145051909833048</v>
      </c>
    </row>
    <row r="3361" spans="1:10" x14ac:dyDescent="0.25">
      <c r="A3361" s="7" t="s">
        <v>228</v>
      </c>
      <c r="B3361" s="7" t="s">
        <v>16</v>
      </c>
      <c r="C3361" s="8">
        <v>130.75756999999999</v>
      </c>
      <c r="D3361" s="8">
        <v>414.92883999999998</v>
      </c>
      <c r="E3361" s="3">
        <f t="shared" si="156"/>
        <v>2.1732682092516709</v>
      </c>
      <c r="F3361" s="8">
        <v>204.82218</v>
      </c>
      <c r="G3361" s="3">
        <f t="shared" si="157"/>
        <v>1.0258003308040173</v>
      </c>
      <c r="H3361" s="8">
        <v>1048.5379700000001</v>
      </c>
      <c r="I3361" s="8">
        <v>1778.8500799999999</v>
      </c>
      <c r="J3361" s="3">
        <f t="shared" si="158"/>
        <v>0.69650516327987599</v>
      </c>
    </row>
    <row r="3362" spans="1:10" x14ac:dyDescent="0.25">
      <c r="A3362" s="7" t="s">
        <v>228</v>
      </c>
      <c r="B3362" s="7" t="s">
        <v>15</v>
      </c>
      <c r="C3362" s="8">
        <v>0</v>
      </c>
      <c r="D3362" s="8">
        <v>0</v>
      </c>
      <c r="E3362" s="3" t="str">
        <f t="shared" si="156"/>
        <v/>
      </c>
      <c r="F3362" s="8">
        <v>0</v>
      </c>
      <c r="G3362" s="3" t="str">
        <f t="shared" si="157"/>
        <v/>
      </c>
      <c r="H3362" s="8">
        <v>0</v>
      </c>
      <c r="I3362" s="8">
        <v>3.1049500000000001</v>
      </c>
      <c r="J3362" s="3" t="str">
        <f t="shared" si="158"/>
        <v/>
      </c>
    </row>
    <row r="3363" spans="1:10" x14ac:dyDescent="0.25">
      <c r="A3363" s="7" t="s">
        <v>228</v>
      </c>
      <c r="B3363" s="7" t="s">
        <v>14</v>
      </c>
      <c r="C3363" s="8">
        <v>0</v>
      </c>
      <c r="D3363" s="8">
        <v>0</v>
      </c>
      <c r="E3363" s="3" t="str">
        <f t="shared" si="156"/>
        <v/>
      </c>
      <c r="F3363" s="8">
        <v>0</v>
      </c>
      <c r="G3363" s="3" t="str">
        <f t="shared" si="157"/>
        <v/>
      </c>
      <c r="H3363" s="8">
        <v>0</v>
      </c>
      <c r="I3363" s="8">
        <v>0</v>
      </c>
      <c r="J3363" s="3" t="str">
        <f t="shared" si="158"/>
        <v/>
      </c>
    </row>
    <row r="3364" spans="1:10" x14ac:dyDescent="0.25">
      <c r="A3364" s="7" t="s">
        <v>228</v>
      </c>
      <c r="B3364" s="7" t="s">
        <v>32</v>
      </c>
      <c r="C3364" s="8">
        <v>175.66744</v>
      </c>
      <c r="D3364" s="8">
        <v>78.889070000000004</v>
      </c>
      <c r="E3364" s="3">
        <f t="shared" si="156"/>
        <v>-0.5509180870399204</v>
      </c>
      <c r="F3364" s="8">
        <v>51.482959999999999</v>
      </c>
      <c r="G3364" s="3">
        <f t="shared" si="157"/>
        <v>0.5323336109656478</v>
      </c>
      <c r="H3364" s="8">
        <v>506.57488999999998</v>
      </c>
      <c r="I3364" s="8">
        <v>299.28140000000002</v>
      </c>
      <c r="J3364" s="3">
        <f t="shared" si="158"/>
        <v>-0.40920601098092324</v>
      </c>
    </row>
    <row r="3365" spans="1:10" x14ac:dyDescent="0.25">
      <c r="A3365" s="7" t="s">
        <v>228</v>
      </c>
      <c r="B3365" s="7" t="s">
        <v>13</v>
      </c>
      <c r="C3365" s="8">
        <v>1514.6351999999999</v>
      </c>
      <c r="D3365" s="8">
        <v>1977.55954</v>
      </c>
      <c r="E3365" s="3">
        <f t="shared" si="156"/>
        <v>0.30563421476009545</v>
      </c>
      <c r="F3365" s="8">
        <v>1758.1205500000001</v>
      </c>
      <c r="G3365" s="3">
        <f t="shared" si="157"/>
        <v>0.12481452992515218</v>
      </c>
      <c r="H3365" s="8">
        <v>13122.685079999999</v>
      </c>
      <c r="I3365" s="8">
        <v>9622.3024499999992</v>
      </c>
      <c r="J3365" s="3">
        <f t="shared" si="158"/>
        <v>-0.26674286616348486</v>
      </c>
    </row>
    <row r="3366" spans="1:10" x14ac:dyDescent="0.25">
      <c r="A3366" s="7" t="s">
        <v>228</v>
      </c>
      <c r="B3366" s="7" t="s">
        <v>12</v>
      </c>
      <c r="C3366" s="8">
        <v>488.03746999999998</v>
      </c>
      <c r="D3366" s="8">
        <v>695.92809</v>
      </c>
      <c r="E3366" s="3">
        <f t="shared" si="156"/>
        <v>0.42597266148437329</v>
      </c>
      <c r="F3366" s="8">
        <v>232.44567000000001</v>
      </c>
      <c r="G3366" s="3">
        <f t="shared" si="157"/>
        <v>1.9939387126462713</v>
      </c>
      <c r="H3366" s="8">
        <v>3456.1772500000002</v>
      </c>
      <c r="I3366" s="8">
        <v>2748.1196500000001</v>
      </c>
      <c r="J3366" s="3">
        <f t="shared" si="158"/>
        <v>-0.20486727062392418</v>
      </c>
    </row>
    <row r="3367" spans="1:10" x14ac:dyDescent="0.25">
      <c r="A3367" s="7" t="s">
        <v>228</v>
      </c>
      <c r="B3367" s="7" t="s">
        <v>11</v>
      </c>
      <c r="C3367" s="8">
        <v>352.80148000000003</v>
      </c>
      <c r="D3367" s="8">
        <v>382.32987000000003</v>
      </c>
      <c r="E3367" s="3">
        <f t="shared" si="156"/>
        <v>8.3696899457451179E-2</v>
      </c>
      <c r="F3367" s="8">
        <v>94.279179999999997</v>
      </c>
      <c r="G3367" s="3">
        <f t="shared" si="157"/>
        <v>3.0552948169468594</v>
      </c>
      <c r="H3367" s="8">
        <v>1664.6008200000001</v>
      </c>
      <c r="I3367" s="8">
        <v>1200.41337</v>
      </c>
      <c r="J3367" s="3">
        <f t="shared" si="158"/>
        <v>-0.27885811686672124</v>
      </c>
    </row>
    <row r="3368" spans="1:10" x14ac:dyDescent="0.25">
      <c r="A3368" s="7" t="s">
        <v>228</v>
      </c>
      <c r="B3368" s="7" t="s">
        <v>52</v>
      </c>
      <c r="C3368" s="8">
        <v>0</v>
      </c>
      <c r="D3368" s="8">
        <v>69.75</v>
      </c>
      <c r="E3368" s="3" t="str">
        <f t="shared" si="156"/>
        <v/>
      </c>
      <c r="F3368" s="8">
        <v>59.4</v>
      </c>
      <c r="G3368" s="3">
        <f t="shared" si="157"/>
        <v>0.17424242424242431</v>
      </c>
      <c r="H3368" s="8">
        <v>450.84208999999998</v>
      </c>
      <c r="I3368" s="8">
        <v>522.52250000000004</v>
      </c>
      <c r="J3368" s="3">
        <f t="shared" si="158"/>
        <v>0.1589922759873641</v>
      </c>
    </row>
    <row r="3369" spans="1:10" x14ac:dyDescent="0.25">
      <c r="A3369" s="7" t="s">
        <v>228</v>
      </c>
      <c r="B3369" s="7" t="s">
        <v>10</v>
      </c>
      <c r="C3369" s="8">
        <v>227.53408999999999</v>
      </c>
      <c r="D3369" s="8">
        <v>502.1225</v>
      </c>
      <c r="E3369" s="3">
        <f t="shared" si="156"/>
        <v>1.206801187461624</v>
      </c>
      <c r="F3369" s="8">
        <v>245.12457000000001</v>
      </c>
      <c r="G3369" s="3">
        <f t="shared" si="157"/>
        <v>1.0484380655925269</v>
      </c>
      <c r="H3369" s="8">
        <v>1634.5610899999999</v>
      </c>
      <c r="I3369" s="8">
        <v>2906.7948000000001</v>
      </c>
      <c r="J3369" s="3">
        <f t="shared" si="158"/>
        <v>0.77833353417216133</v>
      </c>
    </row>
    <row r="3370" spans="1:10" x14ac:dyDescent="0.25">
      <c r="A3370" s="7" t="s">
        <v>228</v>
      </c>
      <c r="B3370" s="7" t="s">
        <v>51</v>
      </c>
      <c r="C3370" s="8">
        <v>12.6</v>
      </c>
      <c r="D3370" s="8">
        <v>0</v>
      </c>
      <c r="E3370" s="3">
        <f t="shared" si="156"/>
        <v>-1</v>
      </c>
      <c r="F3370" s="8">
        <v>0</v>
      </c>
      <c r="G3370" s="3" t="str">
        <f t="shared" si="157"/>
        <v/>
      </c>
      <c r="H3370" s="8">
        <v>12.6</v>
      </c>
      <c r="I3370" s="8">
        <v>0</v>
      </c>
      <c r="J3370" s="3">
        <f t="shared" si="158"/>
        <v>-1</v>
      </c>
    </row>
    <row r="3371" spans="1:10" x14ac:dyDescent="0.25">
      <c r="A3371" s="7" t="s">
        <v>228</v>
      </c>
      <c r="B3371" s="7" t="s">
        <v>9</v>
      </c>
      <c r="C3371" s="8">
        <v>662.17376000000002</v>
      </c>
      <c r="D3371" s="8">
        <v>1239.1748700000001</v>
      </c>
      <c r="E3371" s="3">
        <f t="shared" si="156"/>
        <v>0.87137416922108191</v>
      </c>
      <c r="F3371" s="8">
        <v>909.11198999999999</v>
      </c>
      <c r="G3371" s="3">
        <f t="shared" si="157"/>
        <v>0.36306074898429186</v>
      </c>
      <c r="H3371" s="8">
        <v>4892.6104800000003</v>
      </c>
      <c r="I3371" s="8">
        <v>4442.3038100000003</v>
      </c>
      <c r="J3371" s="3">
        <f t="shared" si="158"/>
        <v>-9.2038119903630644E-2</v>
      </c>
    </row>
    <row r="3372" spans="1:10" x14ac:dyDescent="0.25">
      <c r="A3372" s="7" t="s">
        <v>228</v>
      </c>
      <c r="B3372" s="7" t="s">
        <v>50</v>
      </c>
      <c r="C3372" s="8">
        <v>0</v>
      </c>
      <c r="D3372" s="8">
        <v>0</v>
      </c>
      <c r="E3372" s="3" t="str">
        <f t="shared" si="156"/>
        <v/>
      </c>
      <c r="F3372" s="8">
        <v>0</v>
      </c>
      <c r="G3372" s="3" t="str">
        <f t="shared" si="157"/>
        <v/>
      </c>
      <c r="H3372" s="8">
        <v>88.754530000000003</v>
      </c>
      <c r="I3372" s="8">
        <v>1688.26099</v>
      </c>
      <c r="J3372" s="3">
        <f t="shared" si="158"/>
        <v>18.021688132425467</v>
      </c>
    </row>
    <row r="3373" spans="1:10" x14ac:dyDescent="0.25">
      <c r="A3373" s="7" t="s">
        <v>228</v>
      </c>
      <c r="B3373" s="7" t="s">
        <v>49</v>
      </c>
      <c r="C3373" s="8">
        <v>0</v>
      </c>
      <c r="D3373" s="8">
        <v>0</v>
      </c>
      <c r="E3373" s="3" t="str">
        <f t="shared" si="156"/>
        <v/>
      </c>
      <c r="F3373" s="8">
        <v>0</v>
      </c>
      <c r="G3373" s="3" t="str">
        <f t="shared" si="157"/>
        <v/>
      </c>
      <c r="H3373" s="8">
        <v>0</v>
      </c>
      <c r="I3373" s="8">
        <v>0</v>
      </c>
      <c r="J3373" s="3" t="str">
        <f t="shared" si="158"/>
        <v/>
      </c>
    </row>
    <row r="3374" spans="1:10" x14ac:dyDescent="0.25">
      <c r="A3374" s="7" t="s">
        <v>228</v>
      </c>
      <c r="B3374" s="7" t="s">
        <v>48</v>
      </c>
      <c r="C3374" s="8">
        <v>45.73677</v>
      </c>
      <c r="D3374" s="8">
        <v>0</v>
      </c>
      <c r="E3374" s="3">
        <f t="shared" si="156"/>
        <v>-1</v>
      </c>
      <c r="F3374" s="8">
        <v>0</v>
      </c>
      <c r="G3374" s="3" t="str">
        <f t="shared" si="157"/>
        <v/>
      </c>
      <c r="H3374" s="8">
        <v>45.73677</v>
      </c>
      <c r="I3374" s="8">
        <v>2.64</v>
      </c>
      <c r="J3374" s="3">
        <f t="shared" si="158"/>
        <v>-0.94227839001311198</v>
      </c>
    </row>
    <row r="3375" spans="1:10" x14ac:dyDescent="0.25">
      <c r="A3375" s="7" t="s">
        <v>228</v>
      </c>
      <c r="B3375" s="7" t="s">
        <v>31</v>
      </c>
      <c r="C3375" s="8">
        <v>458.92414000000002</v>
      </c>
      <c r="D3375" s="8">
        <v>102.13643999999999</v>
      </c>
      <c r="E3375" s="3">
        <f t="shared" si="156"/>
        <v>-0.77744374048399378</v>
      </c>
      <c r="F3375" s="8">
        <v>100.48999000000001</v>
      </c>
      <c r="G3375" s="3">
        <f t="shared" si="157"/>
        <v>1.6384218965490804E-2</v>
      </c>
      <c r="H3375" s="8">
        <v>1028.0278900000001</v>
      </c>
      <c r="I3375" s="8">
        <v>822.28638999999998</v>
      </c>
      <c r="J3375" s="3">
        <f t="shared" si="158"/>
        <v>-0.20013221625728472</v>
      </c>
    </row>
    <row r="3376" spans="1:10" x14ac:dyDescent="0.25">
      <c r="A3376" s="7" t="s">
        <v>228</v>
      </c>
      <c r="B3376" s="7" t="s">
        <v>8</v>
      </c>
      <c r="C3376" s="8">
        <v>0</v>
      </c>
      <c r="D3376" s="8">
        <v>0</v>
      </c>
      <c r="E3376" s="3" t="str">
        <f t="shared" si="156"/>
        <v/>
      </c>
      <c r="F3376" s="8">
        <v>0</v>
      </c>
      <c r="G3376" s="3" t="str">
        <f t="shared" si="157"/>
        <v/>
      </c>
      <c r="H3376" s="8">
        <v>0</v>
      </c>
      <c r="I3376" s="8">
        <v>0</v>
      </c>
      <c r="J3376" s="3" t="str">
        <f t="shared" si="158"/>
        <v/>
      </c>
    </row>
    <row r="3377" spans="1:10" x14ac:dyDescent="0.25">
      <c r="A3377" s="7" t="s">
        <v>228</v>
      </c>
      <c r="B3377" s="7" t="s">
        <v>30</v>
      </c>
      <c r="C3377" s="8">
        <v>0.37147999999999998</v>
      </c>
      <c r="D3377" s="8">
        <v>141.44399999999999</v>
      </c>
      <c r="E3377" s="3">
        <f t="shared" si="156"/>
        <v>379.75804888553893</v>
      </c>
      <c r="F3377" s="8">
        <v>0</v>
      </c>
      <c r="G3377" s="3" t="str">
        <f t="shared" si="157"/>
        <v/>
      </c>
      <c r="H3377" s="8">
        <v>0.37147999999999998</v>
      </c>
      <c r="I3377" s="8">
        <v>141.44399999999999</v>
      </c>
      <c r="J3377" s="3">
        <f t="shared" si="158"/>
        <v>379.75804888553893</v>
      </c>
    </row>
    <row r="3378" spans="1:10" x14ac:dyDescent="0.25">
      <c r="A3378" s="7" t="s">
        <v>228</v>
      </c>
      <c r="B3378" s="7" t="s">
        <v>7</v>
      </c>
      <c r="C3378" s="8">
        <v>212.12090000000001</v>
      </c>
      <c r="D3378" s="8">
        <v>564.36892999999998</v>
      </c>
      <c r="E3378" s="3">
        <f t="shared" si="156"/>
        <v>1.6606002991690114</v>
      </c>
      <c r="F3378" s="8">
        <v>222.81450000000001</v>
      </c>
      <c r="G3378" s="3">
        <f t="shared" si="157"/>
        <v>1.5329093483592851</v>
      </c>
      <c r="H3378" s="8">
        <v>1329.98605</v>
      </c>
      <c r="I3378" s="8">
        <v>1975.6062400000001</v>
      </c>
      <c r="J3378" s="3">
        <f t="shared" si="158"/>
        <v>0.48543380586585849</v>
      </c>
    </row>
    <row r="3379" spans="1:10" x14ac:dyDescent="0.25">
      <c r="A3379" s="7" t="s">
        <v>228</v>
      </c>
      <c r="B3379" s="7" t="s">
        <v>6</v>
      </c>
      <c r="C3379" s="8">
        <v>440.62509</v>
      </c>
      <c r="D3379" s="8">
        <v>331.89656000000002</v>
      </c>
      <c r="E3379" s="3">
        <f t="shared" si="156"/>
        <v>-0.24675973399517481</v>
      </c>
      <c r="F3379" s="8">
        <v>100.99733000000001</v>
      </c>
      <c r="G3379" s="3">
        <f t="shared" si="157"/>
        <v>2.2861914270406949</v>
      </c>
      <c r="H3379" s="8">
        <v>1572.75171</v>
      </c>
      <c r="I3379" s="8">
        <v>1194.76953</v>
      </c>
      <c r="J3379" s="3">
        <f t="shared" si="158"/>
        <v>-0.24033175586246858</v>
      </c>
    </row>
    <row r="3380" spans="1:10" x14ac:dyDescent="0.25">
      <c r="A3380" s="7" t="s">
        <v>228</v>
      </c>
      <c r="B3380" s="7" t="s">
        <v>5</v>
      </c>
      <c r="C3380" s="8">
        <v>0</v>
      </c>
      <c r="D3380" s="8">
        <v>360.7</v>
      </c>
      <c r="E3380" s="3" t="str">
        <f t="shared" si="156"/>
        <v/>
      </c>
      <c r="F3380" s="8">
        <v>0</v>
      </c>
      <c r="G3380" s="3" t="str">
        <f t="shared" si="157"/>
        <v/>
      </c>
      <c r="H3380" s="8">
        <v>1409.932</v>
      </c>
      <c r="I3380" s="8">
        <v>1768.2855999999999</v>
      </c>
      <c r="J3380" s="3">
        <f t="shared" si="158"/>
        <v>0.25416374690410604</v>
      </c>
    </row>
    <row r="3381" spans="1:10" x14ac:dyDescent="0.25">
      <c r="A3381" s="7" t="s">
        <v>228</v>
      </c>
      <c r="B3381" s="7" t="s">
        <v>47</v>
      </c>
      <c r="C3381" s="8">
        <v>0</v>
      </c>
      <c r="D3381" s="8">
        <v>0</v>
      </c>
      <c r="E3381" s="3" t="str">
        <f t="shared" si="156"/>
        <v/>
      </c>
      <c r="F3381" s="8">
        <v>0</v>
      </c>
      <c r="G3381" s="3" t="str">
        <f t="shared" si="157"/>
        <v/>
      </c>
      <c r="H3381" s="8">
        <v>10.901999999999999</v>
      </c>
      <c r="I3381" s="8">
        <v>13.80603</v>
      </c>
      <c r="J3381" s="3">
        <f t="shared" si="158"/>
        <v>0.26637589433131548</v>
      </c>
    </row>
    <row r="3382" spans="1:10" x14ac:dyDescent="0.25">
      <c r="A3382" s="7" t="s">
        <v>228</v>
      </c>
      <c r="B3382" s="7" t="s">
        <v>3</v>
      </c>
      <c r="C3382" s="8">
        <v>611.28420000000006</v>
      </c>
      <c r="D3382" s="8">
        <v>1144.8375000000001</v>
      </c>
      <c r="E3382" s="3">
        <f t="shared" si="156"/>
        <v>0.87283999815470437</v>
      </c>
      <c r="F3382" s="8">
        <v>426.39938999999998</v>
      </c>
      <c r="G3382" s="3">
        <f t="shared" si="157"/>
        <v>1.6848947884282857</v>
      </c>
      <c r="H3382" s="8">
        <v>1222.569</v>
      </c>
      <c r="I3382" s="8">
        <v>2602.7784000000001</v>
      </c>
      <c r="J3382" s="3">
        <f t="shared" si="158"/>
        <v>1.1289419247502597</v>
      </c>
    </row>
    <row r="3383" spans="1:10" x14ac:dyDescent="0.25">
      <c r="A3383" s="7" t="s">
        <v>228</v>
      </c>
      <c r="B3383" s="7" t="s">
        <v>46</v>
      </c>
      <c r="C3383" s="8">
        <v>37.810600000000001</v>
      </c>
      <c r="D3383" s="8">
        <v>77.110150000000004</v>
      </c>
      <c r="E3383" s="3">
        <f t="shared" si="156"/>
        <v>1.0393791688045151</v>
      </c>
      <c r="F3383" s="8">
        <v>0</v>
      </c>
      <c r="G3383" s="3" t="str">
        <f t="shared" si="157"/>
        <v/>
      </c>
      <c r="H3383" s="8">
        <v>212.26465999999999</v>
      </c>
      <c r="I3383" s="8">
        <v>156.05314999999999</v>
      </c>
      <c r="J3383" s="3">
        <f t="shared" si="158"/>
        <v>-0.26481803424083883</v>
      </c>
    </row>
    <row r="3384" spans="1:10" x14ac:dyDescent="0.25">
      <c r="A3384" s="7" t="s">
        <v>228</v>
      </c>
      <c r="B3384" s="7" t="s">
        <v>29</v>
      </c>
      <c r="C3384" s="8">
        <v>0</v>
      </c>
      <c r="D3384" s="8">
        <v>416.22500000000002</v>
      </c>
      <c r="E3384" s="3" t="str">
        <f t="shared" si="156"/>
        <v/>
      </c>
      <c r="F3384" s="8">
        <v>517.48091999999997</v>
      </c>
      <c r="G3384" s="3">
        <f t="shared" si="157"/>
        <v>-0.19567082782491763</v>
      </c>
      <c r="H3384" s="8">
        <v>339.08994999999999</v>
      </c>
      <c r="I3384" s="8">
        <v>1773.9409900000001</v>
      </c>
      <c r="J3384" s="3">
        <f t="shared" si="158"/>
        <v>4.2314761614138083</v>
      </c>
    </row>
    <row r="3385" spans="1:10" x14ac:dyDescent="0.25">
      <c r="A3385" s="7" t="s">
        <v>228</v>
      </c>
      <c r="B3385" s="7" t="s">
        <v>2</v>
      </c>
      <c r="C3385" s="8">
        <v>356.38067999999998</v>
      </c>
      <c r="D3385" s="8">
        <v>740.85830999999996</v>
      </c>
      <c r="E3385" s="3">
        <f t="shared" si="156"/>
        <v>1.0788397115129809</v>
      </c>
      <c r="F3385" s="8">
        <v>487.17797000000002</v>
      </c>
      <c r="G3385" s="3">
        <f t="shared" si="157"/>
        <v>0.52071389845480898</v>
      </c>
      <c r="H3385" s="8">
        <v>1287.7795900000001</v>
      </c>
      <c r="I3385" s="8">
        <v>2226.6584499999999</v>
      </c>
      <c r="J3385" s="3">
        <f t="shared" si="158"/>
        <v>0.72906797660925782</v>
      </c>
    </row>
    <row r="3386" spans="1:10" x14ac:dyDescent="0.25">
      <c r="A3386" s="7" t="s">
        <v>228</v>
      </c>
      <c r="B3386" s="7" t="s">
        <v>28</v>
      </c>
      <c r="C3386" s="8">
        <v>0</v>
      </c>
      <c r="D3386" s="8">
        <v>0</v>
      </c>
      <c r="E3386" s="3" t="str">
        <f t="shared" si="156"/>
        <v/>
      </c>
      <c r="F3386" s="8">
        <v>0</v>
      </c>
      <c r="G3386" s="3" t="str">
        <f t="shared" si="157"/>
        <v/>
      </c>
      <c r="H3386" s="8">
        <v>167.28748999999999</v>
      </c>
      <c r="I3386" s="8">
        <v>362.25</v>
      </c>
      <c r="J3386" s="3">
        <f t="shared" si="158"/>
        <v>1.1654338886906608</v>
      </c>
    </row>
    <row r="3387" spans="1:10" x14ac:dyDescent="0.25">
      <c r="A3387" s="7" t="s">
        <v>228</v>
      </c>
      <c r="B3387" s="7" t="s">
        <v>45</v>
      </c>
      <c r="C3387" s="8">
        <v>32.375999999999998</v>
      </c>
      <c r="D3387" s="8">
        <v>60.375999999999998</v>
      </c>
      <c r="E3387" s="3">
        <f t="shared" si="156"/>
        <v>0.86483815171732159</v>
      </c>
      <c r="F3387" s="8">
        <v>91.581500000000005</v>
      </c>
      <c r="G3387" s="3">
        <f t="shared" si="157"/>
        <v>-0.34074021499975438</v>
      </c>
      <c r="H3387" s="8">
        <v>377.07400000000001</v>
      </c>
      <c r="I3387" s="8">
        <v>474.58879999999999</v>
      </c>
      <c r="J3387" s="3">
        <f t="shared" si="158"/>
        <v>0.25860918546492195</v>
      </c>
    </row>
    <row r="3388" spans="1:10" x14ac:dyDescent="0.25">
      <c r="A3388" s="7" t="s">
        <v>228</v>
      </c>
      <c r="B3388" s="7" t="s">
        <v>44</v>
      </c>
      <c r="C3388" s="8">
        <v>0</v>
      </c>
      <c r="D3388" s="8">
        <v>0</v>
      </c>
      <c r="E3388" s="3" t="str">
        <f t="shared" si="156"/>
        <v/>
      </c>
      <c r="F3388" s="8">
        <v>0</v>
      </c>
      <c r="G3388" s="3" t="str">
        <f t="shared" si="157"/>
        <v/>
      </c>
      <c r="H3388" s="8">
        <v>0</v>
      </c>
      <c r="I3388" s="8">
        <v>4.3650000000000002</v>
      </c>
      <c r="J3388" s="3" t="str">
        <f t="shared" si="158"/>
        <v/>
      </c>
    </row>
    <row r="3389" spans="1:10" x14ac:dyDescent="0.25">
      <c r="A3389" s="7" t="s">
        <v>228</v>
      </c>
      <c r="B3389" s="7" t="s">
        <v>43</v>
      </c>
      <c r="C3389" s="8">
        <v>0</v>
      </c>
      <c r="D3389" s="8">
        <v>0</v>
      </c>
      <c r="E3389" s="3" t="str">
        <f t="shared" si="156"/>
        <v/>
      </c>
      <c r="F3389" s="8">
        <v>0</v>
      </c>
      <c r="G3389" s="3" t="str">
        <f t="shared" si="157"/>
        <v/>
      </c>
      <c r="H3389" s="8">
        <v>0</v>
      </c>
      <c r="I3389" s="8">
        <v>0</v>
      </c>
      <c r="J3389" s="3" t="str">
        <f t="shared" si="158"/>
        <v/>
      </c>
    </row>
    <row r="3390" spans="1:10" s="2" customFormat="1" ht="13" x14ac:dyDescent="0.3">
      <c r="A3390" s="2" t="s">
        <v>228</v>
      </c>
      <c r="B3390" s="2" t="s">
        <v>0</v>
      </c>
      <c r="C3390" s="4">
        <v>42016.189380000003</v>
      </c>
      <c r="D3390" s="4">
        <v>51852.462780000002</v>
      </c>
      <c r="E3390" s="5">
        <f t="shared" si="156"/>
        <v>0.23410674659330555</v>
      </c>
      <c r="F3390" s="4">
        <v>35626.745560000003</v>
      </c>
      <c r="G3390" s="5">
        <f t="shared" si="157"/>
        <v>0.45543641342916974</v>
      </c>
      <c r="H3390" s="4">
        <v>231934.99458</v>
      </c>
      <c r="I3390" s="4">
        <v>239015.10276000001</v>
      </c>
      <c r="J3390" s="5">
        <f t="shared" si="158"/>
        <v>3.0526261001799337E-2</v>
      </c>
    </row>
    <row r="3391" spans="1:10" x14ac:dyDescent="0.25">
      <c r="A3391" s="7" t="s">
        <v>227</v>
      </c>
      <c r="B3391" s="7" t="s">
        <v>26</v>
      </c>
      <c r="C3391" s="8">
        <v>0</v>
      </c>
      <c r="D3391" s="8">
        <v>0</v>
      </c>
      <c r="E3391" s="3" t="str">
        <f t="shared" si="156"/>
        <v/>
      </c>
      <c r="F3391" s="8">
        <v>0</v>
      </c>
      <c r="G3391" s="3" t="str">
        <f t="shared" si="157"/>
        <v/>
      </c>
      <c r="H3391" s="8">
        <v>110.39749999999999</v>
      </c>
      <c r="I3391" s="8">
        <v>0</v>
      </c>
      <c r="J3391" s="3">
        <f t="shared" si="158"/>
        <v>-1</v>
      </c>
    </row>
    <row r="3392" spans="1:10" x14ac:dyDescent="0.25">
      <c r="A3392" s="7" t="s">
        <v>227</v>
      </c>
      <c r="B3392" s="7" t="s">
        <v>72</v>
      </c>
      <c r="C3392" s="8">
        <v>59.291420000000002</v>
      </c>
      <c r="D3392" s="8">
        <v>0</v>
      </c>
      <c r="E3392" s="3">
        <f t="shared" si="156"/>
        <v>-1</v>
      </c>
      <c r="F3392" s="8">
        <v>0</v>
      </c>
      <c r="G3392" s="3" t="str">
        <f t="shared" si="157"/>
        <v/>
      </c>
      <c r="H3392" s="8">
        <v>88.911079999999998</v>
      </c>
      <c r="I3392" s="8">
        <v>0</v>
      </c>
      <c r="J3392" s="3">
        <f t="shared" si="158"/>
        <v>-1</v>
      </c>
    </row>
    <row r="3393" spans="1:10" x14ac:dyDescent="0.25">
      <c r="A3393" s="7" t="s">
        <v>227</v>
      </c>
      <c r="B3393" s="7" t="s">
        <v>41</v>
      </c>
      <c r="C3393" s="8">
        <v>0</v>
      </c>
      <c r="D3393" s="8">
        <v>0</v>
      </c>
      <c r="E3393" s="3" t="str">
        <f t="shared" si="156"/>
        <v/>
      </c>
      <c r="F3393" s="8">
        <v>0</v>
      </c>
      <c r="G3393" s="3" t="str">
        <f t="shared" si="157"/>
        <v/>
      </c>
      <c r="H3393" s="8">
        <v>0</v>
      </c>
      <c r="I3393" s="8">
        <v>38.4</v>
      </c>
      <c r="J3393" s="3" t="str">
        <f t="shared" si="158"/>
        <v/>
      </c>
    </row>
    <row r="3394" spans="1:10" x14ac:dyDescent="0.25">
      <c r="A3394" s="7" t="s">
        <v>227</v>
      </c>
      <c r="B3394" s="7" t="s">
        <v>25</v>
      </c>
      <c r="C3394" s="8">
        <v>78.495379999999997</v>
      </c>
      <c r="D3394" s="8">
        <v>1.026</v>
      </c>
      <c r="E3394" s="3">
        <f t="shared" si="156"/>
        <v>-0.98692916704142331</v>
      </c>
      <c r="F3394" s="8">
        <v>2.9249999999999998</v>
      </c>
      <c r="G3394" s="3">
        <f t="shared" si="157"/>
        <v>-0.64923076923076928</v>
      </c>
      <c r="H3394" s="8">
        <v>302.24860000000001</v>
      </c>
      <c r="I3394" s="8">
        <v>124.5382</v>
      </c>
      <c r="J3394" s="3">
        <f t="shared" si="158"/>
        <v>-0.58796103604780958</v>
      </c>
    </row>
    <row r="3395" spans="1:10" x14ac:dyDescent="0.25">
      <c r="A3395" s="7" t="s">
        <v>227</v>
      </c>
      <c r="B3395" s="7" t="s">
        <v>40</v>
      </c>
      <c r="C3395" s="8">
        <v>0</v>
      </c>
      <c r="D3395" s="8">
        <v>0</v>
      </c>
      <c r="E3395" s="3" t="str">
        <f t="shared" si="156"/>
        <v/>
      </c>
      <c r="F3395" s="8">
        <v>13.792999999999999</v>
      </c>
      <c r="G3395" s="3">
        <f t="shared" si="157"/>
        <v>-1</v>
      </c>
      <c r="H3395" s="8">
        <v>0</v>
      </c>
      <c r="I3395" s="8">
        <v>13.792999999999999</v>
      </c>
      <c r="J3395" s="3" t="str">
        <f t="shared" si="158"/>
        <v/>
      </c>
    </row>
    <row r="3396" spans="1:10" x14ac:dyDescent="0.25">
      <c r="A3396" s="7" t="s">
        <v>227</v>
      </c>
      <c r="B3396" s="7" t="s">
        <v>37</v>
      </c>
      <c r="C3396" s="8">
        <v>0</v>
      </c>
      <c r="D3396" s="8">
        <v>0</v>
      </c>
      <c r="E3396" s="3" t="str">
        <f t="shared" si="156"/>
        <v/>
      </c>
      <c r="F3396" s="8">
        <v>0</v>
      </c>
      <c r="G3396" s="3" t="str">
        <f t="shared" si="157"/>
        <v/>
      </c>
      <c r="H3396" s="8">
        <v>0</v>
      </c>
      <c r="I3396" s="8">
        <v>0</v>
      </c>
      <c r="J3396" s="3" t="str">
        <f t="shared" si="158"/>
        <v/>
      </c>
    </row>
    <row r="3397" spans="1:10" x14ac:dyDescent="0.25">
      <c r="A3397" s="7" t="s">
        <v>227</v>
      </c>
      <c r="B3397" s="7" t="s">
        <v>24</v>
      </c>
      <c r="C3397" s="8">
        <v>176.47300000000001</v>
      </c>
      <c r="D3397" s="8">
        <v>54.811419999999998</v>
      </c>
      <c r="E3397" s="3">
        <f t="shared" ref="E3397:E3460" si="159">IF(C3397=0,"",(D3397/C3397-1))</f>
        <v>-0.68940619811529247</v>
      </c>
      <c r="F3397" s="8">
        <v>0</v>
      </c>
      <c r="G3397" s="3" t="str">
        <f t="shared" ref="G3397:G3460" si="160">IF(F3397=0,"",(D3397/F3397-1))</f>
        <v/>
      </c>
      <c r="H3397" s="8">
        <v>228.99325999999999</v>
      </c>
      <c r="I3397" s="8">
        <v>138.59241</v>
      </c>
      <c r="J3397" s="3">
        <f t="shared" ref="J3397:J3460" si="161">IF(H3397=0,"",(I3397/H3397-1))</f>
        <v>-0.3947751562644245</v>
      </c>
    </row>
    <row r="3398" spans="1:10" x14ac:dyDescent="0.25">
      <c r="A3398" s="7" t="s">
        <v>227</v>
      </c>
      <c r="B3398" s="7" t="s">
        <v>63</v>
      </c>
      <c r="C3398" s="8">
        <v>27.7</v>
      </c>
      <c r="D3398" s="8">
        <v>142.24350000000001</v>
      </c>
      <c r="E3398" s="3">
        <f t="shared" si="159"/>
        <v>4.1351444043321308</v>
      </c>
      <c r="F3398" s="8">
        <v>0</v>
      </c>
      <c r="G3398" s="3" t="str">
        <f t="shared" si="160"/>
        <v/>
      </c>
      <c r="H3398" s="8">
        <v>70.27</v>
      </c>
      <c r="I3398" s="8">
        <v>568.15350000000001</v>
      </c>
      <c r="J3398" s="3">
        <f t="shared" si="161"/>
        <v>7.0852924434324756</v>
      </c>
    </row>
    <row r="3399" spans="1:10" x14ac:dyDescent="0.25">
      <c r="A3399" s="7" t="s">
        <v>227</v>
      </c>
      <c r="B3399" s="7" t="s">
        <v>61</v>
      </c>
      <c r="C3399" s="8">
        <v>0</v>
      </c>
      <c r="D3399" s="8">
        <v>82.787400000000005</v>
      </c>
      <c r="E3399" s="3" t="str">
        <f t="shared" si="159"/>
        <v/>
      </c>
      <c r="F3399" s="8">
        <v>0</v>
      </c>
      <c r="G3399" s="3" t="str">
        <f t="shared" si="160"/>
        <v/>
      </c>
      <c r="H3399" s="8">
        <v>0</v>
      </c>
      <c r="I3399" s="8">
        <v>115.3638</v>
      </c>
      <c r="J3399" s="3" t="str">
        <f t="shared" si="161"/>
        <v/>
      </c>
    </row>
    <row r="3400" spans="1:10" x14ac:dyDescent="0.25">
      <c r="A3400" s="7" t="s">
        <v>227</v>
      </c>
      <c r="B3400" s="7" t="s">
        <v>20</v>
      </c>
      <c r="C3400" s="8">
        <v>126.9777</v>
      </c>
      <c r="D3400" s="8">
        <v>257.74639999999999</v>
      </c>
      <c r="E3400" s="3">
        <f t="shared" si="159"/>
        <v>1.0298556360683806</v>
      </c>
      <c r="F3400" s="8">
        <v>263.21501000000001</v>
      </c>
      <c r="G3400" s="3">
        <f t="shared" si="160"/>
        <v>-2.07762087732003E-2</v>
      </c>
      <c r="H3400" s="8">
        <v>363.35037999999997</v>
      </c>
      <c r="I3400" s="8">
        <v>1701.8636100000001</v>
      </c>
      <c r="J3400" s="3">
        <f t="shared" si="161"/>
        <v>3.6838085321391443</v>
      </c>
    </row>
    <row r="3401" spans="1:10" x14ac:dyDescent="0.25">
      <c r="A3401" s="7" t="s">
        <v>227</v>
      </c>
      <c r="B3401" s="7" t="s">
        <v>19</v>
      </c>
      <c r="C3401" s="8">
        <v>0</v>
      </c>
      <c r="D3401" s="8">
        <v>0</v>
      </c>
      <c r="E3401" s="3" t="str">
        <f t="shared" si="159"/>
        <v/>
      </c>
      <c r="F3401" s="8">
        <v>0</v>
      </c>
      <c r="G3401" s="3" t="str">
        <f t="shared" si="160"/>
        <v/>
      </c>
      <c r="H3401" s="8">
        <v>0</v>
      </c>
      <c r="I3401" s="8">
        <v>0</v>
      </c>
      <c r="J3401" s="3" t="str">
        <f t="shared" si="161"/>
        <v/>
      </c>
    </row>
    <row r="3402" spans="1:10" x14ac:dyDescent="0.25">
      <c r="A3402" s="7" t="s">
        <v>227</v>
      </c>
      <c r="B3402" s="7" t="s">
        <v>18</v>
      </c>
      <c r="C3402" s="8">
        <v>1177.32457</v>
      </c>
      <c r="D3402" s="8">
        <v>282.89132999999998</v>
      </c>
      <c r="E3402" s="3">
        <f t="shared" si="159"/>
        <v>-0.75971678735966586</v>
      </c>
      <c r="F3402" s="8">
        <v>361.68777999999998</v>
      </c>
      <c r="G3402" s="3">
        <f t="shared" si="160"/>
        <v>-0.21785765059577078</v>
      </c>
      <c r="H3402" s="8">
        <v>4796.5013600000002</v>
      </c>
      <c r="I3402" s="8">
        <v>2019.2475400000001</v>
      </c>
      <c r="J3402" s="3">
        <f t="shared" si="161"/>
        <v>-0.57901658136921696</v>
      </c>
    </row>
    <row r="3403" spans="1:10" x14ac:dyDescent="0.25">
      <c r="A3403" s="7" t="s">
        <v>227</v>
      </c>
      <c r="B3403" s="7" t="s">
        <v>17</v>
      </c>
      <c r="C3403" s="8">
        <v>267.63222000000002</v>
      </c>
      <c r="D3403" s="8">
        <v>0</v>
      </c>
      <c r="E3403" s="3">
        <f t="shared" si="159"/>
        <v>-1</v>
      </c>
      <c r="F3403" s="8">
        <v>41.18</v>
      </c>
      <c r="G3403" s="3">
        <f t="shared" si="160"/>
        <v>-1</v>
      </c>
      <c r="H3403" s="8">
        <v>912.18822</v>
      </c>
      <c r="I3403" s="8">
        <v>321.58</v>
      </c>
      <c r="J3403" s="3">
        <f t="shared" si="161"/>
        <v>-0.64746310799760165</v>
      </c>
    </row>
    <row r="3404" spans="1:10" x14ac:dyDescent="0.25">
      <c r="A3404" s="7" t="s">
        <v>227</v>
      </c>
      <c r="B3404" s="7" t="s">
        <v>33</v>
      </c>
      <c r="C3404" s="8">
        <v>40.067300000000003</v>
      </c>
      <c r="D3404" s="8">
        <v>65.632000000000005</v>
      </c>
      <c r="E3404" s="3">
        <f t="shared" si="159"/>
        <v>0.6380439909851674</v>
      </c>
      <c r="F3404" s="8">
        <v>0</v>
      </c>
      <c r="G3404" s="3" t="str">
        <f t="shared" si="160"/>
        <v/>
      </c>
      <c r="H3404" s="8">
        <v>120.4791</v>
      </c>
      <c r="I3404" s="8">
        <v>294.5455</v>
      </c>
      <c r="J3404" s="3">
        <f t="shared" si="161"/>
        <v>1.4447850291046329</v>
      </c>
    </row>
    <row r="3405" spans="1:10" x14ac:dyDescent="0.25">
      <c r="A3405" s="7" t="s">
        <v>227</v>
      </c>
      <c r="B3405" s="7" t="s">
        <v>16</v>
      </c>
      <c r="C3405" s="8">
        <v>0</v>
      </c>
      <c r="D3405" s="8">
        <v>0</v>
      </c>
      <c r="E3405" s="3" t="str">
        <f t="shared" si="159"/>
        <v/>
      </c>
      <c r="F3405" s="8">
        <v>0</v>
      </c>
      <c r="G3405" s="3" t="str">
        <f t="shared" si="160"/>
        <v/>
      </c>
      <c r="H3405" s="8">
        <v>246.6199</v>
      </c>
      <c r="I3405" s="8">
        <v>448.56124</v>
      </c>
      <c r="J3405" s="3">
        <f t="shared" si="161"/>
        <v>0.81883635505488406</v>
      </c>
    </row>
    <row r="3406" spans="1:10" x14ac:dyDescent="0.25">
      <c r="A3406" s="7" t="s">
        <v>227</v>
      </c>
      <c r="B3406" s="7" t="s">
        <v>15</v>
      </c>
      <c r="C3406" s="8">
        <v>286.85500000000002</v>
      </c>
      <c r="D3406" s="8">
        <v>0</v>
      </c>
      <c r="E3406" s="3">
        <f t="shared" si="159"/>
        <v>-1</v>
      </c>
      <c r="F3406" s="8">
        <v>171.5</v>
      </c>
      <c r="G3406" s="3">
        <f t="shared" si="160"/>
        <v>-1</v>
      </c>
      <c r="H3406" s="8">
        <v>669.95500000000004</v>
      </c>
      <c r="I3406" s="8">
        <v>711.42499999999995</v>
      </c>
      <c r="J3406" s="3">
        <f t="shared" si="161"/>
        <v>6.189967982924216E-2</v>
      </c>
    </row>
    <row r="3407" spans="1:10" x14ac:dyDescent="0.25">
      <c r="A3407" s="7" t="s">
        <v>227</v>
      </c>
      <c r="B3407" s="7" t="s">
        <v>32</v>
      </c>
      <c r="C3407" s="8">
        <v>0</v>
      </c>
      <c r="D3407" s="8">
        <v>0</v>
      </c>
      <c r="E3407" s="3" t="str">
        <f t="shared" si="159"/>
        <v/>
      </c>
      <c r="F3407" s="8">
        <v>0</v>
      </c>
      <c r="G3407" s="3" t="str">
        <f t="shared" si="160"/>
        <v/>
      </c>
      <c r="H3407" s="8">
        <v>0</v>
      </c>
      <c r="I3407" s="8">
        <v>0</v>
      </c>
      <c r="J3407" s="3" t="str">
        <f t="shared" si="161"/>
        <v/>
      </c>
    </row>
    <row r="3408" spans="1:10" x14ac:dyDescent="0.25">
      <c r="A3408" s="7" t="s">
        <v>227</v>
      </c>
      <c r="B3408" s="7" t="s">
        <v>13</v>
      </c>
      <c r="C3408" s="8">
        <v>35.723999999999997</v>
      </c>
      <c r="D3408" s="8">
        <v>0</v>
      </c>
      <c r="E3408" s="3">
        <f t="shared" si="159"/>
        <v>-1</v>
      </c>
      <c r="F3408" s="8">
        <v>0</v>
      </c>
      <c r="G3408" s="3" t="str">
        <f t="shared" si="160"/>
        <v/>
      </c>
      <c r="H3408" s="8">
        <v>81.966660000000005</v>
      </c>
      <c r="I3408" s="8">
        <v>57.074710000000003</v>
      </c>
      <c r="J3408" s="3">
        <f t="shared" si="161"/>
        <v>-0.30368383925854736</v>
      </c>
    </row>
    <row r="3409" spans="1:10" x14ac:dyDescent="0.25">
      <c r="A3409" s="7" t="s">
        <v>227</v>
      </c>
      <c r="B3409" s="7" t="s">
        <v>12</v>
      </c>
      <c r="C3409" s="8">
        <v>0</v>
      </c>
      <c r="D3409" s="8">
        <v>0</v>
      </c>
      <c r="E3409" s="3" t="str">
        <f t="shared" si="159"/>
        <v/>
      </c>
      <c r="F3409" s="8">
        <v>0</v>
      </c>
      <c r="G3409" s="3" t="str">
        <f t="shared" si="160"/>
        <v/>
      </c>
      <c r="H3409" s="8">
        <v>0</v>
      </c>
      <c r="I3409" s="8">
        <v>60.585549999999998</v>
      </c>
      <c r="J3409" s="3" t="str">
        <f t="shared" si="161"/>
        <v/>
      </c>
    </row>
    <row r="3410" spans="1:10" x14ac:dyDescent="0.25">
      <c r="A3410" s="7" t="s">
        <v>227</v>
      </c>
      <c r="B3410" s="7" t="s">
        <v>11</v>
      </c>
      <c r="C3410" s="8">
        <v>0</v>
      </c>
      <c r="D3410" s="8">
        <v>0</v>
      </c>
      <c r="E3410" s="3" t="str">
        <f t="shared" si="159"/>
        <v/>
      </c>
      <c r="F3410" s="8">
        <v>0</v>
      </c>
      <c r="G3410" s="3" t="str">
        <f t="shared" si="160"/>
        <v/>
      </c>
      <c r="H3410" s="8">
        <v>25.125330000000002</v>
      </c>
      <c r="I3410" s="8">
        <v>0</v>
      </c>
      <c r="J3410" s="3">
        <f t="shared" si="161"/>
        <v>-1</v>
      </c>
    </row>
    <row r="3411" spans="1:10" x14ac:dyDescent="0.25">
      <c r="A3411" s="7" t="s">
        <v>227</v>
      </c>
      <c r="B3411" s="7" t="s">
        <v>52</v>
      </c>
      <c r="C3411" s="8">
        <v>26.274999999999999</v>
      </c>
      <c r="D3411" s="8">
        <v>0</v>
      </c>
      <c r="E3411" s="3">
        <f t="shared" si="159"/>
        <v>-1</v>
      </c>
      <c r="F3411" s="8">
        <v>0</v>
      </c>
      <c r="G3411" s="3" t="str">
        <f t="shared" si="160"/>
        <v/>
      </c>
      <c r="H3411" s="8">
        <v>26.274999999999999</v>
      </c>
      <c r="I3411" s="8">
        <v>0</v>
      </c>
      <c r="J3411" s="3">
        <f t="shared" si="161"/>
        <v>-1</v>
      </c>
    </row>
    <row r="3412" spans="1:10" x14ac:dyDescent="0.25">
      <c r="A3412" s="7" t="s">
        <v>227</v>
      </c>
      <c r="B3412" s="7" t="s">
        <v>10</v>
      </c>
      <c r="C3412" s="8">
        <v>0</v>
      </c>
      <c r="D3412" s="8">
        <v>0</v>
      </c>
      <c r="E3412" s="3" t="str">
        <f t="shared" si="159"/>
        <v/>
      </c>
      <c r="F3412" s="8">
        <v>0.53280000000000005</v>
      </c>
      <c r="G3412" s="3">
        <f t="shared" si="160"/>
        <v>-1</v>
      </c>
      <c r="H3412" s="8">
        <v>38.22</v>
      </c>
      <c r="I3412" s="8">
        <v>175.2328</v>
      </c>
      <c r="J3412" s="3">
        <f t="shared" si="161"/>
        <v>3.5848456305599168</v>
      </c>
    </row>
    <row r="3413" spans="1:10" x14ac:dyDescent="0.25">
      <c r="A3413" s="7" t="s">
        <v>227</v>
      </c>
      <c r="B3413" s="7" t="s">
        <v>51</v>
      </c>
      <c r="C3413" s="8">
        <v>0</v>
      </c>
      <c r="D3413" s="8">
        <v>0</v>
      </c>
      <c r="E3413" s="3" t="str">
        <f t="shared" si="159"/>
        <v/>
      </c>
      <c r="F3413" s="8">
        <v>0</v>
      </c>
      <c r="G3413" s="3" t="str">
        <f t="shared" si="160"/>
        <v/>
      </c>
      <c r="H3413" s="8">
        <v>0</v>
      </c>
      <c r="I3413" s="8">
        <v>0</v>
      </c>
      <c r="J3413" s="3" t="str">
        <f t="shared" si="161"/>
        <v/>
      </c>
    </row>
    <row r="3414" spans="1:10" x14ac:dyDescent="0.25">
      <c r="A3414" s="7" t="s">
        <v>227</v>
      </c>
      <c r="B3414" s="7" t="s">
        <v>9</v>
      </c>
      <c r="C3414" s="8">
        <v>0</v>
      </c>
      <c r="D3414" s="8">
        <v>208</v>
      </c>
      <c r="E3414" s="3" t="str">
        <f t="shared" si="159"/>
        <v/>
      </c>
      <c r="F3414" s="8">
        <v>0</v>
      </c>
      <c r="G3414" s="3" t="str">
        <f t="shared" si="160"/>
        <v/>
      </c>
      <c r="H3414" s="8">
        <v>581.28099999999995</v>
      </c>
      <c r="I3414" s="8">
        <v>657.2</v>
      </c>
      <c r="J3414" s="3">
        <f t="shared" si="161"/>
        <v>0.13060636766039169</v>
      </c>
    </row>
    <row r="3415" spans="1:10" x14ac:dyDescent="0.25">
      <c r="A3415" s="7" t="s">
        <v>227</v>
      </c>
      <c r="B3415" s="7" t="s">
        <v>49</v>
      </c>
      <c r="C3415" s="8">
        <v>0</v>
      </c>
      <c r="D3415" s="8">
        <v>0</v>
      </c>
      <c r="E3415" s="3" t="str">
        <f t="shared" si="159"/>
        <v/>
      </c>
      <c r="F3415" s="8">
        <v>0</v>
      </c>
      <c r="G3415" s="3" t="str">
        <f t="shared" si="160"/>
        <v/>
      </c>
      <c r="H3415" s="8">
        <v>0</v>
      </c>
      <c r="I3415" s="8">
        <v>0</v>
      </c>
      <c r="J3415" s="3" t="str">
        <f t="shared" si="161"/>
        <v/>
      </c>
    </row>
    <row r="3416" spans="1:10" x14ac:dyDescent="0.25">
      <c r="A3416" s="7" t="s">
        <v>227</v>
      </c>
      <c r="B3416" s="7" t="s">
        <v>6</v>
      </c>
      <c r="C3416" s="8">
        <v>0</v>
      </c>
      <c r="D3416" s="8">
        <v>8.25</v>
      </c>
      <c r="E3416" s="3" t="str">
        <f t="shared" si="159"/>
        <v/>
      </c>
      <c r="F3416" s="8">
        <v>75.453000000000003</v>
      </c>
      <c r="G3416" s="3">
        <f t="shared" si="160"/>
        <v>-0.89066041111685423</v>
      </c>
      <c r="H3416" s="8">
        <v>104.14924000000001</v>
      </c>
      <c r="I3416" s="8">
        <v>654.91999999999996</v>
      </c>
      <c r="J3416" s="3">
        <f t="shared" si="161"/>
        <v>5.2882840047608601</v>
      </c>
    </row>
    <row r="3417" spans="1:10" x14ac:dyDescent="0.25">
      <c r="A3417" s="7" t="s">
        <v>227</v>
      </c>
      <c r="B3417" s="7" t="s">
        <v>5</v>
      </c>
      <c r="C3417" s="8">
        <v>0</v>
      </c>
      <c r="D3417" s="8">
        <v>0</v>
      </c>
      <c r="E3417" s="3" t="str">
        <f t="shared" si="159"/>
        <v/>
      </c>
      <c r="F3417" s="8">
        <v>1.39</v>
      </c>
      <c r="G3417" s="3">
        <f t="shared" si="160"/>
        <v>-1</v>
      </c>
      <c r="H3417" s="8">
        <v>0</v>
      </c>
      <c r="I3417" s="8">
        <v>1.39</v>
      </c>
      <c r="J3417" s="3" t="str">
        <f t="shared" si="161"/>
        <v/>
      </c>
    </row>
    <row r="3418" spans="1:10" x14ac:dyDescent="0.25">
      <c r="A3418" s="7" t="s">
        <v>227</v>
      </c>
      <c r="B3418" s="7" t="s">
        <v>47</v>
      </c>
      <c r="C3418" s="8">
        <v>0</v>
      </c>
      <c r="D3418" s="8">
        <v>0</v>
      </c>
      <c r="E3418" s="3" t="str">
        <f t="shared" si="159"/>
        <v/>
      </c>
      <c r="F3418" s="8">
        <v>0</v>
      </c>
      <c r="G3418" s="3" t="str">
        <f t="shared" si="160"/>
        <v/>
      </c>
      <c r="H3418" s="8">
        <v>0</v>
      </c>
      <c r="I3418" s="8">
        <v>154.7397</v>
      </c>
      <c r="J3418" s="3" t="str">
        <f t="shared" si="161"/>
        <v/>
      </c>
    </row>
    <row r="3419" spans="1:10" x14ac:dyDescent="0.25">
      <c r="A3419" s="7" t="s">
        <v>227</v>
      </c>
      <c r="B3419" s="7" t="s">
        <v>74</v>
      </c>
      <c r="C3419" s="8">
        <v>0</v>
      </c>
      <c r="D3419" s="8">
        <v>0</v>
      </c>
      <c r="E3419" s="3" t="str">
        <f t="shared" si="159"/>
        <v/>
      </c>
      <c r="F3419" s="8">
        <v>0</v>
      </c>
      <c r="G3419" s="3" t="str">
        <f t="shared" si="160"/>
        <v/>
      </c>
      <c r="H3419" s="8">
        <v>30.04</v>
      </c>
      <c r="I3419" s="8">
        <v>0</v>
      </c>
      <c r="J3419" s="3">
        <f t="shared" si="161"/>
        <v>-1</v>
      </c>
    </row>
    <row r="3420" spans="1:10" x14ac:dyDescent="0.25">
      <c r="A3420" s="7" t="s">
        <v>227</v>
      </c>
      <c r="B3420" s="7" t="s">
        <v>3</v>
      </c>
      <c r="C3420" s="8">
        <v>0.25</v>
      </c>
      <c r="D3420" s="8">
        <v>0</v>
      </c>
      <c r="E3420" s="3">
        <f t="shared" si="159"/>
        <v>-1</v>
      </c>
      <c r="F3420" s="8">
        <v>1.5920000000000001</v>
      </c>
      <c r="G3420" s="3">
        <f t="shared" si="160"/>
        <v>-1</v>
      </c>
      <c r="H3420" s="8">
        <v>30.85622</v>
      </c>
      <c r="I3420" s="8">
        <v>6.5749000000000004</v>
      </c>
      <c r="J3420" s="3">
        <f t="shared" si="161"/>
        <v>-0.78691816431176598</v>
      </c>
    </row>
    <row r="3421" spans="1:10" s="2" customFormat="1" ht="13" x14ac:dyDescent="0.3">
      <c r="A3421" s="2" t="s">
        <v>227</v>
      </c>
      <c r="B3421" s="2" t="s">
        <v>0</v>
      </c>
      <c r="C3421" s="4">
        <v>2303.0655900000002</v>
      </c>
      <c r="D3421" s="4">
        <v>1103.38805</v>
      </c>
      <c r="E3421" s="5">
        <f t="shared" si="159"/>
        <v>-0.52090463476552573</v>
      </c>
      <c r="F3421" s="4">
        <v>933.26859000000002</v>
      </c>
      <c r="G3421" s="5">
        <f t="shared" si="160"/>
        <v>0.18228349461541393</v>
      </c>
      <c r="H3421" s="4">
        <v>8827.8278499999997</v>
      </c>
      <c r="I3421" s="4">
        <v>8263.7814600000002</v>
      </c>
      <c r="J3421" s="5">
        <f t="shared" si="161"/>
        <v>-6.3894131102703811E-2</v>
      </c>
    </row>
    <row r="3422" spans="1:10" x14ac:dyDescent="0.25">
      <c r="A3422" s="7" t="s">
        <v>226</v>
      </c>
      <c r="B3422" s="7" t="s">
        <v>26</v>
      </c>
      <c r="C3422" s="8">
        <v>2638.7950900000001</v>
      </c>
      <c r="D3422" s="8">
        <v>2611.11267</v>
      </c>
      <c r="E3422" s="3">
        <f t="shared" si="159"/>
        <v>-1.049055309557978E-2</v>
      </c>
      <c r="F3422" s="8">
        <v>2636.4829500000001</v>
      </c>
      <c r="G3422" s="3">
        <f t="shared" si="160"/>
        <v>-9.6227741582778359E-3</v>
      </c>
      <c r="H3422" s="8">
        <v>12075.1049</v>
      </c>
      <c r="I3422" s="8">
        <v>13040.800639999999</v>
      </c>
      <c r="J3422" s="3">
        <f t="shared" si="161"/>
        <v>7.9974107719759768E-2</v>
      </c>
    </row>
    <row r="3423" spans="1:10" x14ac:dyDescent="0.25">
      <c r="A3423" s="7" t="s">
        <v>226</v>
      </c>
      <c r="B3423" s="7" t="s">
        <v>72</v>
      </c>
      <c r="C3423" s="8">
        <v>0</v>
      </c>
      <c r="D3423" s="8">
        <v>0</v>
      </c>
      <c r="E3423" s="3" t="str">
        <f t="shared" si="159"/>
        <v/>
      </c>
      <c r="F3423" s="8">
        <v>0</v>
      </c>
      <c r="G3423" s="3" t="str">
        <f t="shared" si="160"/>
        <v/>
      </c>
      <c r="H3423" s="8">
        <v>0</v>
      </c>
      <c r="I3423" s="8">
        <v>14.06883</v>
      </c>
      <c r="J3423" s="3" t="str">
        <f t="shared" si="161"/>
        <v/>
      </c>
    </row>
    <row r="3424" spans="1:10" x14ac:dyDescent="0.25">
      <c r="A3424" s="7" t="s">
        <v>226</v>
      </c>
      <c r="B3424" s="7" t="s">
        <v>71</v>
      </c>
      <c r="C3424" s="8">
        <v>299.60480999999999</v>
      </c>
      <c r="D3424" s="8">
        <v>170.72065000000001</v>
      </c>
      <c r="E3424" s="3">
        <f t="shared" si="159"/>
        <v>-0.43018054349661472</v>
      </c>
      <c r="F3424" s="8">
        <v>173.40441000000001</v>
      </c>
      <c r="G3424" s="3">
        <f t="shared" si="160"/>
        <v>-1.547688435374861E-2</v>
      </c>
      <c r="H3424" s="8">
        <v>722.07015000000001</v>
      </c>
      <c r="I3424" s="8">
        <v>837.14469999999994</v>
      </c>
      <c r="J3424" s="3">
        <f t="shared" si="161"/>
        <v>0.1593675489839872</v>
      </c>
    </row>
    <row r="3425" spans="1:10" x14ac:dyDescent="0.25">
      <c r="A3425" s="7" t="s">
        <v>226</v>
      </c>
      <c r="B3425" s="7" t="s">
        <v>92</v>
      </c>
      <c r="C3425" s="8">
        <v>14.475</v>
      </c>
      <c r="D3425" s="8">
        <v>167.54095000000001</v>
      </c>
      <c r="E3425" s="3">
        <f t="shared" si="159"/>
        <v>10.574504317789293</v>
      </c>
      <c r="F3425" s="8">
        <v>118.01345000000001</v>
      </c>
      <c r="G3425" s="3">
        <f t="shared" si="160"/>
        <v>0.41967674023596468</v>
      </c>
      <c r="H3425" s="8">
        <v>177.917</v>
      </c>
      <c r="I3425" s="8">
        <v>543.42202999999995</v>
      </c>
      <c r="J3425" s="3">
        <f t="shared" si="161"/>
        <v>2.0543569754436053</v>
      </c>
    </row>
    <row r="3426" spans="1:10" x14ac:dyDescent="0.25">
      <c r="A3426" s="7" t="s">
        <v>226</v>
      </c>
      <c r="B3426" s="7" t="s">
        <v>41</v>
      </c>
      <c r="C3426" s="8">
        <v>98.564430000000002</v>
      </c>
      <c r="D3426" s="8">
        <v>1051.95767</v>
      </c>
      <c r="E3426" s="3">
        <f t="shared" si="159"/>
        <v>9.6727921015725453</v>
      </c>
      <c r="F3426" s="8">
        <v>167.4376</v>
      </c>
      <c r="G3426" s="3">
        <f t="shared" si="160"/>
        <v>5.2826848330363072</v>
      </c>
      <c r="H3426" s="8">
        <v>477.60892000000001</v>
      </c>
      <c r="I3426" s="8">
        <v>1435.08996</v>
      </c>
      <c r="J3426" s="3">
        <f t="shared" si="161"/>
        <v>2.0047386049657532</v>
      </c>
    </row>
    <row r="3427" spans="1:10" x14ac:dyDescent="0.25">
      <c r="A3427" s="7" t="s">
        <v>226</v>
      </c>
      <c r="B3427" s="7" t="s">
        <v>70</v>
      </c>
      <c r="C3427" s="8">
        <v>56.059530000000002</v>
      </c>
      <c r="D3427" s="8">
        <v>94.909630000000007</v>
      </c>
      <c r="E3427" s="3">
        <f t="shared" si="159"/>
        <v>0.69301508592740624</v>
      </c>
      <c r="F3427" s="8">
        <v>152.28406000000001</v>
      </c>
      <c r="G3427" s="3">
        <f t="shared" si="160"/>
        <v>-0.37675926160623774</v>
      </c>
      <c r="H3427" s="8">
        <v>316.36009999999999</v>
      </c>
      <c r="I3427" s="8">
        <v>749.76509999999996</v>
      </c>
      <c r="J3427" s="3">
        <f t="shared" si="161"/>
        <v>1.3699736471192163</v>
      </c>
    </row>
    <row r="3428" spans="1:10" x14ac:dyDescent="0.25">
      <c r="A3428" s="7" t="s">
        <v>226</v>
      </c>
      <c r="B3428" s="7" t="s">
        <v>25</v>
      </c>
      <c r="C3428" s="8">
        <v>12389.775600000001</v>
      </c>
      <c r="D3428" s="8">
        <v>14074.30521</v>
      </c>
      <c r="E3428" s="3">
        <f t="shared" si="159"/>
        <v>0.13596126874162273</v>
      </c>
      <c r="F3428" s="8">
        <v>11528.73812</v>
      </c>
      <c r="G3428" s="3">
        <f t="shared" si="160"/>
        <v>0.22080188338947204</v>
      </c>
      <c r="H3428" s="8">
        <v>70075.251980000001</v>
      </c>
      <c r="I3428" s="8">
        <v>62475.715060000002</v>
      </c>
      <c r="J3428" s="3">
        <f t="shared" si="161"/>
        <v>-0.10844822822997435</v>
      </c>
    </row>
    <row r="3429" spans="1:10" x14ac:dyDescent="0.25">
      <c r="A3429" s="7" t="s">
        <v>226</v>
      </c>
      <c r="B3429" s="7" t="s">
        <v>40</v>
      </c>
      <c r="C3429" s="8">
        <v>2070.3258599999999</v>
      </c>
      <c r="D3429" s="8">
        <v>2358.7564200000002</v>
      </c>
      <c r="E3429" s="3">
        <f t="shared" si="159"/>
        <v>0.13931650353824021</v>
      </c>
      <c r="F3429" s="8">
        <v>2631.4867800000002</v>
      </c>
      <c r="G3429" s="3">
        <f t="shared" si="160"/>
        <v>-0.1036411666867656</v>
      </c>
      <c r="H3429" s="8">
        <v>9039.6350399999992</v>
      </c>
      <c r="I3429" s="8">
        <v>10054.63967</v>
      </c>
      <c r="J3429" s="3">
        <f t="shared" si="161"/>
        <v>0.11228380631614532</v>
      </c>
    </row>
    <row r="3430" spans="1:10" x14ac:dyDescent="0.25">
      <c r="A3430" s="7" t="s">
        <v>226</v>
      </c>
      <c r="B3430" s="7" t="s">
        <v>39</v>
      </c>
      <c r="C3430" s="8">
        <v>403.01600000000002</v>
      </c>
      <c r="D3430" s="8">
        <v>560.46523999999999</v>
      </c>
      <c r="E3430" s="3">
        <f t="shared" si="159"/>
        <v>0.3906773924608451</v>
      </c>
      <c r="F3430" s="8">
        <v>446.20528000000002</v>
      </c>
      <c r="G3430" s="3">
        <f t="shared" si="160"/>
        <v>0.25607038984388519</v>
      </c>
      <c r="H3430" s="8">
        <v>1455.78315</v>
      </c>
      <c r="I3430" s="8">
        <v>2125.7538199999999</v>
      </c>
      <c r="J3430" s="3">
        <f t="shared" si="161"/>
        <v>0.46021323299421346</v>
      </c>
    </row>
    <row r="3431" spans="1:10" x14ac:dyDescent="0.25">
      <c r="A3431" s="7" t="s">
        <v>226</v>
      </c>
      <c r="B3431" s="7" t="s">
        <v>69</v>
      </c>
      <c r="C3431" s="8">
        <v>5570.02153</v>
      </c>
      <c r="D3431" s="8">
        <v>8154.6986900000002</v>
      </c>
      <c r="E3431" s="3">
        <f t="shared" si="159"/>
        <v>0.46403360311607278</v>
      </c>
      <c r="F3431" s="8">
        <v>8075.9591399999999</v>
      </c>
      <c r="G3431" s="3">
        <f t="shared" si="160"/>
        <v>9.7498697845070925E-3</v>
      </c>
      <c r="H3431" s="8">
        <v>26033.460650000001</v>
      </c>
      <c r="I3431" s="8">
        <v>34879.570469999999</v>
      </c>
      <c r="J3431" s="3">
        <f t="shared" si="161"/>
        <v>0.33979769109182945</v>
      </c>
    </row>
    <row r="3432" spans="1:10" x14ac:dyDescent="0.25">
      <c r="A3432" s="7" t="s">
        <v>226</v>
      </c>
      <c r="B3432" s="7" t="s">
        <v>38</v>
      </c>
      <c r="C3432" s="8">
        <v>148.44424000000001</v>
      </c>
      <c r="D3432" s="8">
        <v>228.59975</v>
      </c>
      <c r="E3432" s="3">
        <f t="shared" si="159"/>
        <v>0.53997049666595331</v>
      </c>
      <c r="F3432" s="8">
        <v>569.98559</v>
      </c>
      <c r="G3432" s="3">
        <f t="shared" si="160"/>
        <v>-0.59893766788034064</v>
      </c>
      <c r="H3432" s="8">
        <v>1045.3253299999999</v>
      </c>
      <c r="I3432" s="8">
        <v>1659.08689</v>
      </c>
      <c r="J3432" s="3">
        <f t="shared" si="161"/>
        <v>0.58714884484813945</v>
      </c>
    </row>
    <row r="3433" spans="1:10" x14ac:dyDescent="0.25">
      <c r="A3433" s="7" t="s">
        <v>226</v>
      </c>
      <c r="B3433" s="7" t="s">
        <v>37</v>
      </c>
      <c r="C3433" s="8">
        <v>487.70242000000002</v>
      </c>
      <c r="D3433" s="8">
        <v>436.07515999999998</v>
      </c>
      <c r="E3433" s="3">
        <f t="shared" si="159"/>
        <v>-0.10585811733310657</v>
      </c>
      <c r="F3433" s="8">
        <v>333.72534999999999</v>
      </c>
      <c r="G3433" s="3">
        <f t="shared" si="160"/>
        <v>0.30668874869709484</v>
      </c>
      <c r="H3433" s="8">
        <v>3807.6540300000001</v>
      </c>
      <c r="I3433" s="8">
        <v>12481.280500000001</v>
      </c>
      <c r="J3433" s="3">
        <f t="shared" si="161"/>
        <v>2.2779450027921788</v>
      </c>
    </row>
    <row r="3434" spans="1:10" x14ac:dyDescent="0.25">
      <c r="A3434" s="7" t="s">
        <v>226</v>
      </c>
      <c r="B3434" s="7" t="s">
        <v>68</v>
      </c>
      <c r="C3434" s="8">
        <v>119.1559</v>
      </c>
      <c r="D3434" s="8">
        <v>180.71572</v>
      </c>
      <c r="E3434" s="3">
        <f t="shared" si="159"/>
        <v>0.51663257967083465</v>
      </c>
      <c r="F3434" s="8">
        <v>108.17643</v>
      </c>
      <c r="G3434" s="3">
        <f t="shared" si="160"/>
        <v>0.6705646507284444</v>
      </c>
      <c r="H3434" s="8">
        <v>332.32098999999999</v>
      </c>
      <c r="I3434" s="8">
        <v>520.07893999999999</v>
      </c>
      <c r="J3434" s="3">
        <f t="shared" si="161"/>
        <v>0.56498974079247888</v>
      </c>
    </row>
    <row r="3435" spans="1:10" x14ac:dyDescent="0.25">
      <c r="A3435" s="7" t="s">
        <v>226</v>
      </c>
      <c r="B3435" s="7" t="s">
        <v>67</v>
      </c>
      <c r="C3435" s="8">
        <v>47.732700000000001</v>
      </c>
      <c r="D3435" s="8">
        <v>327.56635999999997</v>
      </c>
      <c r="E3435" s="3">
        <f t="shared" si="159"/>
        <v>5.8625147959365371</v>
      </c>
      <c r="F3435" s="8">
        <v>113.2324</v>
      </c>
      <c r="G3435" s="3">
        <f t="shared" si="160"/>
        <v>1.8928677657631559</v>
      </c>
      <c r="H3435" s="8">
        <v>203.9067</v>
      </c>
      <c r="I3435" s="8">
        <v>641.15300000000002</v>
      </c>
      <c r="J3435" s="3">
        <f t="shared" si="161"/>
        <v>2.1443449381506348</v>
      </c>
    </row>
    <row r="3436" spans="1:10" x14ac:dyDescent="0.25">
      <c r="A3436" s="7" t="s">
        <v>226</v>
      </c>
      <c r="B3436" s="7" t="s">
        <v>222</v>
      </c>
      <c r="C3436" s="8">
        <v>0</v>
      </c>
      <c r="D3436" s="8">
        <v>8.4770000000000003</v>
      </c>
      <c r="E3436" s="3" t="str">
        <f t="shared" si="159"/>
        <v/>
      </c>
      <c r="F3436" s="8">
        <v>0</v>
      </c>
      <c r="G3436" s="3" t="str">
        <f t="shared" si="160"/>
        <v/>
      </c>
      <c r="H3436" s="8">
        <v>9.44</v>
      </c>
      <c r="I3436" s="8">
        <v>30.187650000000001</v>
      </c>
      <c r="J3436" s="3">
        <f t="shared" si="161"/>
        <v>2.1978442796610174</v>
      </c>
    </row>
    <row r="3437" spans="1:10" x14ac:dyDescent="0.25">
      <c r="A3437" s="7" t="s">
        <v>226</v>
      </c>
      <c r="B3437" s="7" t="s">
        <v>66</v>
      </c>
      <c r="C3437" s="8">
        <v>207.38426000000001</v>
      </c>
      <c r="D3437" s="8">
        <v>292.13362999999998</v>
      </c>
      <c r="E3437" s="3">
        <f t="shared" si="159"/>
        <v>0.40865864169247934</v>
      </c>
      <c r="F3437" s="8">
        <v>98.811099999999996</v>
      </c>
      <c r="G3437" s="3">
        <f t="shared" si="160"/>
        <v>1.9564859615974317</v>
      </c>
      <c r="H3437" s="8">
        <v>786.15332000000001</v>
      </c>
      <c r="I3437" s="8">
        <v>981.71978999999999</v>
      </c>
      <c r="J3437" s="3">
        <f t="shared" si="161"/>
        <v>0.24876377803759708</v>
      </c>
    </row>
    <row r="3438" spans="1:10" x14ac:dyDescent="0.25">
      <c r="A3438" s="7" t="s">
        <v>226</v>
      </c>
      <c r="B3438" s="7" t="s">
        <v>89</v>
      </c>
      <c r="C3438" s="8">
        <v>0</v>
      </c>
      <c r="D3438" s="8">
        <v>0</v>
      </c>
      <c r="E3438" s="3" t="str">
        <f t="shared" si="159"/>
        <v/>
      </c>
      <c r="F3438" s="8">
        <v>0</v>
      </c>
      <c r="G3438" s="3" t="str">
        <f t="shared" si="160"/>
        <v/>
      </c>
      <c r="H3438" s="8">
        <v>12.5</v>
      </c>
      <c r="I3438" s="8">
        <v>0</v>
      </c>
      <c r="J3438" s="3">
        <f t="shared" si="161"/>
        <v>-1</v>
      </c>
    </row>
    <row r="3439" spans="1:10" x14ac:dyDescent="0.25">
      <c r="A3439" s="7" t="s">
        <v>226</v>
      </c>
      <c r="B3439" s="7" t="s">
        <v>81</v>
      </c>
      <c r="C3439" s="8">
        <v>0</v>
      </c>
      <c r="D3439" s="8">
        <v>0</v>
      </c>
      <c r="E3439" s="3" t="str">
        <f t="shared" si="159"/>
        <v/>
      </c>
      <c r="F3439" s="8">
        <v>0</v>
      </c>
      <c r="G3439" s="3" t="str">
        <f t="shared" si="160"/>
        <v/>
      </c>
      <c r="H3439" s="8">
        <v>3.36</v>
      </c>
      <c r="I3439" s="8">
        <v>0</v>
      </c>
      <c r="J3439" s="3">
        <f t="shared" si="161"/>
        <v>-1</v>
      </c>
    </row>
    <row r="3440" spans="1:10" x14ac:dyDescent="0.25">
      <c r="A3440" s="7" t="s">
        <v>226</v>
      </c>
      <c r="B3440" s="7" t="s">
        <v>65</v>
      </c>
      <c r="C3440" s="8">
        <v>490.11437000000001</v>
      </c>
      <c r="D3440" s="8">
        <v>143.04207</v>
      </c>
      <c r="E3440" s="3">
        <f t="shared" si="159"/>
        <v>-0.70814552937919362</v>
      </c>
      <c r="F3440" s="8">
        <v>173.13605000000001</v>
      </c>
      <c r="G3440" s="3">
        <f t="shared" si="160"/>
        <v>-0.17381694915645829</v>
      </c>
      <c r="H3440" s="8">
        <v>1201.71261</v>
      </c>
      <c r="I3440" s="8">
        <v>889.02623000000006</v>
      </c>
      <c r="J3440" s="3">
        <f t="shared" si="161"/>
        <v>-0.26020063149707651</v>
      </c>
    </row>
    <row r="3441" spans="1:10" x14ac:dyDescent="0.25">
      <c r="A3441" s="7" t="s">
        <v>226</v>
      </c>
      <c r="B3441" s="7" t="s">
        <v>36</v>
      </c>
      <c r="C3441" s="8">
        <v>1.163</v>
      </c>
      <c r="D3441" s="8">
        <v>37.104500000000002</v>
      </c>
      <c r="E3441" s="3">
        <f t="shared" si="159"/>
        <v>30.904127257093723</v>
      </c>
      <c r="F3441" s="8">
        <v>0</v>
      </c>
      <c r="G3441" s="3" t="str">
        <f t="shared" si="160"/>
        <v/>
      </c>
      <c r="H3441" s="8">
        <v>199.25018</v>
      </c>
      <c r="I3441" s="8">
        <v>267.32492000000002</v>
      </c>
      <c r="J3441" s="3">
        <f t="shared" si="161"/>
        <v>0.34165459725055225</v>
      </c>
    </row>
    <row r="3442" spans="1:10" x14ac:dyDescent="0.25">
      <c r="A3442" s="7" t="s">
        <v>226</v>
      </c>
      <c r="B3442" s="7" t="s">
        <v>24</v>
      </c>
      <c r="C3442" s="8">
        <v>8518.0127599999996</v>
      </c>
      <c r="D3442" s="8">
        <v>9698.3451600000008</v>
      </c>
      <c r="E3442" s="3">
        <f t="shared" si="159"/>
        <v>0.13856898706970244</v>
      </c>
      <c r="F3442" s="8">
        <v>8855.6250999999993</v>
      </c>
      <c r="G3442" s="3">
        <f t="shared" si="160"/>
        <v>9.5162120176022436E-2</v>
      </c>
      <c r="H3442" s="8">
        <v>37857.58066</v>
      </c>
      <c r="I3442" s="8">
        <v>33813.14458</v>
      </c>
      <c r="J3442" s="3">
        <f t="shared" si="161"/>
        <v>-0.10683292512332454</v>
      </c>
    </row>
    <row r="3443" spans="1:10" x14ac:dyDescent="0.25">
      <c r="A3443" s="7" t="s">
        <v>226</v>
      </c>
      <c r="B3443" s="7" t="s">
        <v>64</v>
      </c>
      <c r="C3443" s="8">
        <v>144.44678999999999</v>
      </c>
      <c r="D3443" s="8">
        <v>71.035570000000007</v>
      </c>
      <c r="E3443" s="3">
        <f t="shared" si="159"/>
        <v>-0.50822327031289505</v>
      </c>
      <c r="F3443" s="8">
        <v>181.79938000000001</v>
      </c>
      <c r="G3443" s="3">
        <f t="shared" si="160"/>
        <v>-0.60926395898599872</v>
      </c>
      <c r="H3443" s="8">
        <v>246.99705</v>
      </c>
      <c r="I3443" s="8">
        <v>473.47660000000002</v>
      </c>
      <c r="J3443" s="3">
        <f t="shared" si="161"/>
        <v>0.91693220627533822</v>
      </c>
    </row>
    <row r="3444" spans="1:10" x14ac:dyDescent="0.25">
      <c r="A3444" s="7" t="s">
        <v>226</v>
      </c>
      <c r="B3444" s="7" t="s">
        <v>63</v>
      </c>
      <c r="C3444" s="8">
        <v>23.642700000000001</v>
      </c>
      <c r="D3444" s="8">
        <v>180.70805999999999</v>
      </c>
      <c r="E3444" s="3">
        <f t="shared" si="159"/>
        <v>6.643292009795835</v>
      </c>
      <c r="F3444" s="8">
        <v>44.136020000000002</v>
      </c>
      <c r="G3444" s="3">
        <f t="shared" si="160"/>
        <v>3.0943442566864885</v>
      </c>
      <c r="H3444" s="8">
        <v>192.91266999999999</v>
      </c>
      <c r="I3444" s="8">
        <v>398.62652000000003</v>
      </c>
      <c r="J3444" s="3">
        <f t="shared" si="161"/>
        <v>1.0663573833693767</v>
      </c>
    </row>
    <row r="3445" spans="1:10" x14ac:dyDescent="0.25">
      <c r="A3445" s="7" t="s">
        <v>226</v>
      </c>
      <c r="B3445" s="7" t="s">
        <v>23</v>
      </c>
      <c r="C3445" s="8">
        <v>388.90710999999999</v>
      </c>
      <c r="D3445" s="8">
        <v>1166.91984</v>
      </c>
      <c r="E3445" s="3">
        <f t="shared" si="159"/>
        <v>2.000510430369864</v>
      </c>
      <c r="F3445" s="8">
        <v>287.11716999999999</v>
      </c>
      <c r="G3445" s="3">
        <f t="shared" si="160"/>
        <v>3.0642635200117088</v>
      </c>
      <c r="H3445" s="8">
        <v>1960.9697100000001</v>
      </c>
      <c r="I3445" s="8">
        <v>3021.5714600000001</v>
      </c>
      <c r="J3445" s="3">
        <f t="shared" si="161"/>
        <v>0.54085575345271386</v>
      </c>
    </row>
    <row r="3446" spans="1:10" x14ac:dyDescent="0.25">
      <c r="A3446" s="7" t="s">
        <v>226</v>
      </c>
      <c r="B3446" s="7" t="s">
        <v>22</v>
      </c>
      <c r="C3446" s="8">
        <v>976.31192999999996</v>
      </c>
      <c r="D3446" s="8">
        <v>1887.5182500000001</v>
      </c>
      <c r="E3446" s="3">
        <f t="shared" si="159"/>
        <v>0.9333147450118735</v>
      </c>
      <c r="F3446" s="8">
        <v>999.85283000000004</v>
      </c>
      <c r="G3446" s="3">
        <f t="shared" si="160"/>
        <v>0.8877960769486446</v>
      </c>
      <c r="H3446" s="8">
        <v>7186.04306</v>
      </c>
      <c r="I3446" s="8">
        <v>6086.1612699999996</v>
      </c>
      <c r="J3446" s="3">
        <f t="shared" si="161"/>
        <v>-0.15305805723908372</v>
      </c>
    </row>
    <row r="3447" spans="1:10" x14ac:dyDescent="0.25">
      <c r="A3447" s="7" t="s">
        <v>226</v>
      </c>
      <c r="B3447" s="7" t="s">
        <v>62</v>
      </c>
      <c r="C3447" s="8">
        <v>481.78411999999997</v>
      </c>
      <c r="D3447" s="8">
        <v>1029.4724200000001</v>
      </c>
      <c r="E3447" s="3">
        <f t="shared" si="159"/>
        <v>1.136791930792572</v>
      </c>
      <c r="F3447" s="8">
        <v>690.76741000000004</v>
      </c>
      <c r="G3447" s="3">
        <f t="shared" si="160"/>
        <v>0.49033148509423752</v>
      </c>
      <c r="H3447" s="8">
        <v>2418.3760400000001</v>
      </c>
      <c r="I3447" s="8">
        <v>2828.4882299999999</v>
      </c>
      <c r="J3447" s="3">
        <f t="shared" si="161"/>
        <v>0.16958164620254834</v>
      </c>
    </row>
    <row r="3448" spans="1:10" x14ac:dyDescent="0.25">
      <c r="A3448" s="7" t="s">
        <v>226</v>
      </c>
      <c r="B3448" s="7" t="s">
        <v>35</v>
      </c>
      <c r="C3448" s="8">
        <v>616.56111999999996</v>
      </c>
      <c r="D3448" s="8">
        <v>505.48926</v>
      </c>
      <c r="E3448" s="3">
        <f t="shared" si="159"/>
        <v>-0.18014736316814783</v>
      </c>
      <c r="F3448" s="8">
        <v>397.83188999999999</v>
      </c>
      <c r="G3448" s="3">
        <f t="shared" si="160"/>
        <v>0.2706102067383287</v>
      </c>
      <c r="H3448" s="8">
        <v>1310.1164000000001</v>
      </c>
      <c r="I3448" s="8">
        <v>1470.6505500000001</v>
      </c>
      <c r="J3448" s="3">
        <f t="shared" si="161"/>
        <v>0.12253426489432528</v>
      </c>
    </row>
    <row r="3449" spans="1:10" x14ac:dyDescent="0.25">
      <c r="A3449" s="7" t="s">
        <v>226</v>
      </c>
      <c r="B3449" s="7" t="s">
        <v>61</v>
      </c>
      <c r="C3449" s="8">
        <v>32.840499999999999</v>
      </c>
      <c r="D3449" s="8">
        <v>103.47711</v>
      </c>
      <c r="E3449" s="3">
        <f t="shared" si="159"/>
        <v>2.150899346843075</v>
      </c>
      <c r="F3449" s="8">
        <v>71.281390000000002</v>
      </c>
      <c r="G3449" s="3">
        <f t="shared" si="160"/>
        <v>0.45167076567951314</v>
      </c>
      <c r="H3449" s="8">
        <v>46.281500000000001</v>
      </c>
      <c r="I3449" s="8">
        <v>772.66759999999999</v>
      </c>
      <c r="J3449" s="3">
        <f t="shared" si="161"/>
        <v>15.694955867895377</v>
      </c>
    </row>
    <row r="3450" spans="1:10" x14ac:dyDescent="0.25">
      <c r="A3450" s="7" t="s">
        <v>226</v>
      </c>
      <c r="B3450" s="7" t="s">
        <v>60</v>
      </c>
      <c r="C3450" s="8">
        <v>2071.3016699999998</v>
      </c>
      <c r="D3450" s="8">
        <v>2111.79072</v>
      </c>
      <c r="E3450" s="3">
        <f t="shared" si="159"/>
        <v>1.9547635473108116E-2</v>
      </c>
      <c r="F3450" s="8">
        <v>1964.3110200000001</v>
      </c>
      <c r="G3450" s="3">
        <f t="shared" si="160"/>
        <v>7.5079607301699047E-2</v>
      </c>
      <c r="H3450" s="8">
        <v>7957.8501800000004</v>
      </c>
      <c r="I3450" s="8">
        <v>8760.17274</v>
      </c>
      <c r="J3450" s="3">
        <f t="shared" si="161"/>
        <v>0.10082152112092158</v>
      </c>
    </row>
    <row r="3451" spans="1:10" x14ac:dyDescent="0.25">
      <c r="A3451" s="7" t="s">
        <v>226</v>
      </c>
      <c r="B3451" s="7" t="s">
        <v>59</v>
      </c>
      <c r="C3451" s="8">
        <v>50.44</v>
      </c>
      <c r="D3451" s="8">
        <v>66.847200000000001</v>
      </c>
      <c r="E3451" s="3">
        <f t="shared" si="159"/>
        <v>0.32528152260111032</v>
      </c>
      <c r="F3451" s="8">
        <v>149.02968999999999</v>
      </c>
      <c r="G3451" s="3">
        <f t="shared" si="160"/>
        <v>-0.55145045259102399</v>
      </c>
      <c r="H3451" s="8">
        <v>265.90550999999999</v>
      </c>
      <c r="I3451" s="8">
        <v>393.05482000000001</v>
      </c>
      <c r="J3451" s="3">
        <f t="shared" si="161"/>
        <v>0.47817478471957964</v>
      </c>
    </row>
    <row r="3452" spans="1:10" x14ac:dyDescent="0.25">
      <c r="A3452" s="7" t="s">
        <v>226</v>
      </c>
      <c r="B3452" s="7" t="s">
        <v>58</v>
      </c>
      <c r="C3452" s="8">
        <v>460.83195999999998</v>
      </c>
      <c r="D3452" s="8">
        <v>721.28657999999996</v>
      </c>
      <c r="E3452" s="3">
        <f t="shared" si="159"/>
        <v>0.56518349985968852</v>
      </c>
      <c r="F3452" s="8">
        <v>943.00082999999995</v>
      </c>
      <c r="G3452" s="3">
        <f t="shared" si="160"/>
        <v>-0.23511564671687513</v>
      </c>
      <c r="H3452" s="8">
        <v>2371.3868600000001</v>
      </c>
      <c r="I3452" s="8">
        <v>4504.1434600000002</v>
      </c>
      <c r="J3452" s="3">
        <f t="shared" si="161"/>
        <v>0.89937101194867886</v>
      </c>
    </row>
    <row r="3453" spans="1:10" x14ac:dyDescent="0.25">
      <c r="A3453" s="7" t="s">
        <v>226</v>
      </c>
      <c r="B3453" s="7" t="s">
        <v>21</v>
      </c>
      <c r="C3453" s="8">
        <v>1344.3125600000001</v>
      </c>
      <c r="D3453" s="8">
        <v>1266.6085399999999</v>
      </c>
      <c r="E3453" s="3">
        <f t="shared" si="159"/>
        <v>-5.7802048654518323E-2</v>
      </c>
      <c r="F3453" s="8">
        <v>1249.8035199999999</v>
      </c>
      <c r="G3453" s="3">
        <f t="shared" si="160"/>
        <v>1.3446129516421879E-2</v>
      </c>
      <c r="H3453" s="8">
        <v>5955.9581900000003</v>
      </c>
      <c r="I3453" s="8">
        <v>5865.2692699999998</v>
      </c>
      <c r="J3453" s="3">
        <f t="shared" si="161"/>
        <v>-1.5226587747420139E-2</v>
      </c>
    </row>
    <row r="3454" spans="1:10" x14ac:dyDescent="0.25">
      <c r="A3454" s="7" t="s">
        <v>226</v>
      </c>
      <c r="B3454" s="7" t="s">
        <v>20</v>
      </c>
      <c r="C3454" s="8">
        <v>9470.25036</v>
      </c>
      <c r="D3454" s="8">
        <v>6644.5390699999998</v>
      </c>
      <c r="E3454" s="3">
        <f t="shared" si="159"/>
        <v>-0.29837767562461781</v>
      </c>
      <c r="F3454" s="8">
        <v>7298.3308399999996</v>
      </c>
      <c r="G3454" s="3">
        <f t="shared" si="160"/>
        <v>-8.958099931792074E-2</v>
      </c>
      <c r="H3454" s="8">
        <v>43012.980629999998</v>
      </c>
      <c r="I3454" s="8">
        <v>37132.526239999999</v>
      </c>
      <c r="J3454" s="3">
        <f t="shared" si="161"/>
        <v>-0.13671348285727947</v>
      </c>
    </row>
    <row r="3455" spans="1:10" x14ac:dyDescent="0.25">
      <c r="A3455" s="7" t="s">
        <v>226</v>
      </c>
      <c r="B3455" s="7" t="s">
        <v>34</v>
      </c>
      <c r="C3455" s="8">
        <v>152.8528</v>
      </c>
      <c r="D3455" s="8">
        <v>431.89999</v>
      </c>
      <c r="E3455" s="3">
        <f t="shared" si="159"/>
        <v>1.8255942318361194</v>
      </c>
      <c r="F3455" s="8">
        <v>86.281689999999998</v>
      </c>
      <c r="G3455" s="3">
        <f t="shared" si="160"/>
        <v>4.0056969213282683</v>
      </c>
      <c r="H3455" s="8">
        <v>373.37121000000002</v>
      </c>
      <c r="I3455" s="8">
        <v>945.22672999999998</v>
      </c>
      <c r="J3455" s="3">
        <f t="shared" si="161"/>
        <v>1.5316004680703688</v>
      </c>
    </row>
    <row r="3456" spans="1:10" x14ac:dyDescent="0.25">
      <c r="A3456" s="7" t="s">
        <v>226</v>
      </c>
      <c r="B3456" s="7" t="s">
        <v>88</v>
      </c>
      <c r="C3456" s="8">
        <v>0</v>
      </c>
      <c r="D3456" s="8">
        <v>0</v>
      </c>
      <c r="E3456" s="3" t="str">
        <f t="shared" si="159"/>
        <v/>
      </c>
      <c r="F3456" s="8">
        <v>0</v>
      </c>
      <c r="G3456" s="3" t="str">
        <f t="shared" si="160"/>
        <v/>
      </c>
      <c r="H3456" s="8">
        <v>3.3370199999999999</v>
      </c>
      <c r="I3456" s="8">
        <v>0</v>
      </c>
      <c r="J3456" s="3">
        <f t="shared" si="161"/>
        <v>-1</v>
      </c>
    </row>
    <row r="3457" spans="1:10" x14ac:dyDescent="0.25">
      <c r="A3457" s="7" t="s">
        <v>226</v>
      </c>
      <c r="B3457" s="7" t="s">
        <v>57</v>
      </c>
      <c r="C3457" s="8">
        <v>23.14564</v>
      </c>
      <c r="D3457" s="8">
        <v>0</v>
      </c>
      <c r="E3457" s="3">
        <f t="shared" si="159"/>
        <v>-1</v>
      </c>
      <c r="F3457" s="8">
        <v>0</v>
      </c>
      <c r="G3457" s="3" t="str">
        <f t="shared" si="160"/>
        <v/>
      </c>
      <c r="H3457" s="8">
        <v>120.38637</v>
      </c>
      <c r="I3457" s="8">
        <v>0</v>
      </c>
      <c r="J3457" s="3">
        <f t="shared" si="161"/>
        <v>-1</v>
      </c>
    </row>
    <row r="3458" spans="1:10" x14ac:dyDescent="0.25">
      <c r="A3458" s="7" t="s">
        <v>226</v>
      </c>
      <c r="B3458" s="7" t="s">
        <v>19</v>
      </c>
      <c r="C3458" s="8">
        <v>1181.1052500000001</v>
      </c>
      <c r="D3458" s="8">
        <v>1611.5828100000001</v>
      </c>
      <c r="E3458" s="3">
        <f t="shared" si="159"/>
        <v>0.3644701096705818</v>
      </c>
      <c r="F3458" s="8">
        <v>1850.80403</v>
      </c>
      <c r="G3458" s="3">
        <f t="shared" si="160"/>
        <v>-0.12925259299332725</v>
      </c>
      <c r="H3458" s="8">
        <v>5123.4243800000004</v>
      </c>
      <c r="I3458" s="8">
        <v>10484.57013</v>
      </c>
      <c r="J3458" s="3">
        <f t="shared" si="161"/>
        <v>1.04639892235513</v>
      </c>
    </row>
    <row r="3459" spans="1:10" x14ac:dyDescent="0.25">
      <c r="A3459" s="7" t="s">
        <v>226</v>
      </c>
      <c r="B3459" s="7" t="s">
        <v>91</v>
      </c>
      <c r="C3459" s="8">
        <v>530.65967000000001</v>
      </c>
      <c r="D3459" s="8">
        <v>257.72728999999998</v>
      </c>
      <c r="E3459" s="3">
        <f t="shared" si="159"/>
        <v>-0.51432659278591875</v>
      </c>
      <c r="F3459" s="8">
        <v>250.49848</v>
      </c>
      <c r="G3459" s="3">
        <f t="shared" si="160"/>
        <v>2.8857700054706781E-2</v>
      </c>
      <c r="H3459" s="8">
        <v>1342.8673200000001</v>
      </c>
      <c r="I3459" s="8">
        <v>1123.3642</v>
      </c>
      <c r="J3459" s="3">
        <f t="shared" si="161"/>
        <v>-0.16345853140576838</v>
      </c>
    </row>
    <row r="3460" spans="1:10" x14ac:dyDescent="0.25">
      <c r="A3460" s="7" t="s">
        <v>226</v>
      </c>
      <c r="B3460" s="7" t="s">
        <v>56</v>
      </c>
      <c r="C3460" s="8">
        <v>80.086500000000001</v>
      </c>
      <c r="D3460" s="8">
        <v>45.659140000000001</v>
      </c>
      <c r="E3460" s="3">
        <f t="shared" si="159"/>
        <v>-0.42987719528260071</v>
      </c>
      <c r="F3460" s="8">
        <v>90.860550000000003</v>
      </c>
      <c r="G3460" s="3">
        <f t="shared" si="160"/>
        <v>-0.49748114005473221</v>
      </c>
      <c r="H3460" s="8">
        <v>445.48869000000002</v>
      </c>
      <c r="I3460" s="8">
        <v>594.65814999999998</v>
      </c>
      <c r="J3460" s="3">
        <f t="shared" si="161"/>
        <v>0.33484455015008341</v>
      </c>
    </row>
    <row r="3461" spans="1:10" x14ac:dyDescent="0.25">
      <c r="A3461" s="7" t="s">
        <v>226</v>
      </c>
      <c r="B3461" s="7" t="s">
        <v>18</v>
      </c>
      <c r="C3461" s="8">
        <v>91313.553769999999</v>
      </c>
      <c r="D3461" s="8">
        <v>101922.23162999999</v>
      </c>
      <c r="E3461" s="3">
        <f t="shared" ref="E3461:E3524" si="162">IF(C3461=0,"",(D3461/C3461-1))</f>
        <v>0.11617856738684229</v>
      </c>
      <c r="F3461" s="8">
        <v>81078.795830000003</v>
      </c>
      <c r="G3461" s="3">
        <f t="shared" ref="G3461:G3524" si="163">IF(F3461=0,"",(D3461/F3461-1))</f>
        <v>0.25707628716764575</v>
      </c>
      <c r="H3461" s="8">
        <v>429819.00214</v>
      </c>
      <c r="I3461" s="8">
        <v>445497.50889</v>
      </c>
      <c r="J3461" s="3">
        <f t="shared" ref="J3461:J3524" si="164">IF(H3461=0,"",(I3461/H3461-1))</f>
        <v>3.6476997694236957E-2</v>
      </c>
    </row>
    <row r="3462" spans="1:10" x14ac:dyDescent="0.25">
      <c r="A3462" s="7" t="s">
        <v>226</v>
      </c>
      <c r="B3462" s="7" t="s">
        <v>17</v>
      </c>
      <c r="C3462" s="8">
        <v>12354.5798</v>
      </c>
      <c r="D3462" s="8">
        <v>13022.755999999999</v>
      </c>
      <c r="E3462" s="3">
        <f t="shared" si="162"/>
        <v>5.408328011285346E-2</v>
      </c>
      <c r="F3462" s="8">
        <v>11047.528350000001</v>
      </c>
      <c r="G3462" s="3">
        <f t="shared" si="163"/>
        <v>0.17879362581585934</v>
      </c>
      <c r="H3462" s="8">
        <v>45066.341130000001</v>
      </c>
      <c r="I3462" s="8">
        <v>51054.109219999998</v>
      </c>
      <c r="J3462" s="3">
        <f t="shared" si="164"/>
        <v>0.13286563630110249</v>
      </c>
    </row>
    <row r="3463" spans="1:10" x14ac:dyDescent="0.25">
      <c r="A3463" s="7" t="s">
        <v>226</v>
      </c>
      <c r="B3463" s="7" t="s">
        <v>55</v>
      </c>
      <c r="C3463" s="8">
        <v>303.09217000000001</v>
      </c>
      <c r="D3463" s="8">
        <v>231.95212000000001</v>
      </c>
      <c r="E3463" s="3">
        <f t="shared" si="162"/>
        <v>-0.23471424550492348</v>
      </c>
      <c r="F3463" s="8">
        <v>167.92048</v>
      </c>
      <c r="G3463" s="3">
        <f t="shared" si="163"/>
        <v>0.38132120632337418</v>
      </c>
      <c r="H3463" s="8">
        <v>715.70651999999995</v>
      </c>
      <c r="I3463" s="8">
        <v>968.31886999999995</v>
      </c>
      <c r="J3463" s="3">
        <f t="shared" si="164"/>
        <v>0.35295521689532738</v>
      </c>
    </row>
    <row r="3464" spans="1:10" x14ac:dyDescent="0.25">
      <c r="A3464" s="7" t="s">
        <v>226</v>
      </c>
      <c r="B3464" s="7" t="s">
        <v>33</v>
      </c>
      <c r="C3464" s="8">
        <v>289.05635000000001</v>
      </c>
      <c r="D3464" s="8">
        <v>175.24242000000001</v>
      </c>
      <c r="E3464" s="3">
        <f t="shared" si="162"/>
        <v>-0.39374305390627118</v>
      </c>
      <c r="F3464" s="8">
        <v>293.50758999999999</v>
      </c>
      <c r="G3464" s="3">
        <f t="shared" si="163"/>
        <v>-0.40293734823007465</v>
      </c>
      <c r="H3464" s="8">
        <v>1152.64285</v>
      </c>
      <c r="I3464" s="8">
        <v>1159.41929</v>
      </c>
      <c r="J3464" s="3">
        <f t="shared" si="164"/>
        <v>5.8790457078705671E-3</v>
      </c>
    </row>
    <row r="3465" spans="1:10" x14ac:dyDescent="0.25">
      <c r="A3465" s="7" t="s">
        <v>226</v>
      </c>
      <c r="B3465" s="7" t="s">
        <v>145</v>
      </c>
      <c r="C3465" s="8">
        <v>145.53800000000001</v>
      </c>
      <c r="D3465" s="8">
        <v>385.39449999999999</v>
      </c>
      <c r="E3465" s="3">
        <f t="shared" si="162"/>
        <v>1.6480678585661472</v>
      </c>
      <c r="F3465" s="8">
        <v>202.70599999999999</v>
      </c>
      <c r="G3465" s="3">
        <f t="shared" si="163"/>
        <v>0.90124860635600346</v>
      </c>
      <c r="H3465" s="8">
        <v>539.47402</v>
      </c>
      <c r="I3465" s="8">
        <v>750.13900000000001</v>
      </c>
      <c r="J3465" s="3">
        <f t="shared" si="164"/>
        <v>0.39050069547371358</v>
      </c>
    </row>
    <row r="3466" spans="1:10" x14ac:dyDescent="0.25">
      <c r="A3466" s="7" t="s">
        <v>226</v>
      </c>
      <c r="B3466" s="7" t="s">
        <v>54</v>
      </c>
      <c r="C3466" s="8">
        <v>50.417119999999997</v>
      </c>
      <c r="D3466" s="8">
        <v>136.18110999999999</v>
      </c>
      <c r="E3466" s="3">
        <f t="shared" si="162"/>
        <v>1.701088638145138</v>
      </c>
      <c r="F3466" s="8">
        <v>254.25997000000001</v>
      </c>
      <c r="G3466" s="3">
        <f t="shared" si="163"/>
        <v>-0.46440208421325624</v>
      </c>
      <c r="H3466" s="8">
        <v>111.16444</v>
      </c>
      <c r="I3466" s="8">
        <v>539.30958999999996</v>
      </c>
      <c r="J3466" s="3">
        <f t="shared" si="164"/>
        <v>3.8514578043122416</v>
      </c>
    </row>
    <row r="3467" spans="1:10" x14ac:dyDescent="0.25">
      <c r="A3467" s="7" t="s">
        <v>226</v>
      </c>
      <c r="B3467" s="7" t="s">
        <v>16</v>
      </c>
      <c r="C3467" s="8">
        <v>3580.0304799999999</v>
      </c>
      <c r="D3467" s="8">
        <v>4814.74064</v>
      </c>
      <c r="E3467" s="3">
        <f t="shared" si="162"/>
        <v>0.34488816977893433</v>
      </c>
      <c r="F3467" s="8">
        <v>4293.6437299999998</v>
      </c>
      <c r="G3467" s="3">
        <f t="shared" si="163"/>
        <v>0.12136472953241517</v>
      </c>
      <c r="H3467" s="8">
        <v>18367.797630000001</v>
      </c>
      <c r="I3467" s="8">
        <v>24279.23587</v>
      </c>
      <c r="J3467" s="3">
        <f t="shared" si="164"/>
        <v>0.32183707372433634</v>
      </c>
    </row>
    <row r="3468" spans="1:10" x14ac:dyDescent="0.25">
      <c r="A3468" s="7" t="s">
        <v>226</v>
      </c>
      <c r="B3468" s="7" t="s">
        <v>77</v>
      </c>
      <c r="C3468" s="8">
        <v>40.327910000000003</v>
      </c>
      <c r="D3468" s="8">
        <v>82.52252</v>
      </c>
      <c r="E3468" s="3">
        <f t="shared" si="162"/>
        <v>1.046288042202038</v>
      </c>
      <c r="F3468" s="8">
        <v>20.971900000000002</v>
      </c>
      <c r="G3468" s="3">
        <f t="shared" si="163"/>
        <v>2.9349090926430126</v>
      </c>
      <c r="H3468" s="8">
        <v>57.461959999999998</v>
      </c>
      <c r="I3468" s="8">
        <v>126.54385000000001</v>
      </c>
      <c r="J3468" s="3">
        <f t="shared" si="164"/>
        <v>1.2022195205314961</v>
      </c>
    </row>
    <row r="3469" spans="1:10" x14ac:dyDescent="0.25">
      <c r="A3469" s="7" t="s">
        <v>226</v>
      </c>
      <c r="B3469" s="7" t="s">
        <v>53</v>
      </c>
      <c r="C3469" s="8">
        <v>73.278490000000005</v>
      </c>
      <c r="D3469" s="8">
        <v>30.163499999999999</v>
      </c>
      <c r="E3469" s="3">
        <f t="shared" si="162"/>
        <v>-0.58837170361998459</v>
      </c>
      <c r="F3469" s="8">
        <v>13.680999999999999</v>
      </c>
      <c r="G3469" s="3">
        <f t="shared" si="163"/>
        <v>1.2047730429062202</v>
      </c>
      <c r="H3469" s="8">
        <v>299.49709999999999</v>
      </c>
      <c r="I3469" s="8">
        <v>53.204500000000003</v>
      </c>
      <c r="J3469" s="3">
        <f t="shared" si="164"/>
        <v>-0.82235387254167069</v>
      </c>
    </row>
    <row r="3470" spans="1:10" x14ac:dyDescent="0.25">
      <c r="A3470" s="7" t="s">
        <v>226</v>
      </c>
      <c r="B3470" s="7" t="s">
        <v>15</v>
      </c>
      <c r="C3470" s="8">
        <v>14.2525</v>
      </c>
      <c r="D3470" s="8">
        <v>2.7019600000000001</v>
      </c>
      <c r="E3470" s="3">
        <f t="shared" si="162"/>
        <v>-0.81042203122259249</v>
      </c>
      <c r="F3470" s="8">
        <v>0</v>
      </c>
      <c r="G3470" s="3" t="str">
        <f t="shared" si="163"/>
        <v/>
      </c>
      <c r="H3470" s="8">
        <v>39.754199999999997</v>
      </c>
      <c r="I3470" s="8">
        <v>31.787469999999999</v>
      </c>
      <c r="J3470" s="3">
        <f t="shared" si="164"/>
        <v>-0.2003997061945656</v>
      </c>
    </row>
    <row r="3471" spans="1:10" x14ac:dyDescent="0.25">
      <c r="A3471" s="7" t="s">
        <v>226</v>
      </c>
      <c r="B3471" s="7" t="s">
        <v>14</v>
      </c>
      <c r="C3471" s="8">
        <v>411.63191</v>
      </c>
      <c r="D3471" s="8">
        <v>505.23676</v>
      </c>
      <c r="E3471" s="3">
        <f t="shared" si="162"/>
        <v>0.22739940156728866</v>
      </c>
      <c r="F3471" s="8">
        <v>682.73260000000005</v>
      </c>
      <c r="G3471" s="3">
        <f t="shared" si="163"/>
        <v>-0.25997856261734098</v>
      </c>
      <c r="H3471" s="8">
        <v>1847.91725</v>
      </c>
      <c r="I3471" s="8">
        <v>2182.7478599999999</v>
      </c>
      <c r="J3471" s="3">
        <f t="shared" si="164"/>
        <v>0.18119350852967031</v>
      </c>
    </row>
    <row r="3472" spans="1:10" x14ac:dyDescent="0.25">
      <c r="A3472" s="7" t="s">
        <v>226</v>
      </c>
      <c r="B3472" s="7" t="s">
        <v>32</v>
      </c>
      <c r="C3472" s="8">
        <v>426.54023000000001</v>
      </c>
      <c r="D3472" s="8">
        <v>870.82263999999998</v>
      </c>
      <c r="E3472" s="3">
        <f t="shared" si="162"/>
        <v>1.0415955606344562</v>
      </c>
      <c r="F3472" s="8">
        <v>238.24486999999999</v>
      </c>
      <c r="G3472" s="3">
        <f t="shared" si="163"/>
        <v>2.6551579893409669</v>
      </c>
      <c r="H3472" s="8">
        <v>1987.36213</v>
      </c>
      <c r="I3472" s="8">
        <v>2391.37709</v>
      </c>
      <c r="J3472" s="3">
        <f t="shared" si="164"/>
        <v>0.20329206937237965</v>
      </c>
    </row>
    <row r="3473" spans="1:10" x14ac:dyDescent="0.25">
      <c r="A3473" s="7" t="s">
        <v>226</v>
      </c>
      <c r="B3473" s="7" t="s">
        <v>13</v>
      </c>
      <c r="C3473" s="8">
        <v>6807.9750999999997</v>
      </c>
      <c r="D3473" s="8">
        <v>10906.089400000001</v>
      </c>
      <c r="E3473" s="3">
        <f t="shared" si="162"/>
        <v>0.60195788612681644</v>
      </c>
      <c r="F3473" s="8">
        <v>4935.4843199999996</v>
      </c>
      <c r="G3473" s="3">
        <f t="shared" si="163"/>
        <v>1.2097303309840122</v>
      </c>
      <c r="H3473" s="8">
        <v>43158.360840000001</v>
      </c>
      <c r="I3473" s="8">
        <v>34363.590389999998</v>
      </c>
      <c r="J3473" s="3">
        <f t="shared" si="164"/>
        <v>-0.20377906572042104</v>
      </c>
    </row>
    <row r="3474" spans="1:10" x14ac:dyDescent="0.25">
      <c r="A3474" s="7" t="s">
        <v>226</v>
      </c>
      <c r="B3474" s="7" t="s">
        <v>12</v>
      </c>
      <c r="C3474" s="8">
        <v>3419.6012300000002</v>
      </c>
      <c r="D3474" s="8">
        <v>3204.4285</v>
      </c>
      <c r="E3474" s="3">
        <f t="shared" si="162"/>
        <v>-6.2923339748594098E-2</v>
      </c>
      <c r="F3474" s="8">
        <v>4718.2269299999998</v>
      </c>
      <c r="G3474" s="3">
        <f t="shared" si="163"/>
        <v>-0.32084053023706516</v>
      </c>
      <c r="H3474" s="8">
        <v>14794.394270000001</v>
      </c>
      <c r="I3474" s="8">
        <v>15773.20356</v>
      </c>
      <c r="J3474" s="3">
        <f t="shared" si="164"/>
        <v>6.6160822277450348E-2</v>
      </c>
    </row>
    <row r="3475" spans="1:10" x14ac:dyDescent="0.25">
      <c r="A3475" s="7" t="s">
        <v>226</v>
      </c>
      <c r="B3475" s="7" t="s">
        <v>11</v>
      </c>
      <c r="C3475" s="8">
        <v>340.80732999999998</v>
      </c>
      <c r="D3475" s="8">
        <v>139.74358000000001</v>
      </c>
      <c r="E3475" s="3">
        <f t="shared" si="162"/>
        <v>-0.58996310319968759</v>
      </c>
      <c r="F3475" s="8">
        <v>217.46039999999999</v>
      </c>
      <c r="G3475" s="3">
        <f t="shared" si="163"/>
        <v>-0.35738378113900271</v>
      </c>
      <c r="H3475" s="8">
        <v>1407.48396</v>
      </c>
      <c r="I3475" s="8">
        <v>919.79963999999995</v>
      </c>
      <c r="J3475" s="3">
        <f t="shared" si="164"/>
        <v>-0.34649369645391914</v>
      </c>
    </row>
    <row r="3476" spans="1:10" x14ac:dyDescent="0.25">
      <c r="A3476" s="7" t="s">
        <v>226</v>
      </c>
      <c r="B3476" s="7" t="s">
        <v>52</v>
      </c>
      <c r="C3476" s="8">
        <v>639.56052</v>
      </c>
      <c r="D3476" s="8">
        <v>1113.39779</v>
      </c>
      <c r="E3476" s="3">
        <f t="shared" si="162"/>
        <v>0.74087948705776907</v>
      </c>
      <c r="F3476" s="8">
        <v>625.98586999999998</v>
      </c>
      <c r="G3476" s="3">
        <f t="shared" si="163"/>
        <v>0.77863086590117447</v>
      </c>
      <c r="H3476" s="8">
        <v>2085.6932499999998</v>
      </c>
      <c r="I3476" s="8">
        <v>3835.9681500000002</v>
      </c>
      <c r="J3476" s="3">
        <f t="shared" si="164"/>
        <v>0.83918136092160278</v>
      </c>
    </row>
    <row r="3477" spans="1:10" x14ac:dyDescent="0.25">
      <c r="A3477" s="7" t="s">
        <v>226</v>
      </c>
      <c r="B3477" s="7" t="s">
        <v>10</v>
      </c>
      <c r="C3477" s="8">
        <v>2574.28782</v>
      </c>
      <c r="D3477" s="8">
        <v>3469.4820500000001</v>
      </c>
      <c r="E3477" s="3">
        <f t="shared" si="162"/>
        <v>0.347744421989302</v>
      </c>
      <c r="F3477" s="8">
        <v>2738.9659999999999</v>
      </c>
      <c r="G3477" s="3">
        <f t="shared" si="163"/>
        <v>0.26671234692215973</v>
      </c>
      <c r="H3477" s="8">
        <v>11647.00368</v>
      </c>
      <c r="I3477" s="8">
        <v>11752.72134</v>
      </c>
      <c r="J3477" s="3">
        <f t="shared" si="164"/>
        <v>9.0768117624566713E-3</v>
      </c>
    </row>
    <row r="3478" spans="1:10" x14ac:dyDescent="0.25">
      <c r="A3478" s="7" t="s">
        <v>226</v>
      </c>
      <c r="B3478" s="7" t="s">
        <v>51</v>
      </c>
      <c r="C3478" s="8">
        <v>120.72138</v>
      </c>
      <c r="D3478" s="8">
        <v>164.70060000000001</v>
      </c>
      <c r="E3478" s="3">
        <f t="shared" si="162"/>
        <v>0.36430348957243552</v>
      </c>
      <c r="F3478" s="8">
        <v>252.05893</v>
      </c>
      <c r="G3478" s="3">
        <f t="shared" si="163"/>
        <v>-0.34657899246021551</v>
      </c>
      <c r="H3478" s="8">
        <v>268.06837999999999</v>
      </c>
      <c r="I3478" s="8">
        <v>782.05681000000004</v>
      </c>
      <c r="J3478" s="3">
        <f t="shared" si="164"/>
        <v>1.9173780585386462</v>
      </c>
    </row>
    <row r="3479" spans="1:10" x14ac:dyDescent="0.25">
      <c r="A3479" s="7" t="s">
        <v>226</v>
      </c>
      <c r="B3479" s="7" t="s">
        <v>9</v>
      </c>
      <c r="C3479" s="8">
        <v>1647.6478400000001</v>
      </c>
      <c r="D3479" s="8">
        <v>2158.5442699999999</v>
      </c>
      <c r="E3479" s="3">
        <f t="shared" si="162"/>
        <v>0.31007622963897408</v>
      </c>
      <c r="F3479" s="8">
        <v>1298.6458399999999</v>
      </c>
      <c r="G3479" s="3">
        <f t="shared" si="163"/>
        <v>0.66215006702674217</v>
      </c>
      <c r="H3479" s="8">
        <v>6526.0109700000003</v>
      </c>
      <c r="I3479" s="8">
        <v>8128.1664300000002</v>
      </c>
      <c r="J3479" s="3">
        <f t="shared" si="164"/>
        <v>0.24550302893530063</v>
      </c>
    </row>
    <row r="3480" spans="1:10" x14ac:dyDescent="0.25">
      <c r="A3480" s="7" t="s">
        <v>226</v>
      </c>
      <c r="B3480" s="7" t="s">
        <v>50</v>
      </c>
      <c r="C3480" s="8">
        <v>125.88791000000001</v>
      </c>
      <c r="D3480" s="8">
        <v>120.74359</v>
      </c>
      <c r="E3480" s="3">
        <f t="shared" si="162"/>
        <v>-4.0864289509612184E-2</v>
      </c>
      <c r="F3480" s="8">
        <v>190.47900999999999</v>
      </c>
      <c r="G3480" s="3">
        <f t="shared" si="163"/>
        <v>-0.36610553572280746</v>
      </c>
      <c r="H3480" s="8">
        <v>541.39012000000002</v>
      </c>
      <c r="I3480" s="8">
        <v>663.46806000000004</v>
      </c>
      <c r="J3480" s="3">
        <f t="shared" si="164"/>
        <v>0.22548978174924961</v>
      </c>
    </row>
    <row r="3481" spans="1:10" x14ac:dyDescent="0.25">
      <c r="A3481" s="7" t="s">
        <v>226</v>
      </c>
      <c r="B3481" s="7" t="s">
        <v>101</v>
      </c>
      <c r="C3481" s="8">
        <v>21.506270000000001</v>
      </c>
      <c r="D3481" s="8">
        <v>9.1598199999999999</v>
      </c>
      <c r="E3481" s="3">
        <f t="shared" si="162"/>
        <v>-0.57408606885340885</v>
      </c>
      <c r="F3481" s="8">
        <v>1.2625</v>
      </c>
      <c r="G3481" s="3">
        <f t="shared" si="163"/>
        <v>6.2553029702970298</v>
      </c>
      <c r="H3481" s="8">
        <v>50.559989999999999</v>
      </c>
      <c r="I3481" s="8">
        <v>18.88428</v>
      </c>
      <c r="J3481" s="3">
        <f t="shared" si="164"/>
        <v>-0.62649755270916785</v>
      </c>
    </row>
    <row r="3482" spans="1:10" x14ac:dyDescent="0.25">
      <c r="A3482" s="7" t="s">
        <v>226</v>
      </c>
      <c r="B3482" s="7" t="s">
        <v>49</v>
      </c>
      <c r="C3482" s="8">
        <v>788.53635999999995</v>
      </c>
      <c r="D3482" s="8">
        <v>2209.5146300000001</v>
      </c>
      <c r="E3482" s="3">
        <f t="shared" si="162"/>
        <v>1.8020453362480335</v>
      </c>
      <c r="F3482" s="8">
        <v>1465.65697</v>
      </c>
      <c r="G3482" s="3">
        <f t="shared" si="163"/>
        <v>0.5075250725277145</v>
      </c>
      <c r="H3482" s="8">
        <v>3454.7260500000002</v>
      </c>
      <c r="I3482" s="8">
        <v>6532.2128599999996</v>
      </c>
      <c r="J3482" s="3">
        <f t="shared" si="164"/>
        <v>0.89080487583089241</v>
      </c>
    </row>
    <row r="3483" spans="1:10" x14ac:dyDescent="0.25">
      <c r="A3483" s="7" t="s">
        <v>226</v>
      </c>
      <c r="B3483" s="7" t="s">
        <v>48</v>
      </c>
      <c r="C3483" s="8">
        <v>110.44867000000001</v>
      </c>
      <c r="D3483" s="8">
        <v>143.01505</v>
      </c>
      <c r="E3483" s="3">
        <f t="shared" si="162"/>
        <v>0.29485533868357128</v>
      </c>
      <c r="F3483" s="8">
        <v>14.00117</v>
      </c>
      <c r="G3483" s="3">
        <f t="shared" si="163"/>
        <v>9.2145070733374421</v>
      </c>
      <c r="H3483" s="8">
        <v>351.70954</v>
      </c>
      <c r="I3483" s="8">
        <v>220.66514000000001</v>
      </c>
      <c r="J3483" s="3">
        <f t="shared" si="164"/>
        <v>-0.37259267974363164</v>
      </c>
    </row>
    <row r="3484" spans="1:10" x14ac:dyDescent="0.25">
      <c r="A3484" s="7" t="s">
        <v>226</v>
      </c>
      <c r="B3484" s="7" t="s">
        <v>31</v>
      </c>
      <c r="C3484" s="8">
        <v>751.28617999999994</v>
      </c>
      <c r="D3484" s="8">
        <v>826.77850000000001</v>
      </c>
      <c r="E3484" s="3">
        <f t="shared" si="162"/>
        <v>0.1004841058037298</v>
      </c>
      <c r="F3484" s="8">
        <v>617.54912000000002</v>
      </c>
      <c r="G3484" s="3">
        <f t="shared" si="163"/>
        <v>0.33880605319298329</v>
      </c>
      <c r="H3484" s="8">
        <v>2721.6360599999998</v>
      </c>
      <c r="I3484" s="8">
        <v>4272.1678000000002</v>
      </c>
      <c r="J3484" s="3">
        <f t="shared" si="164"/>
        <v>0.56970575999790385</v>
      </c>
    </row>
    <row r="3485" spans="1:10" x14ac:dyDescent="0.25">
      <c r="A3485" s="7" t="s">
        <v>226</v>
      </c>
      <c r="B3485" s="7" t="s">
        <v>8</v>
      </c>
      <c r="C3485" s="8">
        <v>20.46913</v>
      </c>
      <c r="D3485" s="8">
        <v>11.27</v>
      </c>
      <c r="E3485" s="3">
        <f t="shared" si="162"/>
        <v>-0.44941480170383408</v>
      </c>
      <c r="F3485" s="8">
        <v>3.1939000000000002</v>
      </c>
      <c r="G3485" s="3">
        <f t="shared" si="163"/>
        <v>2.5286013964119101</v>
      </c>
      <c r="H3485" s="8">
        <v>110.02025999999999</v>
      </c>
      <c r="I3485" s="8">
        <v>131.68722</v>
      </c>
      <c r="J3485" s="3">
        <f t="shared" si="164"/>
        <v>0.19693609158894931</v>
      </c>
    </row>
    <row r="3486" spans="1:10" x14ac:dyDescent="0.25">
      <c r="A3486" s="7" t="s">
        <v>226</v>
      </c>
      <c r="B3486" s="7" t="s">
        <v>30</v>
      </c>
      <c r="C3486" s="8">
        <v>3154.1215900000002</v>
      </c>
      <c r="D3486" s="8">
        <v>2906.4509899999998</v>
      </c>
      <c r="E3486" s="3">
        <f t="shared" si="162"/>
        <v>-7.8522844770863909E-2</v>
      </c>
      <c r="F3486" s="8">
        <v>3033.8498599999998</v>
      </c>
      <c r="G3486" s="3">
        <f t="shared" si="163"/>
        <v>-4.1992476845904347E-2</v>
      </c>
      <c r="H3486" s="8">
        <v>15156.235140000001</v>
      </c>
      <c r="I3486" s="8">
        <v>14747.655049999999</v>
      </c>
      <c r="J3486" s="3">
        <f t="shared" si="164"/>
        <v>-2.6957888039206068E-2</v>
      </c>
    </row>
    <row r="3487" spans="1:10" x14ac:dyDescent="0.25">
      <c r="A3487" s="7" t="s">
        <v>226</v>
      </c>
      <c r="B3487" s="7" t="s">
        <v>7</v>
      </c>
      <c r="C3487" s="8">
        <v>4485.9761399999998</v>
      </c>
      <c r="D3487" s="8">
        <v>3078.70255</v>
      </c>
      <c r="E3487" s="3">
        <f t="shared" si="162"/>
        <v>-0.31370509919832068</v>
      </c>
      <c r="F3487" s="8">
        <v>3713.1112400000002</v>
      </c>
      <c r="G3487" s="3">
        <f t="shared" si="163"/>
        <v>-0.1708563651866245</v>
      </c>
      <c r="H3487" s="8">
        <v>18355.231739999999</v>
      </c>
      <c r="I3487" s="8">
        <v>12629.97349</v>
      </c>
      <c r="J3487" s="3">
        <f t="shared" si="164"/>
        <v>-0.3119142450009732</v>
      </c>
    </row>
    <row r="3488" spans="1:10" x14ac:dyDescent="0.25">
      <c r="A3488" s="7" t="s">
        <v>226</v>
      </c>
      <c r="B3488" s="7" t="s">
        <v>6</v>
      </c>
      <c r="C3488" s="8">
        <v>3053.20703</v>
      </c>
      <c r="D3488" s="8">
        <v>3632.56297</v>
      </c>
      <c r="E3488" s="3">
        <f t="shared" si="162"/>
        <v>0.18975324447618602</v>
      </c>
      <c r="F3488" s="8">
        <v>3593.3903700000001</v>
      </c>
      <c r="G3488" s="3">
        <f t="shared" si="163"/>
        <v>1.0901292641912308E-2</v>
      </c>
      <c r="H3488" s="8">
        <v>15574.91495</v>
      </c>
      <c r="I3488" s="8">
        <v>17025.69298</v>
      </c>
      <c r="J3488" s="3">
        <f t="shared" si="164"/>
        <v>9.314837574763124E-2</v>
      </c>
    </row>
    <row r="3489" spans="1:10" x14ac:dyDescent="0.25">
      <c r="A3489" s="7" t="s">
        <v>226</v>
      </c>
      <c r="B3489" s="7" t="s">
        <v>75</v>
      </c>
      <c r="C3489" s="8">
        <v>0</v>
      </c>
      <c r="D3489" s="8">
        <v>0</v>
      </c>
      <c r="E3489" s="3" t="str">
        <f t="shared" si="162"/>
        <v/>
      </c>
      <c r="F3489" s="8">
        <v>0</v>
      </c>
      <c r="G3489" s="3" t="str">
        <f t="shared" si="163"/>
        <v/>
      </c>
      <c r="H3489" s="8">
        <v>0</v>
      </c>
      <c r="I3489" s="8">
        <v>0</v>
      </c>
      <c r="J3489" s="3" t="str">
        <f t="shared" si="164"/>
        <v/>
      </c>
    </row>
    <row r="3490" spans="1:10" x14ac:dyDescent="0.25">
      <c r="A3490" s="7" t="s">
        <v>226</v>
      </c>
      <c r="B3490" s="7" t="s">
        <v>5</v>
      </c>
      <c r="C3490" s="8">
        <v>554.30389000000002</v>
      </c>
      <c r="D3490" s="8">
        <v>280.64186999999998</v>
      </c>
      <c r="E3490" s="3">
        <f t="shared" si="162"/>
        <v>-0.49370395001196909</v>
      </c>
      <c r="F3490" s="8">
        <v>531.46522000000004</v>
      </c>
      <c r="G3490" s="3">
        <f t="shared" si="163"/>
        <v>-0.47194687547004499</v>
      </c>
      <c r="H3490" s="8">
        <v>1516.1648499999999</v>
      </c>
      <c r="I3490" s="8">
        <v>1289.1456599999999</v>
      </c>
      <c r="J3490" s="3">
        <f t="shared" si="164"/>
        <v>-0.14973252413812388</v>
      </c>
    </row>
    <row r="3491" spans="1:10" x14ac:dyDescent="0.25">
      <c r="A3491" s="7" t="s">
        <v>226</v>
      </c>
      <c r="B3491" s="7" t="s">
        <v>47</v>
      </c>
      <c r="C3491" s="8">
        <v>151.50484</v>
      </c>
      <c r="D3491" s="8">
        <v>208.91261</v>
      </c>
      <c r="E3491" s="3">
        <f t="shared" si="162"/>
        <v>0.37891706958008742</v>
      </c>
      <c r="F3491" s="8">
        <v>270.29306000000003</v>
      </c>
      <c r="G3491" s="3">
        <f t="shared" si="163"/>
        <v>-0.22708851644211658</v>
      </c>
      <c r="H3491" s="8">
        <v>800.64702</v>
      </c>
      <c r="I3491" s="8">
        <v>1166.0851600000001</v>
      </c>
      <c r="J3491" s="3">
        <f t="shared" si="164"/>
        <v>0.45642852701806103</v>
      </c>
    </row>
    <row r="3492" spans="1:10" x14ac:dyDescent="0.25">
      <c r="A3492" s="7" t="s">
        <v>226</v>
      </c>
      <c r="B3492" s="7" t="s">
        <v>4</v>
      </c>
      <c r="C3492" s="8">
        <v>15.5</v>
      </c>
      <c r="D3492" s="8">
        <v>10.5237</v>
      </c>
      <c r="E3492" s="3">
        <f t="shared" si="162"/>
        <v>-0.32105161290322581</v>
      </c>
      <c r="F3492" s="8">
        <v>50.39</v>
      </c>
      <c r="G3492" s="3">
        <f t="shared" si="163"/>
        <v>-0.7911549910696567</v>
      </c>
      <c r="H3492" s="8">
        <v>42.083950000000002</v>
      </c>
      <c r="I3492" s="8">
        <v>1121.6642300000001</v>
      </c>
      <c r="J3492" s="3">
        <f t="shared" si="164"/>
        <v>25.653016886485229</v>
      </c>
    </row>
    <row r="3493" spans="1:10" x14ac:dyDescent="0.25">
      <c r="A3493" s="7" t="s">
        <v>226</v>
      </c>
      <c r="B3493" s="7" t="s">
        <v>74</v>
      </c>
      <c r="C3493" s="8">
        <v>0</v>
      </c>
      <c r="D3493" s="8">
        <v>354.40649999999999</v>
      </c>
      <c r="E3493" s="3" t="str">
        <f t="shared" si="162"/>
        <v/>
      </c>
      <c r="F3493" s="8">
        <v>994.91202999999996</v>
      </c>
      <c r="G3493" s="3">
        <f t="shared" si="163"/>
        <v>-0.64378106876444141</v>
      </c>
      <c r="H3493" s="8">
        <v>19.022829999999999</v>
      </c>
      <c r="I3493" s="8">
        <v>2196.5536000000002</v>
      </c>
      <c r="J3493" s="3">
        <f t="shared" si="164"/>
        <v>114.46933868409697</v>
      </c>
    </row>
    <row r="3494" spans="1:10" x14ac:dyDescent="0.25">
      <c r="A3494" s="7" t="s">
        <v>226</v>
      </c>
      <c r="B3494" s="7" t="s">
        <v>3</v>
      </c>
      <c r="C3494" s="8">
        <v>1416.48864</v>
      </c>
      <c r="D3494" s="8">
        <v>791.30273999999997</v>
      </c>
      <c r="E3494" s="3">
        <f t="shared" si="162"/>
        <v>-0.44136315840838658</v>
      </c>
      <c r="F3494" s="8">
        <v>1023.69967</v>
      </c>
      <c r="G3494" s="3">
        <f t="shared" si="163"/>
        <v>-0.2270167089142463</v>
      </c>
      <c r="H3494" s="8">
        <v>7151.0934900000002</v>
      </c>
      <c r="I3494" s="8">
        <v>5711.5497299999997</v>
      </c>
      <c r="J3494" s="3">
        <f t="shared" si="164"/>
        <v>-0.20130400504664647</v>
      </c>
    </row>
    <row r="3495" spans="1:10" x14ac:dyDescent="0.25">
      <c r="A3495" s="7" t="s">
        <v>226</v>
      </c>
      <c r="B3495" s="7" t="s">
        <v>46</v>
      </c>
      <c r="C3495" s="8">
        <v>31.232399999999998</v>
      </c>
      <c r="D3495" s="8">
        <v>26.616959999999999</v>
      </c>
      <c r="E3495" s="3">
        <f t="shared" si="162"/>
        <v>-0.14777730817996693</v>
      </c>
      <c r="F3495" s="8">
        <v>37.276899999999998</v>
      </c>
      <c r="G3495" s="3">
        <f t="shared" si="163"/>
        <v>-0.28596637595937424</v>
      </c>
      <c r="H3495" s="8">
        <v>52.377400000000002</v>
      </c>
      <c r="I3495" s="8">
        <v>89.235460000000003</v>
      </c>
      <c r="J3495" s="3">
        <f t="shared" si="164"/>
        <v>0.70370159649008923</v>
      </c>
    </row>
    <row r="3496" spans="1:10" x14ac:dyDescent="0.25">
      <c r="A3496" s="7" t="s">
        <v>226</v>
      </c>
      <c r="B3496" s="7" t="s">
        <v>29</v>
      </c>
      <c r="C3496" s="8">
        <v>5930.4555200000004</v>
      </c>
      <c r="D3496" s="8">
        <v>5011.0892100000001</v>
      </c>
      <c r="E3496" s="3">
        <f t="shared" si="162"/>
        <v>-0.15502456883784199</v>
      </c>
      <c r="F3496" s="8">
        <v>4403.4008899999999</v>
      </c>
      <c r="G3496" s="3">
        <f t="shared" si="163"/>
        <v>0.13800431420633164</v>
      </c>
      <c r="H3496" s="8">
        <v>19698.260139999999</v>
      </c>
      <c r="I3496" s="8">
        <v>21428.074970000001</v>
      </c>
      <c r="J3496" s="3">
        <f t="shared" si="164"/>
        <v>8.7815615069849695E-2</v>
      </c>
    </row>
    <row r="3497" spans="1:10" x14ac:dyDescent="0.25">
      <c r="A3497" s="7" t="s">
        <v>226</v>
      </c>
      <c r="B3497" s="7" t="s">
        <v>2</v>
      </c>
      <c r="C3497" s="8">
        <v>31.67736</v>
      </c>
      <c r="D3497" s="8">
        <v>102.84058</v>
      </c>
      <c r="E3497" s="3">
        <f t="shared" si="162"/>
        <v>2.2465009710405162</v>
      </c>
      <c r="F3497" s="8">
        <v>0</v>
      </c>
      <c r="G3497" s="3" t="str">
        <f t="shared" si="163"/>
        <v/>
      </c>
      <c r="H3497" s="8">
        <v>239.90190999999999</v>
      </c>
      <c r="I3497" s="8">
        <v>129.1756</v>
      </c>
      <c r="J3497" s="3">
        <f t="shared" si="164"/>
        <v>-0.46154826362157764</v>
      </c>
    </row>
    <row r="3498" spans="1:10" x14ac:dyDescent="0.25">
      <c r="A3498" s="7" t="s">
        <v>226</v>
      </c>
      <c r="B3498" s="7" t="s">
        <v>28</v>
      </c>
      <c r="C3498" s="8">
        <v>32.071100000000001</v>
      </c>
      <c r="D3498" s="8">
        <v>23.562349999999999</v>
      </c>
      <c r="E3498" s="3">
        <f t="shared" si="162"/>
        <v>-0.26530895416745925</v>
      </c>
      <c r="F3498" s="8">
        <v>7.9955999999999996</v>
      </c>
      <c r="G3498" s="3">
        <f t="shared" si="163"/>
        <v>1.9469145530041523</v>
      </c>
      <c r="H3498" s="8">
        <v>175.14860999999999</v>
      </c>
      <c r="I3498" s="8">
        <v>38.491239999999998</v>
      </c>
      <c r="J3498" s="3">
        <f t="shared" si="164"/>
        <v>-0.78023668015407033</v>
      </c>
    </row>
    <row r="3499" spans="1:10" x14ac:dyDescent="0.25">
      <c r="A3499" s="7" t="s">
        <v>226</v>
      </c>
      <c r="B3499" s="7" t="s">
        <v>45</v>
      </c>
      <c r="C3499" s="8">
        <v>203.28474</v>
      </c>
      <c r="D3499" s="8">
        <v>50.617199999999997</v>
      </c>
      <c r="E3499" s="3">
        <f t="shared" si="162"/>
        <v>-0.75100344472487213</v>
      </c>
      <c r="F3499" s="8">
        <v>175.58507</v>
      </c>
      <c r="G3499" s="3">
        <f t="shared" si="163"/>
        <v>-0.71172264247751826</v>
      </c>
      <c r="H3499" s="8">
        <v>719.53652999999997</v>
      </c>
      <c r="I3499" s="8">
        <v>827.73968000000002</v>
      </c>
      <c r="J3499" s="3">
        <f t="shared" si="164"/>
        <v>0.150378952962958</v>
      </c>
    </row>
    <row r="3500" spans="1:10" x14ac:dyDescent="0.25">
      <c r="A3500" s="7" t="s">
        <v>226</v>
      </c>
      <c r="B3500" s="7" t="s">
        <v>44</v>
      </c>
      <c r="C3500" s="8">
        <v>0</v>
      </c>
      <c r="D3500" s="8">
        <v>0</v>
      </c>
      <c r="E3500" s="3" t="str">
        <f t="shared" si="162"/>
        <v/>
      </c>
      <c r="F3500" s="8">
        <v>0</v>
      </c>
      <c r="G3500" s="3" t="str">
        <f t="shared" si="163"/>
        <v/>
      </c>
      <c r="H3500" s="8">
        <v>41.572600000000001</v>
      </c>
      <c r="I3500" s="8">
        <v>108.2713</v>
      </c>
      <c r="J3500" s="3">
        <f t="shared" si="164"/>
        <v>1.6043908728345109</v>
      </c>
    </row>
    <row r="3501" spans="1:10" x14ac:dyDescent="0.25">
      <c r="A3501" s="7" t="s">
        <v>226</v>
      </c>
      <c r="B3501" s="7" t="s">
        <v>43</v>
      </c>
      <c r="C3501" s="8">
        <v>312.10797000000002</v>
      </c>
      <c r="D3501" s="8">
        <v>331.24274000000003</v>
      </c>
      <c r="E3501" s="3">
        <f t="shared" si="162"/>
        <v>6.1308174860129405E-2</v>
      </c>
      <c r="F3501" s="8">
        <v>141.93709999999999</v>
      </c>
      <c r="G3501" s="3">
        <f t="shared" si="163"/>
        <v>1.3337290954937084</v>
      </c>
      <c r="H3501" s="8">
        <v>1333.9150400000001</v>
      </c>
      <c r="I3501" s="8">
        <v>1369.04105</v>
      </c>
      <c r="J3501" s="3">
        <f t="shared" si="164"/>
        <v>2.6333018930500884E-2</v>
      </c>
    </row>
    <row r="3502" spans="1:10" s="2" customFormat="1" ht="13" x14ac:dyDescent="0.3">
      <c r="A3502" s="2" t="s">
        <v>226</v>
      </c>
      <c r="B3502" s="2" t="s">
        <v>0</v>
      </c>
      <c r="C3502" s="4">
        <v>197332.79386999999</v>
      </c>
      <c r="D3502" s="4">
        <v>222165.37487999999</v>
      </c>
      <c r="E3502" s="5">
        <f t="shared" si="162"/>
        <v>0.12584112616557452</v>
      </c>
      <c r="F3502" s="4">
        <v>186088.68083999999</v>
      </c>
      <c r="G3502" s="5">
        <f t="shared" si="163"/>
        <v>0.19386828837278358</v>
      </c>
      <c r="H3502" s="4">
        <v>914164.33343999996</v>
      </c>
      <c r="I3502" s="4">
        <v>958600.24312999996</v>
      </c>
      <c r="J3502" s="5">
        <f t="shared" si="164"/>
        <v>4.8608229466563957E-2</v>
      </c>
    </row>
    <row r="3503" spans="1:10" x14ac:dyDescent="0.25">
      <c r="A3503" s="7" t="s">
        <v>225</v>
      </c>
      <c r="B3503" s="7" t="s">
        <v>26</v>
      </c>
      <c r="C3503" s="8">
        <v>48.3</v>
      </c>
      <c r="D3503" s="8">
        <v>0</v>
      </c>
      <c r="E3503" s="3">
        <f t="shared" si="162"/>
        <v>-1</v>
      </c>
      <c r="F3503" s="8">
        <v>0</v>
      </c>
      <c r="G3503" s="3" t="str">
        <f t="shared" si="163"/>
        <v/>
      </c>
      <c r="H3503" s="8">
        <v>148.65</v>
      </c>
      <c r="I3503" s="8">
        <v>490.19922000000003</v>
      </c>
      <c r="J3503" s="3">
        <f t="shared" si="164"/>
        <v>2.2976738647830475</v>
      </c>
    </row>
    <row r="3504" spans="1:10" x14ac:dyDescent="0.25">
      <c r="A3504" s="7" t="s">
        <v>225</v>
      </c>
      <c r="B3504" s="7" t="s">
        <v>41</v>
      </c>
      <c r="C3504" s="8">
        <v>0</v>
      </c>
      <c r="D3504" s="8">
        <v>0</v>
      </c>
      <c r="E3504" s="3" t="str">
        <f t="shared" si="162"/>
        <v/>
      </c>
      <c r="F3504" s="8">
        <v>0</v>
      </c>
      <c r="G3504" s="3" t="str">
        <f t="shared" si="163"/>
        <v/>
      </c>
      <c r="H3504" s="8">
        <v>0</v>
      </c>
      <c r="I3504" s="8">
        <v>59.713999999999999</v>
      </c>
      <c r="J3504" s="3" t="str">
        <f t="shared" si="164"/>
        <v/>
      </c>
    </row>
    <row r="3505" spans="1:10" x14ac:dyDescent="0.25">
      <c r="A3505" s="7" t="s">
        <v>225</v>
      </c>
      <c r="B3505" s="7" t="s">
        <v>25</v>
      </c>
      <c r="C3505" s="8">
        <v>0</v>
      </c>
      <c r="D3505" s="8">
        <v>0</v>
      </c>
      <c r="E3505" s="3" t="str">
        <f t="shared" si="162"/>
        <v/>
      </c>
      <c r="F3505" s="8">
        <v>160.82935000000001</v>
      </c>
      <c r="G3505" s="3">
        <f t="shared" si="163"/>
        <v>-1</v>
      </c>
      <c r="H3505" s="8">
        <v>0</v>
      </c>
      <c r="I3505" s="8">
        <v>160.82935000000001</v>
      </c>
      <c r="J3505" s="3" t="str">
        <f t="shared" si="164"/>
        <v/>
      </c>
    </row>
    <row r="3506" spans="1:10" x14ac:dyDescent="0.25">
      <c r="A3506" s="7" t="s">
        <v>225</v>
      </c>
      <c r="B3506" s="7" t="s">
        <v>40</v>
      </c>
      <c r="C3506" s="8">
        <v>0</v>
      </c>
      <c r="D3506" s="8">
        <v>0</v>
      </c>
      <c r="E3506" s="3" t="str">
        <f t="shared" si="162"/>
        <v/>
      </c>
      <c r="F3506" s="8">
        <v>0</v>
      </c>
      <c r="G3506" s="3" t="str">
        <f t="shared" si="163"/>
        <v/>
      </c>
      <c r="H3506" s="8">
        <v>0</v>
      </c>
      <c r="I3506" s="8">
        <v>0</v>
      </c>
      <c r="J3506" s="3" t="str">
        <f t="shared" si="164"/>
        <v/>
      </c>
    </row>
    <row r="3507" spans="1:10" x14ac:dyDescent="0.25">
      <c r="A3507" s="7" t="s">
        <v>225</v>
      </c>
      <c r="B3507" s="7" t="s">
        <v>37</v>
      </c>
      <c r="C3507" s="8">
        <v>0</v>
      </c>
      <c r="D3507" s="8">
        <v>0</v>
      </c>
      <c r="E3507" s="3" t="str">
        <f t="shared" si="162"/>
        <v/>
      </c>
      <c r="F3507" s="8">
        <v>0</v>
      </c>
      <c r="G3507" s="3" t="str">
        <f t="shared" si="163"/>
        <v/>
      </c>
      <c r="H3507" s="8">
        <v>0</v>
      </c>
      <c r="I3507" s="8">
        <v>0</v>
      </c>
      <c r="J3507" s="3" t="str">
        <f t="shared" si="164"/>
        <v/>
      </c>
    </row>
    <row r="3508" spans="1:10" x14ac:dyDescent="0.25">
      <c r="A3508" s="7" t="s">
        <v>225</v>
      </c>
      <c r="B3508" s="7" t="s">
        <v>36</v>
      </c>
      <c r="C3508" s="8">
        <v>0</v>
      </c>
      <c r="D3508" s="8">
        <v>0</v>
      </c>
      <c r="E3508" s="3" t="str">
        <f t="shared" si="162"/>
        <v/>
      </c>
      <c r="F3508" s="8">
        <v>0</v>
      </c>
      <c r="G3508" s="3" t="str">
        <f t="shared" si="163"/>
        <v/>
      </c>
      <c r="H3508" s="8">
        <v>0</v>
      </c>
      <c r="I3508" s="8">
        <v>0</v>
      </c>
      <c r="J3508" s="3" t="str">
        <f t="shared" si="164"/>
        <v/>
      </c>
    </row>
    <row r="3509" spans="1:10" x14ac:dyDescent="0.25">
      <c r="A3509" s="7" t="s">
        <v>225</v>
      </c>
      <c r="B3509" s="7" t="s">
        <v>24</v>
      </c>
      <c r="C3509" s="8">
        <v>0</v>
      </c>
      <c r="D3509" s="8">
        <v>238.2336</v>
      </c>
      <c r="E3509" s="3" t="str">
        <f t="shared" si="162"/>
        <v/>
      </c>
      <c r="F3509" s="8">
        <v>0</v>
      </c>
      <c r="G3509" s="3" t="str">
        <f t="shared" si="163"/>
        <v/>
      </c>
      <c r="H3509" s="8">
        <v>0</v>
      </c>
      <c r="I3509" s="8">
        <v>238.2336</v>
      </c>
      <c r="J3509" s="3" t="str">
        <f t="shared" si="164"/>
        <v/>
      </c>
    </row>
    <row r="3510" spans="1:10" x14ac:dyDescent="0.25">
      <c r="A3510" s="7" t="s">
        <v>225</v>
      </c>
      <c r="B3510" s="7" t="s">
        <v>23</v>
      </c>
      <c r="C3510" s="8">
        <v>0</v>
      </c>
      <c r="D3510" s="8">
        <v>0</v>
      </c>
      <c r="E3510" s="3" t="str">
        <f t="shared" si="162"/>
        <v/>
      </c>
      <c r="F3510" s="8">
        <v>0</v>
      </c>
      <c r="G3510" s="3" t="str">
        <f t="shared" si="163"/>
        <v/>
      </c>
      <c r="H3510" s="8">
        <v>27.22109</v>
      </c>
      <c r="I3510" s="8">
        <v>0</v>
      </c>
      <c r="J3510" s="3">
        <f t="shared" si="164"/>
        <v>-1</v>
      </c>
    </row>
    <row r="3511" spans="1:10" x14ac:dyDescent="0.25">
      <c r="A3511" s="7" t="s">
        <v>225</v>
      </c>
      <c r="B3511" s="7" t="s">
        <v>22</v>
      </c>
      <c r="C3511" s="8">
        <v>0</v>
      </c>
      <c r="D3511" s="8">
        <v>0</v>
      </c>
      <c r="E3511" s="3" t="str">
        <f t="shared" si="162"/>
        <v/>
      </c>
      <c r="F3511" s="8">
        <v>0</v>
      </c>
      <c r="G3511" s="3" t="str">
        <f t="shared" si="163"/>
        <v/>
      </c>
      <c r="H3511" s="8">
        <v>80.097399999999993</v>
      </c>
      <c r="I3511" s="8">
        <v>16.4787</v>
      </c>
      <c r="J3511" s="3">
        <f t="shared" si="164"/>
        <v>-0.79426673025591343</v>
      </c>
    </row>
    <row r="3512" spans="1:10" x14ac:dyDescent="0.25">
      <c r="A3512" s="7" t="s">
        <v>225</v>
      </c>
      <c r="B3512" s="7" t="s">
        <v>62</v>
      </c>
      <c r="C3512" s="8">
        <v>0</v>
      </c>
      <c r="D3512" s="8">
        <v>0</v>
      </c>
      <c r="E3512" s="3" t="str">
        <f t="shared" si="162"/>
        <v/>
      </c>
      <c r="F3512" s="8">
        <v>0</v>
      </c>
      <c r="G3512" s="3" t="str">
        <f t="shared" si="163"/>
        <v/>
      </c>
      <c r="H3512" s="8">
        <v>0</v>
      </c>
      <c r="I3512" s="8">
        <v>0</v>
      </c>
      <c r="J3512" s="3" t="str">
        <f t="shared" si="164"/>
        <v/>
      </c>
    </row>
    <row r="3513" spans="1:10" x14ac:dyDescent="0.25">
      <c r="A3513" s="7" t="s">
        <v>225</v>
      </c>
      <c r="B3513" s="7" t="s">
        <v>20</v>
      </c>
      <c r="C3513" s="8">
        <v>363.70814000000001</v>
      </c>
      <c r="D3513" s="8">
        <v>74.437160000000006</v>
      </c>
      <c r="E3513" s="3">
        <f t="shared" si="162"/>
        <v>-0.79533820716797821</v>
      </c>
      <c r="F3513" s="8">
        <v>0</v>
      </c>
      <c r="G3513" s="3" t="str">
        <f t="shared" si="163"/>
        <v/>
      </c>
      <c r="H3513" s="8">
        <v>1301.5856000000001</v>
      </c>
      <c r="I3513" s="8">
        <v>447.89576</v>
      </c>
      <c r="J3513" s="3">
        <f t="shared" si="164"/>
        <v>-0.65588451501000011</v>
      </c>
    </row>
    <row r="3514" spans="1:10" x14ac:dyDescent="0.25">
      <c r="A3514" s="7" t="s">
        <v>225</v>
      </c>
      <c r="B3514" s="7" t="s">
        <v>19</v>
      </c>
      <c r="C3514" s="8">
        <v>0</v>
      </c>
      <c r="D3514" s="8">
        <v>0</v>
      </c>
      <c r="E3514" s="3" t="str">
        <f t="shared" si="162"/>
        <v/>
      </c>
      <c r="F3514" s="8">
        <v>0</v>
      </c>
      <c r="G3514" s="3" t="str">
        <f t="shared" si="163"/>
        <v/>
      </c>
      <c r="H3514" s="8">
        <v>41.445050000000002</v>
      </c>
      <c r="I3514" s="8">
        <v>0</v>
      </c>
      <c r="J3514" s="3">
        <f t="shared" si="164"/>
        <v>-1</v>
      </c>
    </row>
    <row r="3515" spans="1:10" x14ac:dyDescent="0.25">
      <c r="A3515" s="7" t="s">
        <v>225</v>
      </c>
      <c r="B3515" s="7" t="s">
        <v>56</v>
      </c>
      <c r="C3515" s="8">
        <v>0</v>
      </c>
      <c r="D3515" s="8">
        <v>0</v>
      </c>
      <c r="E3515" s="3" t="str">
        <f t="shared" si="162"/>
        <v/>
      </c>
      <c r="F3515" s="8">
        <v>1046.2437500000001</v>
      </c>
      <c r="G3515" s="3">
        <f t="shared" si="163"/>
        <v>-1</v>
      </c>
      <c r="H3515" s="8">
        <v>4597.1977999999999</v>
      </c>
      <c r="I3515" s="8">
        <v>1046.2437500000001</v>
      </c>
      <c r="J3515" s="3">
        <f t="shared" si="164"/>
        <v>-0.77241706893708162</v>
      </c>
    </row>
    <row r="3516" spans="1:10" x14ac:dyDescent="0.25">
      <c r="A3516" s="7" t="s">
        <v>225</v>
      </c>
      <c r="B3516" s="7" t="s">
        <v>18</v>
      </c>
      <c r="C3516" s="8">
        <v>420.66795000000002</v>
      </c>
      <c r="D3516" s="8">
        <v>42.733759999999997</v>
      </c>
      <c r="E3516" s="3">
        <f t="shared" si="162"/>
        <v>-0.89841450959123459</v>
      </c>
      <c r="F3516" s="8">
        <v>2.4586399999999999</v>
      </c>
      <c r="G3516" s="3">
        <f t="shared" si="163"/>
        <v>16.381056193668044</v>
      </c>
      <c r="H3516" s="8">
        <v>6575.9261299999998</v>
      </c>
      <c r="I3516" s="8">
        <v>3669.4690000000001</v>
      </c>
      <c r="J3516" s="3">
        <f t="shared" si="164"/>
        <v>-0.44198445550360821</v>
      </c>
    </row>
    <row r="3517" spans="1:10" x14ac:dyDescent="0.25">
      <c r="A3517" s="7" t="s">
        <v>225</v>
      </c>
      <c r="B3517" s="7" t="s">
        <v>17</v>
      </c>
      <c r="C3517" s="8">
        <v>2098.8132000000001</v>
      </c>
      <c r="D3517" s="8">
        <v>2853.7687799999999</v>
      </c>
      <c r="E3517" s="3">
        <f t="shared" si="162"/>
        <v>0.35970594238686893</v>
      </c>
      <c r="F3517" s="8">
        <v>1928.7824599999999</v>
      </c>
      <c r="G3517" s="3">
        <f t="shared" si="163"/>
        <v>0.4795700599641497</v>
      </c>
      <c r="H3517" s="8">
        <v>10741.371789999999</v>
      </c>
      <c r="I3517" s="8">
        <v>8786.7042299999994</v>
      </c>
      <c r="J3517" s="3">
        <f t="shared" si="164"/>
        <v>-0.18197559848172795</v>
      </c>
    </row>
    <row r="3518" spans="1:10" x14ac:dyDescent="0.25">
      <c r="A3518" s="7" t="s">
        <v>225</v>
      </c>
      <c r="B3518" s="7" t="s">
        <v>55</v>
      </c>
      <c r="C3518" s="8">
        <v>0</v>
      </c>
      <c r="D3518" s="8">
        <v>0</v>
      </c>
      <c r="E3518" s="3" t="str">
        <f t="shared" si="162"/>
        <v/>
      </c>
      <c r="F3518" s="8">
        <v>0</v>
      </c>
      <c r="G3518" s="3" t="str">
        <f t="shared" si="163"/>
        <v/>
      </c>
      <c r="H3518" s="8">
        <v>0</v>
      </c>
      <c r="I3518" s="8">
        <v>0</v>
      </c>
      <c r="J3518" s="3" t="str">
        <f t="shared" si="164"/>
        <v/>
      </c>
    </row>
    <row r="3519" spans="1:10" x14ac:dyDescent="0.25">
      <c r="A3519" s="7" t="s">
        <v>225</v>
      </c>
      <c r="B3519" s="7" t="s">
        <v>33</v>
      </c>
      <c r="C3519" s="8">
        <v>0</v>
      </c>
      <c r="D3519" s="8">
        <v>0</v>
      </c>
      <c r="E3519" s="3" t="str">
        <f t="shared" si="162"/>
        <v/>
      </c>
      <c r="F3519" s="8">
        <v>0</v>
      </c>
      <c r="G3519" s="3" t="str">
        <f t="shared" si="163"/>
        <v/>
      </c>
      <c r="H3519" s="8">
        <v>124.22580000000001</v>
      </c>
      <c r="I3519" s="8">
        <v>31.532499999999999</v>
      </c>
      <c r="J3519" s="3">
        <f t="shared" si="164"/>
        <v>-0.74616786529046308</v>
      </c>
    </row>
    <row r="3520" spans="1:10" x14ac:dyDescent="0.25">
      <c r="A3520" s="7" t="s">
        <v>225</v>
      </c>
      <c r="B3520" s="7" t="s">
        <v>16</v>
      </c>
      <c r="C3520" s="8">
        <v>0</v>
      </c>
      <c r="D3520" s="8">
        <v>0</v>
      </c>
      <c r="E3520" s="3" t="str">
        <f t="shared" si="162"/>
        <v/>
      </c>
      <c r="F3520" s="8">
        <v>0</v>
      </c>
      <c r="G3520" s="3" t="str">
        <f t="shared" si="163"/>
        <v/>
      </c>
      <c r="H3520" s="8">
        <v>0</v>
      </c>
      <c r="I3520" s="8">
        <v>0</v>
      </c>
      <c r="J3520" s="3" t="str">
        <f t="shared" si="164"/>
        <v/>
      </c>
    </row>
    <row r="3521" spans="1:10" x14ac:dyDescent="0.25">
      <c r="A3521" s="7" t="s">
        <v>225</v>
      </c>
      <c r="B3521" s="7" t="s">
        <v>32</v>
      </c>
      <c r="C3521" s="8">
        <v>1691.7566999999999</v>
      </c>
      <c r="D3521" s="8">
        <v>0</v>
      </c>
      <c r="E3521" s="3">
        <f t="shared" si="162"/>
        <v>-1</v>
      </c>
      <c r="F3521" s="8">
        <v>0</v>
      </c>
      <c r="G3521" s="3" t="str">
        <f t="shared" si="163"/>
        <v/>
      </c>
      <c r="H3521" s="8">
        <v>3323.9742999999999</v>
      </c>
      <c r="I3521" s="8">
        <v>0</v>
      </c>
      <c r="J3521" s="3">
        <f t="shared" si="164"/>
        <v>-1</v>
      </c>
    </row>
    <row r="3522" spans="1:10" x14ac:dyDescent="0.25">
      <c r="A3522" s="7" t="s">
        <v>225</v>
      </c>
      <c r="B3522" s="7" t="s">
        <v>13</v>
      </c>
      <c r="C3522" s="8">
        <v>0</v>
      </c>
      <c r="D3522" s="8">
        <v>5.0999999999999996</v>
      </c>
      <c r="E3522" s="3" t="str">
        <f t="shared" si="162"/>
        <v/>
      </c>
      <c r="F3522" s="8">
        <v>0</v>
      </c>
      <c r="G3522" s="3" t="str">
        <f t="shared" si="163"/>
        <v/>
      </c>
      <c r="H3522" s="8">
        <v>199.9975</v>
      </c>
      <c r="I3522" s="8">
        <v>7.48</v>
      </c>
      <c r="J3522" s="3">
        <f t="shared" si="164"/>
        <v>-0.9625995324941562</v>
      </c>
    </row>
    <row r="3523" spans="1:10" x14ac:dyDescent="0.25">
      <c r="A3523" s="7" t="s">
        <v>225</v>
      </c>
      <c r="B3523" s="7" t="s">
        <v>12</v>
      </c>
      <c r="C3523" s="8">
        <v>39.274000000000001</v>
      </c>
      <c r="D3523" s="8">
        <v>34.636499999999998</v>
      </c>
      <c r="E3523" s="3">
        <f t="shared" si="162"/>
        <v>-0.11808066405255391</v>
      </c>
      <c r="F3523" s="8">
        <v>0</v>
      </c>
      <c r="G3523" s="3" t="str">
        <f t="shared" si="163"/>
        <v/>
      </c>
      <c r="H3523" s="8">
        <v>97.134590000000003</v>
      </c>
      <c r="I3523" s="8">
        <v>34.636499999999998</v>
      </c>
      <c r="J3523" s="3">
        <f t="shared" si="164"/>
        <v>-0.64341744789369071</v>
      </c>
    </row>
    <row r="3524" spans="1:10" x14ac:dyDescent="0.25">
      <c r="A3524" s="7" t="s">
        <v>225</v>
      </c>
      <c r="B3524" s="7" t="s">
        <v>10</v>
      </c>
      <c r="C3524" s="8">
        <v>0</v>
      </c>
      <c r="D3524" s="8">
        <v>0</v>
      </c>
      <c r="E3524" s="3" t="str">
        <f t="shared" si="162"/>
        <v/>
      </c>
      <c r="F3524" s="8">
        <v>0</v>
      </c>
      <c r="G3524" s="3" t="str">
        <f t="shared" si="163"/>
        <v/>
      </c>
      <c r="H3524" s="8">
        <v>34.656799999999997</v>
      </c>
      <c r="I3524" s="8">
        <v>0</v>
      </c>
      <c r="J3524" s="3">
        <f t="shared" si="164"/>
        <v>-1</v>
      </c>
    </row>
    <row r="3525" spans="1:10" x14ac:dyDescent="0.25">
      <c r="A3525" s="7" t="s">
        <v>225</v>
      </c>
      <c r="B3525" s="7" t="s">
        <v>9</v>
      </c>
      <c r="C3525" s="8">
        <v>36.6708</v>
      </c>
      <c r="D3525" s="8">
        <v>0</v>
      </c>
      <c r="E3525" s="3">
        <f t="shared" ref="E3525:E3588" si="165">IF(C3525=0,"",(D3525/C3525-1))</f>
        <v>-1</v>
      </c>
      <c r="F3525" s="8">
        <v>0</v>
      </c>
      <c r="G3525" s="3" t="str">
        <f t="shared" ref="G3525:G3588" si="166">IF(F3525=0,"",(D3525/F3525-1))</f>
        <v/>
      </c>
      <c r="H3525" s="8">
        <v>96.908799999999999</v>
      </c>
      <c r="I3525" s="8">
        <v>0</v>
      </c>
      <c r="J3525" s="3">
        <f t="shared" ref="J3525:J3588" si="167">IF(H3525=0,"",(I3525/H3525-1))</f>
        <v>-1</v>
      </c>
    </row>
    <row r="3526" spans="1:10" x14ac:dyDescent="0.25">
      <c r="A3526" s="7" t="s">
        <v>225</v>
      </c>
      <c r="B3526" s="7" t="s">
        <v>48</v>
      </c>
      <c r="C3526" s="8">
        <v>0</v>
      </c>
      <c r="D3526" s="8">
        <v>0</v>
      </c>
      <c r="E3526" s="3" t="str">
        <f t="shared" si="165"/>
        <v/>
      </c>
      <c r="F3526" s="8">
        <v>0</v>
      </c>
      <c r="G3526" s="3" t="str">
        <f t="shared" si="166"/>
        <v/>
      </c>
      <c r="H3526" s="8">
        <v>0</v>
      </c>
      <c r="I3526" s="8">
        <v>0</v>
      </c>
      <c r="J3526" s="3" t="str">
        <f t="shared" si="167"/>
        <v/>
      </c>
    </row>
    <row r="3527" spans="1:10" x14ac:dyDescent="0.25">
      <c r="A3527" s="7" t="s">
        <v>225</v>
      </c>
      <c r="B3527" s="7" t="s">
        <v>6</v>
      </c>
      <c r="C3527" s="8">
        <v>42.72</v>
      </c>
      <c r="D3527" s="8">
        <v>18.28</v>
      </c>
      <c r="E3527" s="3">
        <f t="shared" si="165"/>
        <v>-0.57209737827715346</v>
      </c>
      <c r="F3527" s="8">
        <v>0</v>
      </c>
      <c r="G3527" s="3" t="str">
        <f t="shared" si="166"/>
        <v/>
      </c>
      <c r="H3527" s="8">
        <v>139.98500000000001</v>
      </c>
      <c r="I3527" s="8">
        <v>152.12799999999999</v>
      </c>
      <c r="J3527" s="3">
        <f t="shared" si="167"/>
        <v>8.6745008393756207E-2</v>
      </c>
    </row>
    <row r="3528" spans="1:10" x14ac:dyDescent="0.25">
      <c r="A3528" s="7" t="s">
        <v>225</v>
      </c>
      <c r="B3528" s="7" t="s">
        <v>3</v>
      </c>
      <c r="C3528" s="8">
        <v>0</v>
      </c>
      <c r="D3528" s="8">
        <v>0</v>
      </c>
      <c r="E3528" s="3" t="str">
        <f t="shared" si="165"/>
        <v/>
      </c>
      <c r="F3528" s="8">
        <v>0</v>
      </c>
      <c r="G3528" s="3" t="str">
        <f t="shared" si="166"/>
        <v/>
      </c>
      <c r="H3528" s="8">
        <v>0</v>
      </c>
      <c r="I3528" s="8">
        <v>0</v>
      </c>
      <c r="J3528" s="3" t="str">
        <f t="shared" si="167"/>
        <v/>
      </c>
    </row>
    <row r="3529" spans="1:10" x14ac:dyDescent="0.25">
      <c r="A3529" s="7" t="s">
        <v>225</v>
      </c>
      <c r="B3529" s="7" t="s">
        <v>44</v>
      </c>
      <c r="C3529" s="8">
        <v>0</v>
      </c>
      <c r="D3529" s="8">
        <v>0</v>
      </c>
      <c r="E3529" s="3" t="str">
        <f t="shared" si="165"/>
        <v/>
      </c>
      <c r="F3529" s="8">
        <v>0</v>
      </c>
      <c r="G3529" s="3" t="str">
        <f t="shared" si="166"/>
        <v/>
      </c>
      <c r="H3529" s="8">
        <v>0</v>
      </c>
      <c r="I3529" s="8">
        <v>0</v>
      </c>
      <c r="J3529" s="3" t="str">
        <f t="shared" si="167"/>
        <v/>
      </c>
    </row>
    <row r="3530" spans="1:10" s="2" customFormat="1" ht="13" x14ac:dyDescent="0.3">
      <c r="A3530" s="2" t="s">
        <v>225</v>
      </c>
      <c r="B3530" s="2" t="s">
        <v>0</v>
      </c>
      <c r="C3530" s="4">
        <v>4741.9107899999999</v>
      </c>
      <c r="D3530" s="4">
        <v>3267.1898000000001</v>
      </c>
      <c r="E3530" s="5">
        <f t="shared" si="165"/>
        <v>-0.310997202458969</v>
      </c>
      <c r="F3530" s="4">
        <v>3138.3141999999998</v>
      </c>
      <c r="G3530" s="5">
        <f t="shared" si="166"/>
        <v>4.1065231773160349E-2</v>
      </c>
      <c r="H3530" s="4">
        <v>27530.377649999999</v>
      </c>
      <c r="I3530" s="4">
        <v>15141.544610000001</v>
      </c>
      <c r="J3530" s="5">
        <f t="shared" si="167"/>
        <v>-0.45000592427398101</v>
      </c>
    </row>
    <row r="3531" spans="1:10" x14ac:dyDescent="0.25">
      <c r="A3531" s="7" t="s">
        <v>224</v>
      </c>
      <c r="B3531" s="7" t="s">
        <v>26</v>
      </c>
      <c r="C3531" s="8">
        <v>214.58663000000001</v>
      </c>
      <c r="D3531" s="8">
        <v>237.87481</v>
      </c>
      <c r="E3531" s="3">
        <f t="shared" si="165"/>
        <v>0.10852577348365089</v>
      </c>
      <c r="F3531" s="8">
        <v>153.12075999999999</v>
      </c>
      <c r="G3531" s="3">
        <f t="shared" si="166"/>
        <v>0.5535111633458456</v>
      </c>
      <c r="H3531" s="8">
        <v>2263.7306100000001</v>
      </c>
      <c r="I3531" s="8">
        <v>1041.84978</v>
      </c>
      <c r="J3531" s="3">
        <f t="shared" si="167"/>
        <v>-0.53976423899661807</v>
      </c>
    </row>
    <row r="3532" spans="1:10" x14ac:dyDescent="0.25">
      <c r="A3532" s="7" t="s">
        <v>224</v>
      </c>
      <c r="B3532" s="7" t="s">
        <v>72</v>
      </c>
      <c r="C3532" s="8">
        <v>0</v>
      </c>
      <c r="D3532" s="8">
        <v>0</v>
      </c>
      <c r="E3532" s="3" t="str">
        <f t="shared" si="165"/>
        <v/>
      </c>
      <c r="F3532" s="8">
        <v>0</v>
      </c>
      <c r="G3532" s="3" t="str">
        <f t="shared" si="166"/>
        <v/>
      </c>
      <c r="H3532" s="8">
        <v>22.131209999999999</v>
      </c>
      <c r="I3532" s="8">
        <v>0</v>
      </c>
      <c r="J3532" s="3">
        <f t="shared" si="167"/>
        <v>-1</v>
      </c>
    </row>
    <row r="3533" spans="1:10" x14ac:dyDescent="0.25">
      <c r="A3533" s="7" t="s">
        <v>224</v>
      </c>
      <c r="B3533" s="7" t="s">
        <v>71</v>
      </c>
      <c r="C3533" s="8">
        <v>0</v>
      </c>
      <c r="D3533" s="8">
        <v>18.3276</v>
      </c>
      <c r="E3533" s="3" t="str">
        <f t="shared" si="165"/>
        <v/>
      </c>
      <c r="F3533" s="8">
        <v>34.82244</v>
      </c>
      <c r="G3533" s="3">
        <f t="shared" si="166"/>
        <v>-0.47368421052631582</v>
      </c>
      <c r="H3533" s="8">
        <v>23.168500000000002</v>
      </c>
      <c r="I3533" s="8">
        <v>101.74121</v>
      </c>
      <c r="J3533" s="3">
        <f t="shared" si="167"/>
        <v>3.3913593888253439</v>
      </c>
    </row>
    <row r="3534" spans="1:10" x14ac:dyDescent="0.25">
      <c r="A3534" s="7" t="s">
        <v>224</v>
      </c>
      <c r="B3534" s="7" t="s">
        <v>92</v>
      </c>
      <c r="C3534" s="8">
        <v>0</v>
      </c>
      <c r="D3534" s="8">
        <v>33</v>
      </c>
      <c r="E3534" s="3" t="str">
        <f t="shared" si="165"/>
        <v/>
      </c>
      <c r="F3534" s="8">
        <v>0</v>
      </c>
      <c r="G3534" s="3" t="str">
        <f t="shared" si="166"/>
        <v/>
      </c>
      <c r="H3534" s="8">
        <v>18</v>
      </c>
      <c r="I3534" s="8">
        <v>55</v>
      </c>
      <c r="J3534" s="3">
        <f t="shared" si="167"/>
        <v>2.0555555555555554</v>
      </c>
    </row>
    <row r="3535" spans="1:10" x14ac:dyDescent="0.25">
      <c r="A3535" s="7" t="s">
        <v>224</v>
      </c>
      <c r="B3535" s="7" t="s">
        <v>41</v>
      </c>
      <c r="C3535" s="8">
        <v>0</v>
      </c>
      <c r="D3535" s="8">
        <v>49.8733</v>
      </c>
      <c r="E3535" s="3" t="str">
        <f t="shared" si="165"/>
        <v/>
      </c>
      <c r="F3535" s="8">
        <v>0</v>
      </c>
      <c r="G3535" s="3" t="str">
        <f t="shared" si="166"/>
        <v/>
      </c>
      <c r="H3535" s="8">
        <v>80.860759999999999</v>
      </c>
      <c r="I3535" s="8">
        <v>49.8733</v>
      </c>
      <c r="J3535" s="3">
        <f t="shared" si="167"/>
        <v>-0.38321999446950539</v>
      </c>
    </row>
    <row r="3536" spans="1:10" x14ac:dyDescent="0.25">
      <c r="A3536" s="7" t="s">
        <v>224</v>
      </c>
      <c r="B3536" s="7" t="s">
        <v>25</v>
      </c>
      <c r="C3536" s="8">
        <v>2012.7871500000001</v>
      </c>
      <c r="D3536" s="8">
        <v>3459.1035499999998</v>
      </c>
      <c r="E3536" s="3">
        <f t="shared" si="165"/>
        <v>0.71856400712812563</v>
      </c>
      <c r="F3536" s="8">
        <v>1986.58005</v>
      </c>
      <c r="G3536" s="3">
        <f t="shared" si="166"/>
        <v>0.74123542114499719</v>
      </c>
      <c r="H3536" s="8">
        <v>9392.9518599999992</v>
      </c>
      <c r="I3536" s="8">
        <v>18075.815859999999</v>
      </c>
      <c r="J3536" s="3">
        <f t="shared" si="167"/>
        <v>0.92440205479771298</v>
      </c>
    </row>
    <row r="3537" spans="1:10" x14ac:dyDescent="0.25">
      <c r="A3537" s="7" t="s">
        <v>224</v>
      </c>
      <c r="B3537" s="7" t="s">
        <v>40</v>
      </c>
      <c r="C3537" s="8">
        <v>626.79467</v>
      </c>
      <c r="D3537" s="8">
        <v>521.72976000000006</v>
      </c>
      <c r="E3537" s="3">
        <f t="shared" si="165"/>
        <v>-0.1676225325910955</v>
      </c>
      <c r="F3537" s="8">
        <v>578.91233999999997</v>
      </c>
      <c r="G3537" s="3">
        <f t="shared" si="166"/>
        <v>-9.8775887209451962E-2</v>
      </c>
      <c r="H3537" s="8">
        <v>7272.03424</v>
      </c>
      <c r="I3537" s="8">
        <v>5257.3107900000005</v>
      </c>
      <c r="J3537" s="3">
        <f t="shared" si="167"/>
        <v>-0.27705087510699067</v>
      </c>
    </row>
    <row r="3538" spans="1:10" x14ac:dyDescent="0.25">
      <c r="A3538" s="7" t="s">
        <v>224</v>
      </c>
      <c r="B3538" s="7" t="s">
        <v>69</v>
      </c>
      <c r="C3538" s="8">
        <v>0</v>
      </c>
      <c r="D3538" s="8">
        <v>0</v>
      </c>
      <c r="E3538" s="3" t="str">
        <f t="shared" si="165"/>
        <v/>
      </c>
      <c r="F3538" s="8">
        <v>0</v>
      </c>
      <c r="G3538" s="3" t="str">
        <f t="shared" si="166"/>
        <v/>
      </c>
      <c r="H3538" s="8">
        <v>0</v>
      </c>
      <c r="I3538" s="8">
        <v>0</v>
      </c>
      <c r="J3538" s="3" t="str">
        <f t="shared" si="167"/>
        <v/>
      </c>
    </row>
    <row r="3539" spans="1:10" x14ac:dyDescent="0.25">
      <c r="A3539" s="7" t="s">
        <v>224</v>
      </c>
      <c r="B3539" s="7" t="s">
        <v>38</v>
      </c>
      <c r="C3539" s="8">
        <v>185.81693999999999</v>
      </c>
      <c r="D3539" s="8">
        <v>316.52938999999998</v>
      </c>
      <c r="E3539" s="3">
        <f t="shared" si="165"/>
        <v>0.70344743595497805</v>
      </c>
      <c r="F3539" s="8">
        <v>315.06288000000001</v>
      </c>
      <c r="G3539" s="3">
        <f t="shared" si="166"/>
        <v>4.6546581431616829E-3</v>
      </c>
      <c r="H3539" s="8">
        <v>826.05592999999999</v>
      </c>
      <c r="I3539" s="8">
        <v>1668.2529400000001</v>
      </c>
      <c r="J3539" s="3">
        <f t="shared" si="167"/>
        <v>1.0195399359944068</v>
      </c>
    </row>
    <row r="3540" spans="1:10" x14ac:dyDescent="0.25">
      <c r="A3540" s="7" t="s">
        <v>224</v>
      </c>
      <c r="B3540" s="7" t="s">
        <v>37</v>
      </c>
      <c r="C3540" s="8">
        <v>3193.5308</v>
      </c>
      <c r="D3540" s="8">
        <v>68.421899999999994</v>
      </c>
      <c r="E3540" s="3">
        <f t="shared" si="165"/>
        <v>-0.97857484261620398</v>
      </c>
      <c r="F3540" s="8">
        <v>139.07594</v>
      </c>
      <c r="G3540" s="3">
        <f t="shared" si="166"/>
        <v>-0.50802489632642434</v>
      </c>
      <c r="H3540" s="8">
        <v>5026.3200200000001</v>
      </c>
      <c r="I3540" s="8">
        <v>1647.0794800000001</v>
      </c>
      <c r="J3540" s="3">
        <f t="shared" si="167"/>
        <v>-0.67230907036436571</v>
      </c>
    </row>
    <row r="3541" spans="1:10" x14ac:dyDescent="0.25">
      <c r="A3541" s="7" t="s">
        <v>224</v>
      </c>
      <c r="B3541" s="7" t="s">
        <v>68</v>
      </c>
      <c r="C3541" s="8">
        <v>0</v>
      </c>
      <c r="D3541" s="8">
        <v>33.848149999999997</v>
      </c>
      <c r="E3541" s="3" t="str">
        <f t="shared" si="165"/>
        <v/>
      </c>
      <c r="F3541" s="8">
        <v>21.795310000000001</v>
      </c>
      <c r="G3541" s="3">
        <f t="shared" si="166"/>
        <v>0.55300154023962023</v>
      </c>
      <c r="H3541" s="8">
        <v>103.89595</v>
      </c>
      <c r="I3541" s="8">
        <v>101.02021999999999</v>
      </c>
      <c r="J3541" s="3">
        <f t="shared" si="167"/>
        <v>-2.7678942249433236E-2</v>
      </c>
    </row>
    <row r="3542" spans="1:10" x14ac:dyDescent="0.25">
      <c r="A3542" s="7" t="s">
        <v>224</v>
      </c>
      <c r="B3542" s="7" t="s">
        <v>67</v>
      </c>
      <c r="C3542" s="8">
        <v>10.300190000000001</v>
      </c>
      <c r="D3542" s="8">
        <v>0</v>
      </c>
      <c r="E3542" s="3">
        <f t="shared" si="165"/>
        <v>-1</v>
      </c>
      <c r="F3542" s="8">
        <v>0</v>
      </c>
      <c r="G3542" s="3" t="str">
        <f t="shared" si="166"/>
        <v/>
      </c>
      <c r="H3542" s="8">
        <v>10.300190000000001</v>
      </c>
      <c r="I3542" s="8">
        <v>0</v>
      </c>
      <c r="J3542" s="3">
        <f t="shared" si="167"/>
        <v>-1</v>
      </c>
    </row>
    <row r="3543" spans="1:10" x14ac:dyDescent="0.25">
      <c r="A3543" s="7" t="s">
        <v>224</v>
      </c>
      <c r="B3543" s="7" t="s">
        <v>66</v>
      </c>
      <c r="C3543" s="8">
        <v>325.09640999999999</v>
      </c>
      <c r="D3543" s="8">
        <v>52.74212</v>
      </c>
      <c r="E3543" s="3">
        <f t="shared" si="165"/>
        <v>-0.83776468032975204</v>
      </c>
      <c r="F3543" s="8">
        <v>158.78316000000001</v>
      </c>
      <c r="G3543" s="3">
        <f t="shared" si="166"/>
        <v>-0.66783555636504532</v>
      </c>
      <c r="H3543" s="8">
        <v>2092.96857</v>
      </c>
      <c r="I3543" s="8">
        <v>1046.0032799999999</v>
      </c>
      <c r="J3543" s="3">
        <f t="shared" si="167"/>
        <v>-0.50022981950464751</v>
      </c>
    </row>
    <row r="3544" spans="1:10" x14ac:dyDescent="0.25">
      <c r="A3544" s="7" t="s">
        <v>224</v>
      </c>
      <c r="B3544" s="7" t="s">
        <v>65</v>
      </c>
      <c r="C3544" s="8">
        <v>0</v>
      </c>
      <c r="D3544" s="8">
        <v>32.894129999999997</v>
      </c>
      <c r="E3544" s="3" t="str">
        <f t="shared" si="165"/>
        <v/>
      </c>
      <c r="F3544" s="8">
        <v>15.902939999999999</v>
      </c>
      <c r="G3544" s="3">
        <f t="shared" si="166"/>
        <v>1.0684307429946913</v>
      </c>
      <c r="H3544" s="8">
        <v>45.376359999999998</v>
      </c>
      <c r="I3544" s="8">
        <v>61.271500000000003</v>
      </c>
      <c r="J3544" s="3">
        <f t="shared" si="167"/>
        <v>0.35029561648400187</v>
      </c>
    </row>
    <row r="3545" spans="1:10" x14ac:dyDescent="0.25">
      <c r="A3545" s="7" t="s">
        <v>224</v>
      </c>
      <c r="B3545" s="7" t="s">
        <v>36</v>
      </c>
      <c r="C3545" s="8">
        <v>21.443000000000001</v>
      </c>
      <c r="D3545" s="8">
        <v>23.902429999999999</v>
      </c>
      <c r="E3545" s="3">
        <f t="shared" si="165"/>
        <v>0.11469617124469522</v>
      </c>
      <c r="F3545" s="8">
        <v>0</v>
      </c>
      <c r="G3545" s="3" t="str">
        <f t="shared" si="166"/>
        <v/>
      </c>
      <c r="H3545" s="8">
        <v>38.672370000000001</v>
      </c>
      <c r="I3545" s="8">
        <v>23.902429999999999</v>
      </c>
      <c r="J3545" s="3">
        <f t="shared" si="167"/>
        <v>-0.38192487297778754</v>
      </c>
    </row>
    <row r="3546" spans="1:10" x14ac:dyDescent="0.25">
      <c r="A3546" s="7" t="s">
        <v>224</v>
      </c>
      <c r="B3546" s="7" t="s">
        <v>24</v>
      </c>
      <c r="C3546" s="8">
        <v>2473.8321799999999</v>
      </c>
      <c r="D3546" s="8">
        <v>1979.80071</v>
      </c>
      <c r="E3546" s="3">
        <f t="shared" si="165"/>
        <v>-0.19970290385663914</v>
      </c>
      <c r="F3546" s="8">
        <v>1473.72522</v>
      </c>
      <c r="G3546" s="3">
        <f t="shared" si="166"/>
        <v>0.34339881216119772</v>
      </c>
      <c r="H3546" s="8">
        <v>6671.2967200000003</v>
      </c>
      <c r="I3546" s="8">
        <v>8740.8050199999998</v>
      </c>
      <c r="J3546" s="3">
        <f t="shared" si="167"/>
        <v>0.31021080111693777</v>
      </c>
    </row>
    <row r="3547" spans="1:10" x14ac:dyDescent="0.25">
      <c r="A3547" s="7" t="s">
        <v>224</v>
      </c>
      <c r="B3547" s="7" t="s">
        <v>64</v>
      </c>
      <c r="C3547" s="8">
        <v>44.069229999999997</v>
      </c>
      <c r="D3547" s="8">
        <v>125.23276</v>
      </c>
      <c r="E3547" s="3">
        <f t="shared" si="165"/>
        <v>1.8417278904124261</v>
      </c>
      <c r="F3547" s="8">
        <v>165.31147999999999</v>
      </c>
      <c r="G3547" s="3">
        <f t="shared" si="166"/>
        <v>-0.24244365848034266</v>
      </c>
      <c r="H3547" s="8">
        <v>318.54214999999999</v>
      </c>
      <c r="I3547" s="8">
        <v>871.43733999999995</v>
      </c>
      <c r="J3547" s="3">
        <f t="shared" si="167"/>
        <v>1.7357049608662463</v>
      </c>
    </row>
    <row r="3548" spans="1:10" x14ac:dyDescent="0.25">
      <c r="A3548" s="7" t="s">
        <v>224</v>
      </c>
      <c r="B3548" s="7" t="s">
        <v>23</v>
      </c>
      <c r="C3548" s="8">
        <v>0</v>
      </c>
      <c r="D3548" s="8">
        <v>44.55874</v>
      </c>
      <c r="E3548" s="3" t="str">
        <f t="shared" si="165"/>
        <v/>
      </c>
      <c r="F3548" s="8">
        <v>49.296799999999998</v>
      </c>
      <c r="G3548" s="3">
        <f t="shared" si="166"/>
        <v>-9.6112932279579955E-2</v>
      </c>
      <c r="H3548" s="8">
        <v>15.9636</v>
      </c>
      <c r="I3548" s="8">
        <v>147.87020999999999</v>
      </c>
      <c r="J3548" s="3">
        <f t="shared" si="167"/>
        <v>8.2629613620987747</v>
      </c>
    </row>
    <row r="3549" spans="1:10" x14ac:dyDescent="0.25">
      <c r="A3549" s="7" t="s">
        <v>224</v>
      </c>
      <c r="B3549" s="7" t="s">
        <v>22</v>
      </c>
      <c r="C3549" s="8">
        <v>1871.2984899999999</v>
      </c>
      <c r="D3549" s="8">
        <v>1628.81421</v>
      </c>
      <c r="E3549" s="3">
        <f t="shared" si="165"/>
        <v>-0.12958075972155569</v>
      </c>
      <c r="F3549" s="8">
        <v>710.00160000000005</v>
      </c>
      <c r="G3549" s="3">
        <f t="shared" si="166"/>
        <v>1.2940993513254053</v>
      </c>
      <c r="H3549" s="8">
        <v>7237.5892100000001</v>
      </c>
      <c r="I3549" s="8">
        <v>6066.16572</v>
      </c>
      <c r="J3549" s="3">
        <f t="shared" si="167"/>
        <v>-0.16185271863474548</v>
      </c>
    </row>
    <row r="3550" spans="1:10" x14ac:dyDescent="0.25">
      <c r="A3550" s="7" t="s">
        <v>224</v>
      </c>
      <c r="B3550" s="7" t="s">
        <v>35</v>
      </c>
      <c r="C3550" s="8">
        <v>16.411850000000001</v>
      </c>
      <c r="D3550" s="8">
        <v>0</v>
      </c>
      <c r="E3550" s="3">
        <f t="shared" si="165"/>
        <v>-1</v>
      </c>
      <c r="F3550" s="8">
        <v>128.524</v>
      </c>
      <c r="G3550" s="3">
        <f t="shared" si="166"/>
        <v>-1</v>
      </c>
      <c r="H3550" s="8">
        <v>181.27723</v>
      </c>
      <c r="I3550" s="8">
        <v>350.77143000000001</v>
      </c>
      <c r="J3550" s="3">
        <f t="shared" si="167"/>
        <v>0.9349999445600532</v>
      </c>
    </row>
    <row r="3551" spans="1:10" x14ac:dyDescent="0.25">
      <c r="A3551" s="7" t="s">
        <v>224</v>
      </c>
      <c r="B3551" s="7" t="s">
        <v>61</v>
      </c>
      <c r="C3551" s="8">
        <v>66.074550000000002</v>
      </c>
      <c r="D3551" s="8">
        <v>88.731939999999994</v>
      </c>
      <c r="E3551" s="3">
        <f t="shared" si="165"/>
        <v>0.34290645944618614</v>
      </c>
      <c r="F3551" s="8">
        <v>29.02779</v>
      </c>
      <c r="G3551" s="3">
        <f t="shared" si="166"/>
        <v>2.0567928181924975</v>
      </c>
      <c r="H3551" s="8">
        <v>291.18761999999998</v>
      </c>
      <c r="I3551" s="8">
        <v>228.11743000000001</v>
      </c>
      <c r="J3551" s="3">
        <f t="shared" si="167"/>
        <v>-0.21659639925625951</v>
      </c>
    </row>
    <row r="3552" spans="1:10" x14ac:dyDescent="0.25">
      <c r="A3552" s="7" t="s">
        <v>224</v>
      </c>
      <c r="B3552" s="7" t="s">
        <v>60</v>
      </c>
      <c r="C3552" s="8">
        <v>0</v>
      </c>
      <c r="D3552" s="8">
        <v>0</v>
      </c>
      <c r="E3552" s="3" t="str">
        <f t="shared" si="165"/>
        <v/>
      </c>
      <c r="F3552" s="8">
        <v>0</v>
      </c>
      <c r="G3552" s="3" t="str">
        <f t="shared" si="166"/>
        <v/>
      </c>
      <c r="H3552" s="8">
        <v>0</v>
      </c>
      <c r="I3552" s="8">
        <v>0</v>
      </c>
      <c r="J3552" s="3" t="str">
        <f t="shared" si="167"/>
        <v/>
      </c>
    </row>
    <row r="3553" spans="1:10" x14ac:dyDescent="0.25">
      <c r="A3553" s="7" t="s">
        <v>224</v>
      </c>
      <c r="B3553" s="7" t="s">
        <v>59</v>
      </c>
      <c r="C3553" s="8">
        <v>0</v>
      </c>
      <c r="D3553" s="8">
        <v>0</v>
      </c>
      <c r="E3553" s="3" t="str">
        <f t="shared" si="165"/>
        <v/>
      </c>
      <c r="F3553" s="8">
        <v>0</v>
      </c>
      <c r="G3553" s="3" t="str">
        <f t="shared" si="166"/>
        <v/>
      </c>
      <c r="H3553" s="8">
        <v>0</v>
      </c>
      <c r="I3553" s="8">
        <v>0</v>
      </c>
      <c r="J3553" s="3" t="str">
        <f t="shared" si="167"/>
        <v/>
      </c>
    </row>
    <row r="3554" spans="1:10" x14ac:dyDescent="0.25">
      <c r="A3554" s="7" t="s">
        <v>224</v>
      </c>
      <c r="B3554" s="7" t="s">
        <v>21</v>
      </c>
      <c r="C3554" s="8">
        <v>803.16771000000006</v>
      </c>
      <c r="D3554" s="8">
        <v>722.68516999999997</v>
      </c>
      <c r="E3554" s="3">
        <f t="shared" si="165"/>
        <v>-0.10020639400455988</v>
      </c>
      <c r="F3554" s="8">
        <v>645.34639000000004</v>
      </c>
      <c r="G3554" s="3">
        <f t="shared" si="166"/>
        <v>0.1198407261563823</v>
      </c>
      <c r="H3554" s="8">
        <v>3102.20642</v>
      </c>
      <c r="I3554" s="8">
        <v>2964.7725099999998</v>
      </c>
      <c r="J3554" s="3">
        <f t="shared" si="167"/>
        <v>-4.430198748669989E-2</v>
      </c>
    </row>
    <row r="3555" spans="1:10" x14ac:dyDescent="0.25">
      <c r="A3555" s="7" t="s">
        <v>224</v>
      </c>
      <c r="B3555" s="7" t="s">
        <v>20</v>
      </c>
      <c r="C3555" s="8">
        <v>478.33506</v>
      </c>
      <c r="D3555" s="8">
        <v>201.84841</v>
      </c>
      <c r="E3555" s="3">
        <f t="shared" si="165"/>
        <v>-0.57801878457330724</v>
      </c>
      <c r="F3555" s="8">
        <v>767.83768999999995</v>
      </c>
      <c r="G3555" s="3">
        <f t="shared" si="166"/>
        <v>-0.73712099232846984</v>
      </c>
      <c r="H3555" s="8">
        <v>3207.3049500000002</v>
      </c>
      <c r="I3555" s="8">
        <v>2599.3577799999998</v>
      </c>
      <c r="J3555" s="3">
        <f t="shared" si="167"/>
        <v>-0.18955078468606501</v>
      </c>
    </row>
    <row r="3556" spans="1:10" x14ac:dyDescent="0.25">
      <c r="A3556" s="7" t="s">
        <v>224</v>
      </c>
      <c r="B3556" s="7" t="s">
        <v>34</v>
      </c>
      <c r="C3556" s="8">
        <v>0</v>
      </c>
      <c r="D3556" s="8">
        <v>141.85451</v>
      </c>
      <c r="E3556" s="3" t="str">
        <f t="shared" si="165"/>
        <v/>
      </c>
      <c r="F3556" s="8">
        <v>139.13900000000001</v>
      </c>
      <c r="G3556" s="3">
        <f t="shared" si="166"/>
        <v>1.9516526638828857E-2</v>
      </c>
      <c r="H3556" s="8">
        <v>512.10458000000006</v>
      </c>
      <c r="I3556" s="8">
        <v>559.27151000000003</v>
      </c>
      <c r="J3556" s="3">
        <f t="shared" si="167"/>
        <v>9.2104097174838806E-2</v>
      </c>
    </row>
    <row r="3557" spans="1:10" x14ac:dyDescent="0.25">
      <c r="A3557" s="7" t="s">
        <v>224</v>
      </c>
      <c r="B3557" s="7" t="s">
        <v>19</v>
      </c>
      <c r="C3557" s="8">
        <v>796.03926999999999</v>
      </c>
      <c r="D3557" s="8">
        <v>4104.4240499999996</v>
      </c>
      <c r="E3557" s="3">
        <f t="shared" si="165"/>
        <v>4.1560572507936699</v>
      </c>
      <c r="F3557" s="8">
        <v>556.52638999999999</v>
      </c>
      <c r="G3557" s="3">
        <f t="shared" si="166"/>
        <v>6.3750753311087358</v>
      </c>
      <c r="H3557" s="8">
        <v>7067.7435500000001</v>
      </c>
      <c r="I3557" s="8">
        <v>9634.7943899999991</v>
      </c>
      <c r="J3557" s="3">
        <f t="shared" si="167"/>
        <v>0.36320656258106587</v>
      </c>
    </row>
    <row r="3558" spans="1:10" x14ac:dyDescent="0.25">
      <c r="A3558" s="7" t="s">
        <v>224</v>
      </c>
      <c r="B3558" s="7" t="s">
        <v>56</v>
      </c>
      <c r="C3558" s="8">
        <v>0</v>
      </c>
      <c r="D3558" s="8">
        <v>4.0733699999999997</v>
      </c>
      <c r="E3558" s="3" t="str">
        <f t="shared" si="165"/>
        <v/>
      </c>
      <c r="F3558" s="8">
        <v>33.920560000000002</v>
      </c>
      <c r="G3558" s="3">
        <f t="shared" si="166"/>
        <v>-0.8799144235826295</v>
      </c>
      <c r="H3558" s="8">
        <v>0</v>
      </c>
      <c r="I3558" s="8">
        <v>92.115189999999998</v>
      </c>
      <c r="J3558" s="3" t="str">
        <f t="shared" si="167"/>
        <v/>
      </c>
    </row>
    <row r="3559" spans="1:10" x14ac:dyDescent="0.25">
      <c r="A3559" s="7" t="s">
        <v>224</v>
      </c>
      <c r="B3559" s="7" t="s">
        <v>18</v>
      </c>
      <c r="C3559" s="8">
        <v>25433.241099999999</v>
      </c>
      <c r="D3559" s="8">
        <v>27614.228159999999</v>
      </c>
      <c r="E3559" s="3">
        <f t="shared" si="165"/>
        <v>8.5753406395380649E-2</v>
      </c>
      <c r="F3559" s="8">
        <v>20846.71746</v>
      </c>
      <c r="G3559" s="3">
        <f t="shared" si="166"/>
        <v>0.32463195766840891</v>
      </c>
      <c r="H3559" s="8">
        <v>131506.43127999999</v>
      </c>
      <c r="I3559" s="8">
        <v>145670.14953</v>
      </c>
      <c r="J3559" s="3">
        <f t="shared" si="167"/>
        <v>0.10770361656186234</v>
      </c>
    </row>
    <row r="3560" spans="1:10" x14ac:dyDescent="0.25">
      <c r="A3560" s="7" t="s">
        <v>224</v>
      </c>
      <c r="B3560" s="7" t="s">
        <v>17</v>
      </c>
      <c r="C3560" s="8">
        <v>2928.3272400000001</v>
      </c>
      <c r="D3560" s="8">
        <v>2489.68118</v>
      </c>
      <c r="E3560" s="3">
        <f t="shared" si="165"/>
        <v>-0.14979407151230817</v>
      </c>
      <c r="F3560" s="8">
        <v>2378.8976299999999</v>
      </c>
      <c r="G3560" s="3">
        <f t="shared" si="166"/>
        <v>4.6569280074485686E-2</v>
      </c>
      <c r="H3560" s="8">
        <v>11773.05471</v>
      </c>
      <c r="I3560" s="8">
        <v>21706.618979999999</v>
      </c>
      <c r="J3560" s="3">
        <f t="shared" si="167"/>
        <v>0.84375419249198402</v>
      </c>
    </row>
    <row r="3561" spans="1:10" x14ac:dyDescent="0.25">
      <c r="A3561" s="7" t="s">
        <v>224</v>
      </c>
      <c r="B3561" s="7" t="s">
        <v>55</v>
      </c>
      <c r="C3561" s="8">
        <v>0</v>
      </c>
      <c r="D3561" s="8">
        <v>32.354300000000002</v>
      </c>
      <c r="E3561" s="3" t="str">
        <f t="shared" si="165"/>
        <v/>
      </c>
      <c r="F3561" s="8">
        <v>0</v>
      </c>
      <c r="G3561" s="3" t="str">
        <f t="shared" si="166"/>
        <v/>
      </c>
      <c r="H3561" s="8">
        <v>80.781700000000001</v>
      </c>
      <c r="I3561" s="8">
        <v>102.82089999999999</v>
      </c>
      <c r="J3561" s="3">
        <f t="shared" si="167"/>
        <v>0.27282416685957322</v>
      </c>
    </row>
    <row r="3562" spans="1:10" x14ac:dyDescent="0.25">
      <c r="A3562" s="7" t="s">
        <v>224</v>
      </c>
      <c r="B3562" s="7" t="s">
        <v>33</v>
      </c>
      <c r="C3562" s="8">
        <v>0</v>
      </c>
      <c r="D3562" s="8">
        <v>38.559249999999999</v>
      </c>
      <c r="E3562" s="3" t="str">
        <f t="shared" si="165"/>
        <v/>
      </c>
      <c r="F3562" s="8">
        <v>54.372050000000002</v>
      </c>
      <c r="G3562" s="3">
        <f t="shared" si="166"/>
        <v>-0.29082589308293516</v>
      </c>
      <c r="H3562" s="8">
        <v>37.261620000000001</v>
      </c>
      <c r="I3562" s="8">
        <v>136.88513</v>
      </c>
      <c r="J3562" s="3">
        <f t="shared" si="167"/>
        <v>2.6736226175888218</v>
      </c>
    </row>
    <row r="3563" spans="1:10" x14ac:dyDescent="0.25">
      <c r="A3563" s="7" t="s">
        <v>224</v>
      </c>
      <c r="B3563" s="7" t="s">
        <v>54</v>
      </c>
      <c r="C3563" s="8">
        <v>0</v>
      </c>
      <c r="D3563" s="8">
        <v>0</v>
      </c>
      <c r="E3563" s="3" t="str">
        <f t="shared" si="165"/>
        <v/>
      </c>
      <c r="F3563" s="8">
        <v>0.34566000000000002</v>
      </c>
      <c r="G3563" s="3">
        <f t="shared" si="166"/>
        <v>-1</v>
      </c>
      <c r="H3563" s="8">
        <v>33.7348</v>
      </c>
      <c r="I3563" s="8">
        <v>1.5085</v>
      </c>
      <c r="J3563" s="3">
        <f t="shared" si="167"/>
        <v>-0.9552835647461968</v>
      </c>
    </row>
    <row r="3564" spans="1:10" x14ac:dyDescent="0.25">
      <c r="A3564" s="7" t="s">
        <v>224</v>
      </c>
      <c r="B3564" s="7" t="s">
        <v>16</v>
      </c>
      <c r="C3564" s="8">
        <v>727.71747000000005</v>
      </c>
      <c r="D3564" s="8">
        <v>1956.19597</v>
      </c>
      <c r="E3564" s="3">
        <f t="shared" si="165"/>
        <v>1.6881256128150941</v>
      </c>
      <c r="F3564" s="8">
        <v>1250.6462300000001</v>
      </c>
      <c r="G3564" s="3">
        <f t="shared" si="166"/>
        <v>0.56414813643983064</v>
      </c>
      <c r="H3564" s="8">
        <v>3697.9477400000001</v>
      </c>
      <c r="I3564" s="8">
        <v>6539.63141</v>
      </c>
      <c r="J3564" s="3">
        <f t="shared" si="167"/>
        <v>0.76844884508833</v>
      </c>
    </row>
    <row r="3565" spans="1:10" x14ac:dyDescent="0.25">
      <c r="A3565" s="7" t="s">
        <v>224</v>
      </c>
      <c r="B3565" s="7" t="s">
        <v>15</v>
      </c>
      <c r="C3565" s="8">
        <v>0</v>
      </c>
      <c r="D3565" s="8">
        <v>0</v>
      </c>
      <c r="E3565" s="3" t="str">
        <f t="shared" si="165"/>
        <v/>
      </c>
      <c r="F3565" s="8">
        <v>0</v>
      </c>
      <c r="G3565" s="3" t="str">
        <f t="shared" si="166"/>
        <v/>
      </c>
      <c r="H3565" s="8">
        <v>373.30493000000001</v>
      </c>
      <c r="I3565" s="8">
        <v>110.6532</v>
      </c>
      <c r="J3565" s="3">
        <f t="shared" si="167"/>
        <v>-0.70358494863702981</v>
      </c>
    </row>
    <row r="3566" spans="1:10" x14ac:dyDescent="0.25">
      <c r="A3566" s="7" t="s">
        <v>224</v>
      </c>
      <c r="B3566" s="7" t="s">
        <v>14</v>
      </c>
      <c r="C3566" s="8">
        <v>265.43464</v>
      </c>
      <c r="D3566" s="8">
        <v>266.92468000000002</v>
      </c>
      <c r="E3566" s="3">
        <f t="shared" si="165"/>
        <v>5.6135853255627755E-3</v>
      </c>
      <c r="F3566" s="8">
        <v>345.95630999999997</v>
      </c>
      <c r="G3566" s="3">
        <f t="shared" si="166"/>
        <v>-0.22844396160890934</v>
      </c>
      <c r="H3566" s="8">
        <v>2524.8938400000002</v>
      </c>
      <c r="I3566" s="8">
        <v>1957.0140699999999</v>
      </c>
      <c r="J3566" s="3">
        <f t="shared" si="167"/>
        <v>-0.22491233532416566</v>
      </c>
    </row>
    <row r="3567" spans="1:10" x14ac:dyDescent="0.25">
      <c r="A3567" s="7" t="s">
        <v>224</v>
      </c>
      <c r="B3567" s="7" t="s">
        <v>32</v>
      </c>
      <c r="C3567" s="8">
        <v>252.84842</v>
      </c>
      <c r="D3567" s="8">
        <v>131.95735999999999</v>
      </c>
      <c r="E3567" s="3">
        <f t="shared" si="165"/>
        <v>-0.47811673096474172</v>
      </c>
      <c r="F3567" s="8">
        <v>239.73643999999999</v>
      </c>
      <c r="G3567" s="3">
        <f t="shared" si="166"/>
        <v>-0.44957320630939546</v>
      </c>
      <c r="H3567" s="8">
        <v>841.26459</v>
      </c>
      <c r="I3567" s="8">
        <v>1111.1056599999999</v>
      </c>
      <c r="J3567" s="3">
        <f t="shared" si="167"/>
        <v>0.32075648162012849</v>
      </c>
    </row>
    <row r="3568" spans="1:10" x14ac:dyDescent="0.25">
      <c r="A3568" s="7" t="s">
        <v>224</v>
      </c>
      <c r="B3568" s="7" t="s">
        <v>13</v>
      </c>
      <c r="C3568" s="8">
        <v>5583.2096899999997</v>
      </c>
      <c r="D3568" s="8">
        <v>3760.4146500000002</v>
      </c>
      <c r="E3568" s="3">
        <f t="shared" si="165"/>
        <v>-0.32647798331214017</v>
      </c>
      <c r="F3568" s="8">
        <v>2731.1259</v>
      </c>
      <c r="G3568" s="3">
        <f t="shared" si="166"/>
        <v>0.37687341693035825</v>
      </c>
      <c r="H3568" s="8">
        <v>26210.496609999998</v>
      </c>
      <c r="I3568" s="8">
        <v>30336.335930000001</v>
      </c>
      <c r="J3568" s="3">
        <f t="shared" si="167"/>
        <v>0.15741171872439397</v>
      </c>
    </row>
    <row r="3569" spans="1:10" x14ac:dyDescent="0.25">
      <c r="A3569" s="7" t="s">
        <v>224</v>
      </c>
      <c r="B3569" s="7" t="s">
        <v>12</v>
      </c>
      <c r="C3569" s="8">
        <v>617.80956000000003</v>
      </c>
      <c r="D3569" s="8">
        <v>868.15455999999995</v>
      </c>
      <c r="E3569" s="3">
        <f t="shared" si="165"/>
        <v>0.40521386558019579</v>
      </c>
      <c r="F3569" s="8">
        <v>666.57232999999997</v>
      </c>
      <c r="G3569" s="3">
        <f t="shared" si="166"/>
        <v>0.30241613839566361</v>
      </c>
      <c r="H3569" s="8">
        <v>3304.8739599999999</v>
      </c>
      <c r="I3569" s="8">
        <v>3668.3821899999998</v>
      </c>
      <c r="J3569" s="3">
        <f t="shared" si="167"/>
        <v>0.10999155622866774</v>
      </c>
    </row>
    <row r="3570" spans="1:10" x14ac:dyDescent="0.25">
      <c r="A3570" s="7" t="s">
        <v>224</v>
      </c>
      <c r="B3570" s="7" t="s">
        <v>11</v>
      </c>
      <c r="C3570" s="8">
        <v>210.76716999999999</v>
      </c>
      <c r="D3570" s="8">
        <v>161.94928999999999</v>
      </c>
      <c r="E3570" s="3">
        <f t="shared" si="165"/>
        <v>-0.23161994346652759</v>
      </c>
      <c r="F3570" s="8">
        <v>123.71502</v>
      </c>
      <c r="G3570" s="3">
        <f t="shared" si="166"/>
        <v>0.30905115644001824</v>
      </c>
      <c r="H3570" s="8">
        <v>823.39034000000004</v>
      </c>
      <c r="I3570" s="8">
        <v>708.50872000000004</v>
      </c>
      <c r="J3570" s="3">
        <f t="shared" si="167"/>
        <v>-0.13952267159218801</v>
      </c>
    </row>
    <row r="3571" spans="1:10" x14ac:dyDescent="0.25">
      <c r="A3571" s="7" t="s">
        <v>224</v>
      </c>
      <c r="B3571" s="7" t="s">
        <v>52</v>
      </c>
      <c r="C3571" s="8">
        <v>27.087</v>
      </c>
      <c r="D3571" s="8">
        <v>26.19999</v>
      </c>
      <c r="E3571" s="3">
        <f t="shared" si="165"/>
        <v>-3.2746705061468595E-2</v>
      </c>
      <c r="F3571" s="8">
        <v>167.38818000000001</v>
      </c>
      <c r="G3571" s="3">
        <f t="shared" si="166"/>
        <v>-0.84347765774142469</v>
      </c>
      <c r="H3571" s="8">
        <v>230.16973999999999</v>
      </c>
      <c r="I3571" s="8">
        <v>427.25601999999998</v>
      </c>
      <c r="J3571" s="3">
        <f t="shared" si="167"/>
        <v>0.85626494603504355</v>
      </c>
    </row>
    <row r="3572" spans="1:10" x14ac:dyDescent="0.25">
      <c r="A3572" s="7" t="s">
        <v>224</v>
      </c>
      <c r="B3572" s="7" t="s">
        <v>10</v>
      </c>
      <c r="C3572" s="8">
        <v>4138.8472700000002</v>
      </c>
      <c r="D3572" s="8">
        <v>2594.1467600000001</v>
      </c>
      <c r="E3572" s="3">
        <f t="shared" si="165"/>
        <v>-0.37321998354387209</v>
      </c>
      <c r="F3572" s="8">
        <v>2419.1349</v>
      </c>
      <c r="G3572" s="3">
        <f t="shared" si="166"/>
        <v>7.2344812188853247E-2</v>
      </c>
      <c r="H3572" s="8">
        <v>16167.40654</v>
      </c>
      <c r="I3572" s="8">
        <v>15900.81889</v>
      </c>
      <c r="J3572" s="3">
        <f t="shared" si="167"/>
        <v>-1.6489203097629246E-2</v>
      </c>
    </row>
    <row r="3573" spans="1:10" x14ac:dyDescent="0.25">
      <c r="A3573" s="7" t="s">
        <v>224</v>
      </c>
      <c r="B3573" s="7" t="s">
        <v>51</v>
      </c>
      <c r="C3573" s="8">
        <v>0</v>
      </c>
      <c r="D3573" s="8">
        <v>994.29250000000002</v>
      </c>
      <c r="E3573" s="3" t="str">
        <f t="shared" si="165"/>
        <v/>
      </c>
      <c r="F3573" s="8">
        <v>1000.08</v>
      </c>
      <c r="G3573" s="3">
        <f t="shared" si="166"/>
        <v>-5.7870370370370905E-3</v>
      </c>
      <c r="H3573" s="8">
        <v>1016.325</v>
      </c>
      <c r="I3573" s="8">
        <v>1994.3724999999999</v>
      </c>
      <c r="J3573" s="3">
        <f t="shared" si="167"/>
        <v>0.96233734287752437</v>
      </c>
    </row>
    <row r="3574" spans="1:10" x14ac:dyDescent="0.25">
      <c r="A3574" s="7" t="s">
        <v>224</v>
      </c>
      <c r="B3574" s="7" t="s">
        <v>9</v>
      </c>
      <c r="C3574" s="8">
        <v>822.11942999999997</v>
      </c>
      <c r="D3574" s="8">
        <v>472.29986000000002</v>
      </c>
      <c r="E3574" s="3">
        <f t="shared" si="165"/>
        <v>-0.42550942993769159</v>
      </c>
      <c r="F3574" s="8">
        <v>368.22588000000002</v>
      </c>
      <c r="G3574" s="3">
        <f t="shared" si="166"/>
        <v>0.28263624490489381</v>
      </c>
      <c r="H3574" s="8">
        <v>7682.8161</v>
      </c>
      <c r="I3574" s="8">
        <v>6150.5738000000001</v>
      </c>
      <c r="J3574" s="3">
        <f t="shared" si="167"/>
        <v>-0.19943758643396392</v>
      </c>
    </row>
    <row r="3575" spans="1:10" x14ac:dyDescent="0.25">
      <c r="A3575" s="7" t="s">
        <v>224</v>
      </c>
      <c r="B3575" s="7" t="s">
        <v>50</v>
      </c>
      <c r="C3575" s="8">
        <v>69.568870000000004</v>
      </c>
      <c r="D3575" s="8">
        <v>1.4370400000000001</v>
      </c>
      <c r="E3575" s="3">
        <f t="shared" si="165"/>
        <v>-0.97934363458828644</v>
      </c>
      <c r="F3575" s="8">
        <v>203.57185000000001</v>
      </c>
      <c r="G3575" s="3">
        <f t="shared" si="166"/>
        <v>-0.99294087075398685</v>
      </c>
      <c r="H3575" s="8">
        <v>546.00201000000004</v>
      </c>
      <c r="I3575" s="8">
        <v>604.65237000000002</v>
      </c>
      <c r="J3575" s="3">
        <f t="shared" si="167"/>
        <v>0.10741784631891726</v>
      </c>
    </row>
    <row r="3576" spans="1:10" x14ac:dyDescent="0.25">
      <c r="A3576" s="7" t="s">
        <v>224</v>
      </c>
      <c r="B3576" s="7" t="s">
        <v>49</v>
      </c>
      <c r="C3576" s="8">
        <v>0</v>
      </c>
      <c r="D3576" s="8">
        <v>0</v>
      </c>
      <c r="E3576" s="3" t="str">
        <f t="shared" si="165"/>
        <v/>
      </c>
      <c r="F3576" s="8">
        <v>0</v>
      </c>
      <c r="G3576" s="3" t="str">
        <f t="shared" si="166"/>
        <v/>
      </c>
      <c r="H3576" s="8">
        <v>0</v>
      </c>
      <c r="I3576" s="8">
        <v>0</v>
      </c>
      <c r="J3576" s="3" t="str">
        <f t="shared" si="167"/>
        <v/>
      </c>
    </row>
    <row r="3577" spans="1:10" x14ac:dyDescent="0.25">
      <c r="A3577" s="7" t="s">
        <v>224</v>
      </c>
      <c r="B3577" s="7" t="s">
        <v>48</v>
      </c>
      <c r="C3577" s="8">
        <v>0</v>
      </c>
      <c r="D3577" s="8">
        <v>0</v>
      </c>
      <c r="E3577" s="3" t="str">
        <f t="shared" si="165"/>
        <v/>
      </c>
      <c r="F3577" s="8">
        <v>0</v>
      </c>
      <c r="G3577" s="3" t="str">
        <f t="shared" si="166"/>
        <v/>
      </c>
      <c r="H3577" s="8">
        <v>27.651289999999999</v>
      </c>
      <c r="I3577" s="8">
        <v>0</v>
      </c>
      <c r="J3577" s="3">
        <f t="shared" si="167"/>
        <v>-1</v>
      </c>
    </row>
    <row r="3578" spans="1:10" x14ac:dyDescent="0.25">
      <c r="A3578" s="7" t="s">
        <v>224</v>
      </c>
      <c r="B3578" s="7" t="s">
        <v>31</v>
      </c>
      <c r="C3578" s="8">
        <v>417.33564000000001</v>
      </c>
      <c r="D3578" s="8">
        <v>842.5575</v>
      </c>
      <c r="E3578" s="3">
        <f t="shared" si="165"/>
        <v>1.0188965888463302</v>
      </c>
      <c r="F3578" s="8">
        <v>364.19880999999998</v>
      </c>
      <c r="G3578" s="3">
        <f t="shared" si="166"/>
        <v>1.3134548407777609</v>
      </c>
      <c r="H3578" s="8">
        <v>1948.60376</v>
      </c>
      <c r="I3578" s="8">
        <v>3861.1966299999999</v>
      </c>
      <c r="J3578" s="3">
        <f t="shared" si="167"/>
        <v>0.98151964460953312</v>
      </c>
    </row>
    <row r="3579" spans="1:10" x14ac:dyDescent="0.25">
      <c r="A3579" s="7" t="s">
        <v>224</v>
      </c>
      <c r="B3579" s="7" t="s">
        <v>8</v>
      </c>
      <c r="C3579" s="8">
        <v>0</v>
      </c>
      <c r="D3579" s="8">
        <v>14.13869</v>
      </c>
      <c r="E3579" s="3" t="str">
        <f t="shared" si="165"/>
        <v/>
      </c>
      <c r="F3579" s="8">
        <v>0</v>
      </c>
      <c r="G3579" s="3" t="str">
        <f t="shared" si="166"/>
        <v/>
      </c>
      <c r="H3579" s="8">
        <v>15.24624</v>
      </c>
      <c r="I3579" s="8">
        <v>14.13869</v>
      </c>
      <c r="J3579" s="3">
        <f t="shared" si="167"/>
        <v>-7.2644140456925799E-2</v>
      </c>
    </row>
    <row r="3580" spans="1:10" x14ac:dyDescent="0.25">
      <c r="A3580" s="7" t="s">
        <v>224</v>
      </c>
      <c r="B3580" s="7" t="s">
        <v>30</v>
      </c>
      <c r="C3580" s="8">
        <v>0</v>
      </c>
      <c r="D3580" s="8">
        <v>0</v>
      </c>
      <c r="E3580" s="3" t="str">
        <f t="shared" si="165"/>
        <v/>
      </c>
      <c r="F3580" s="8">
        <v>0</v>
      </c>
      <c r="G3580" s="3" t="str">
        <f t="shared" si="166"/>
        <v/>
      </c>
      <c r="H3580" s="8">
        <v>0</v>
      </c>
      <c r="I3580" s="8">
        <v>59.313859999999998</v>
      </c>
      <c r="J3580" s="3" t="str">
        <f t="shared" si="167"/>
        <v/>
      </c>
    </row>
    <row r="3581" spans="1:10" x14ac:dyDescent="0.25">
      <c r="A3581" s="7" t="s">
        <v>224</v>
      </c>
      <c r="B3581" s="7" t="s">
        <v>7</v>
      </c>
      <c r="C3581" s="8">
        <v>236.24109999999999</v>
      </c>
      <c r="D3581" s="8">
        <v>125.51106</v>
      </c>
      <c r="E3581" s="3">
        <f t="shared" si="165"/>
        <v>-0.46871623946891539</v>
      </c>
      <c r="F3581" s="8">
        <v>23.528559999999999</v>
      </c>
      <c r="G3581" s="3">
        <f t="shared" si="166"/>
        <v>4.3344131557562386</v>
      </c>
      <c r="H3581" s="8">
        <v>1004.90239</v>
      </c>
      <c r="I3581" s="8">
        <v>1062.1930199999999</v>
      </c>
      <c r="J3581" s="3">
        <f t="shared" si="167"/>
        <v>5.7011139161486035E-2</v>
      </c>
    </row>
    <row r="3582" spans="1:10" x14ac:dyDescent="0.25">
      <c r="A3582" s="7" t="s">
        <v>224</v>
      </c>
      <c r="B3582" s="7" t="s">
        <v>6</v>
      </c>
      <c r="C3582" s="8">
        <v>396.90584999999999</v>
      </c>
      <c r="D3582" s="8">
        <v>293.59397999999999</v>
      </c>
      <c r="E3582" s="3">
        <f t="shared" si="165"/>
        <v>-0.26029314004820037</v>
      </c>
      <c r="F3582" s="8">
        <v>113.51174</v>
      </c>
      <c r="G3582" s="3">
        <f t="shared" si="166"/>
        <v>1.5864635675569767</v>
      </c>
      <c r="H3582" s="8">
        <v>1545.3211200000001</v>
      </c>
      <c r="I3582" s="8">
        <v>780.37895000000003</v>
      </c>
      <c r="J3582" s="3">
        <f t="shared" si="167"/>
        <v>-0.49500531643546031</v>
      </c>
    </row>
    <row r="3583" spans="1:10" x14ac:dyDescent="0.25">
      <c r="A3583" s="7" t="s">
        <v>224</v>
      </c>
      <c r="B3583" s="7" t="s">
        <v>5</v>
      </c>
      <c r="C3583" s="8">
        <v>11.78769</v>
      </c>
      <c r="D3583" s="8">
        <v>7.0419799999999997</v>
      </c>
      <c r="E3583" s="3">
        <f t="shared" si="165"/>
        <v>-0.40259881282931598</v>
      </c>
      <c r="F3583" s="8">
        <v>0</v>
      </c>
      <c r="G3583" s="3" t="str">
        <f t="shared" si="166"/>
        <v/>
      </c>
      <c r="H3583" s="8">
        <v>151.07753</v>
      </c>
      <c r="I3583" s="8">
        <v>32.425980000000003</v>
      </c>
      <c r="J3583" s="3">
        <f t="shared" si="167"/>
        <v>-0.78536861173200267</v>
      </c>
    </row>
    <row r="3584" spans="1:10" x14ac:dyDescent="0.25">
      <c r="A3584" s="7" t="s">
        <v>224</v>
      </c>
      <c r="B3584" s="7" t="s">
        <v>47</v>
      </c>
      <c r="C3584" s="8">
        <v>26.076889999999999</v>
      </c>
      <c r="D3584" s="8">
        <v>0</v>
      </c>
      <c r="E3584" s="3">
        <f t="shared" si="165"/>
        <v>-1</v>
      </c>
      <c r="F3584" s="8">
        <v>4.1069699999999996</v>
      </c>
      <c r="G3584" s="3">
        <f t="shared" si="166"/>
        <v>-1</v>
      </c>
      <c r="H3584" s="8">
        <v>39.96322</v>
      </c>
      <c r="I3584" s="8">
        <v>27.394860000000001</v>
      </c>
      <c r="J3584" s="3">
        <f t="shared" si="167"/>
        <v>-0.31449818107750072</v>
      </c>
    </row>
    <row r="3585" spans="1:10" x14ac:dyDescent="0.25">
      <c r="A3585" s="7" t="s">
        <v>224</v>
      </c>
      <c r="B3585" s="7" t="s">
        <v>4</v>
      </c>
      <c r="C3585" s="8">
        <v>0</v>
      </c>
      <c r="D3585" s="8">
        <v>0</v>
      </c>
      <c r="E3585" s="3" t="str">
        <f t="shared" si="165"/>
        <v/>
      </c>
      <c r="F3585" s="8">
        <v>0</v>
      </c>
      <c r="G3585" s="3" t="str">
        <f t="shared" si="166"/>
        <v/>
      </c>
      <c r="H3585" s="8">
        <v>0</v>
      </c>
      <c r="I3585" s="8">
        <v>0</v>
      </c>
      <c r="J3585" s="3" t="str">
        <f t="shared" si="167"/>
        <v/>
      </c>
    </row>
    <row r="3586" spans="1:10" x14ac:dyDescent="0.25">
      <c r="A3586" s="7" t="s">
        <v>224</v>
      </c>
      <c r="B3586" s="7" t="s">
        <v>74</v>
      </c>
      <c r="C3586" s="8">
        <v>0</v>
      </c>
      <c r="D3586" s="8">
        <v>0</v>
      </c>
      <c r="E3586" s="3" t="str">
        <f t="shared" si="165"/>
        <v/>
      </c>
      <c r="F3586" s="8">
        <v>0</v>
      </c>
      <c r="G3586" s="3" t="str">
        <f t="shared" si="166"/>
        <v/>
      </c>
      <c r="H3586" s="8">
        <v>0</v>
      </c>
      <c r="I3586" s="8">
        <v>71.072010000000006</v>
      </c>
      <c r="J3586" s="3" t="str">
        <f t="shared" si="167"/>
        <v/>
      </c>
    </row>
    <row r="3587" spans="1:10" x14ac:dyDescent="0.25">
      <c r="A3587" s="7" t="s">
        <v>224</v>
      </c>
      <c r="B3587" s="7" t="s">
        <v>3</v>
      </c>
      <c r="C3587" s="8">
        <v>109.47083000000001</v>
      </c>
      <c r="D3587" s="8">
        <v>361.27672999999999</v>
      </c>
      <c r="E3587" s="3">
        <f t="shared" si="165"/>
        <v>2.3002100194179578</v>
      </c>
      <c r="F3587" s="8">
        <v>569.06537000000003</v>
      </c>
      <c r="G3587" s="3">
        <f t="shared" si="166"/>
        <v>-0.36514019470206038</v>
      </c>
      <c r="H3587" s="8">
        <v>1745.6980900000001</v>
      </c>
      <c r="I3587" s="8">
        <v>1979.4233999999999</v>
      </c>
      <c r="J3587" s="3">
        <f t="shared" si="167"/>
        <v>0.13388644424764173</v>
      </c>
    </row>
    <row r="3588" spans="1:10" x14ac:dyDescent="0.25">
      <c r="A3588" s="7" t="s">
        <v>224</v>
      </c>
      <c r="B3588" s="7" t="s">
        <v>46</v>
      </c>
      <c r="C3588" s="8">
        <v>0</v>
      </c>
      <c r="D3588" s="8">
        <v>0</v>
      </c>
      <c r="E3588" s="3" t="str">
        <f t="shared" si="165"/>
        <v/>
      </c>
      <c r="F3588" s="8">
        <v>0</v>
      </c>
      <c r="G3588" s="3" t="str">
        <f t="shared" si="166"/>
        <v/>
      </c>
      <c r="H3588" s="8">
        <v>3.93289</v>
      </c>
      <c r="I3588" s="8">
        <v>1.5520099999999999</v>
      </c>
      <c r="J3588" s="3">
        <f t="shared" si="167"/>
        <v>-0.60537670771366603</v>
      </c>
    </row>
    <row r="3589" spans="1:10" x14ac:dyDescent="0.25">
      <c r="A3589" s="7" t="s">
        <v>224</v>
      </c>
      <c r="B3589" s="7" t="s">
        <v>29</v>
      </c>
      <c r="C3589" s="8">
        <v>2.9605600000000001</v>
      </c>
      <c r="D3589" s="8">
        <v>0</v>
      </c>
      <c r="E3589" s="3">
        <f t="shared" ref="E3589:E3652" si="168">IF(C3589=0,"",(D3589/C3589-1))</f>
        <v>-1</v>
      </c>
      <c r="F3589" s="8">
        <v>0</v>
      </c>
      <c r="G3589" s="3" t="str">
        <f t="shared" ref="G3589:G3652" si="169">IF(F3589=0,"",(D3589/F3589-1))</f>
        <v/>
      </c>
      <c r="H3589" s="8">
        <v>12.23907</v>
      </c>
      <c r="I3589" s="8">
        <v>56.298729999999999</v>
      </c>
      <c r="J3589" s="3">
        <f t="shared" ref="J3589:J3652" si="170">IF(H3589=0,"",(I3589/H3589-1))</f>
        <v>3.5999189480900098</v>
      </c>
    </row>
    <row r="3590" spans="1:10" x14ac:dyDescent="0.25">
      <c r="A3590" s="7" t="s">
        <v>224</v>
      </c>
      <c r="B3590" s="7" t="s">
        <v>2</v>
      </c>
      <c r="C3590" s="8">
        <v>14.44608</v>
      </c>
      <c r="D3590" s="8">
        <v>11.72068</v>
      </c>
      <c r="E3590" s="3">
        <f t="shared" si="168"/>
        <v>-0.18866017632465004</v>
      </c>
      <c r="F3590" s="8">
        <v>0</v>
      </c>
      <c r="G3590" s="3" t="str">
        <f t="shared" si="169"/>
        <v/>
      </c>
      <c r="H3590" s="8">
        <v>162.48060000000001</v>
      </c>
      <c r="I3590" s="8">
        <v>53.523389999999999</v>
      </c>
      <c r="J3590" s="3">
        <f t="shared" si="170"/>
        <v>-0.67058596533986214</v>
      </c>
    </row>
    <row r="3591" spans="1:10" x14ac:dyDescent="0.25">
      <c r="A3591" s="7" t="s">
        <v>224</v>
      </c>
      <c r="B3591" s="7" t="s">
        <v>28</v>
      </c>
      <c r="C3591" s="8">
        <v>0</v>
      </c>
      <c r="D3591" s="8">
        <v>0</v>
      </c>
      <c r="E3591" s="3" t="str">
        <f t="shared" si="168"/>
        <v/>
      </c>
      <c r="F3591" s="8">
        <v>0</v>
      </c>
      <c r="G3591" s="3" t="str">
        <f t="shared" si="169"/>
        <v/>
      </c>
      <c r="H3591" s="8">
        <v>0</v>
      </c>
      <c r="I3591" s="8">
        <v>0</v>
      </c>
      <c r="J3591" s="3" t="str">
        <f t="shared" si="170"/>
        <v/>
      </c>
    </row>
    <row r="3592" spans="1:10" x14ac:dyDescent="0.25">
      <c r="A3592" s="7" t="s">
        <v>224</v>
      </c>
      <c r="B3592" s="7" t="s">
        <v>45</v>
      </c>
      <c r="C3592" s="8">
        <v>10.82954</v>
      </c>
      <c r="D3592" s="8">
        <v>0</v>
      </c>
      <c r="E3592" s="3">
        <f t="shared" si="168"/>
        <v>-1</v>
      </c>
      <c r="F3592" s="8">
        <v>0</v>
      </c>
      <c r="G3592" s="3" t="str">
        <f t="shared" si="169"/>
        <v/>
      </c>
      <c r="H3592" s="8">
        <v>61.846580000000003</v>
      </c>
      <c r="I3592" s="8">
        <v>16.661069999999999</v>
      </c>
      <c r="J3592" s="3">
        <f t="shared" si="170"/>
        <v>-0.73060644582125644</v>
      </c>
    </row>
    <row r="3593" spans="1:10" x14ac:dyDescent="0.25">
      <c r="A3593" s="7" t="s">
        <v>224</v>
      </c>
      <c r="B3593" s="7" t="s">
        <v>44</v>
      </c>
      <c r="C3593" s="8">
        <v>0</v>
      </c>
      <c r="D3593" s="8">
        <v>0</v>
      </c>
      <c r="E3593" s="3" t="str">
        <f t="shared" si="168"/>
        <v/>
      </c>
      <c r="F3593" s="8">
        <v>0</v>
      </c>
      <c r="G3593" s="3" t="str">
        <f t="shared" si="169"/>
        <v/>
      </c>
      <c r="H3593" s="8">
        <v>0</v>
      </c>
      <c r="I3593" s="8">
        <v>0</v>
      </c>
      <c r="J3593" s="3" t="str">
        <f t="shared" si="170"/>
        <v/>
      </c>
    </row>
    <row r="3594" spans="1:10" x14ac:dyDescent="0.25">
      <c r="A3594" s="7" t="s">
        <v>224</v>
      </c>
      <c r="B3594" s="7" t="s">
        <v>43</v>
      </c>
      <c r="C3594" s="8">
        <v>0</v>
      </c>
      <c r="D3594" s="8">
        <v>0</v>
      </c>
      <c r="E3594" s="3" t="str">
        <f t="shared" si="168"/>
        <v/>
      </c>
      <c r="F3594" s="8">
        <v>0</v>
      </c>
      <c r="G3594" s="3" t="str">
        <f t="shared" si="169"/>
        <v/>
      </c>
      <c r="H3594" s="8">
        <v>29.40924</v>
      </c>
      <c r="I3594" s="8">
        <v>25.85249</v>
      </c>
      <c r="J3594" s="3">
        <f t="shared" si="170"/>
        <v>-0.12093988147942625</v>
      </c>
    </row>
    <row r="3595" spans="1:10" s="2" customFormat="1" ht="13" x14ac:dyDescent="0.3">
      <c r="A3595" s="2" t="s">
        <v>224</v>
      </c>
      <c r="B3595" s="2" t="s">
        <v>0</v>
      </c>
      <c r="C3595" s="4">
        <v>55442.616170000001</v>
      </c>
      <c r="D3595" s="4">
        <v>56954.907180000002</v>
      </c>
      <c r="E3595" s="5">
        <f t="shared" si="168"/>
        <v>2.72766892053391E-2</v>
      </c>
      <c r="F3595" s="4">
        <v>41973.610030000003</v>
      </c>
      <c r="G3595" s="5">
        <f t="shared" si="169"/>
        <v>0.35692181681042778</v>
      </c>
      <c r="H3595" s="4">
        <v>269420.21013000002</v>
      </c>
      <c r="I3595" s="4">
        <v>306553.31221</v>
      </c>
      <c r="J3595" s="5">
        <f t="shared" si="170"/>
        <v>0.1378259710438301</v>
      </c>
    </row>
    <row r="3596" spans="1:10" x14ac:dyDescent="0.25">
      <c r="A3596" s="7" t="s">
        <v>223</v>
      </c>
      <c r="B3596" s="7" t="s">
        <v>26</v>
      </c>
      <c r="C3596" s="8">
        <v>3220.5473000000002</v>
      </c>
      <c r="D3596" s="8">
        <v>900.35099000000002</v>
      </c>
      <c r="E3596" s="3">
        <f t="shared" si="168"/>
        <v>-0.72043540860275512</v>
      </c>
      <c r="F3596" s="8">
        <v>785.85563999999999</v>
      </c>
      <c r="G3596" s="3">
        <f t="shared" si="169"/>
        <v>0.14569514319449306</v>
      </c>
      <c r="H3596" s="8">
        <v>11477.85944</v>
      </c>
      <c r="I3596" s="8">
        <v>4267.5694999999996</v>
      </c>
      <c r="J3596" s="3">
        <f t="shared" si="170"/>
        <v>-0.6281911690669737</v>
      </c>
    </row>
    <row r="3597" spans="1:10" x14ac:dyDescent="0.25">
      <c r="A3597" s="7" t="s">
        <v>223</v>
      </c>
      <c r="B3597" s="7" t="s">
        <v>72</v>
      </c>
      <c r="C3597" s="8">
        <v>0</v>
      </c>
      <c r="D3597" s="8">
        <v>0</v>
      </c>
      <c r="E3597" s="3" t="str">
        <f t="shared" si="168"/>
        <v/>
      </c>
      <c r="F3597" s="8">
        <v>0</v>
      </c>
      <c r="G3597" s="3" t="str">
        <f t="shared" si="169"/>
        <v/>
      </c>
      <c r="H3597" s="8">
        <v>43.005000000000003</v>
      </c>
      <c r="I3597" s="8">
        <v>0</v>
      </c>
      <c r="J3597" s="3">
        <f t="shared" si="170"/>
        <v>-1</v>
      </c>
    </row>
    <row r="3598" spans="1:10" x14ac:dyDescent="0.25">
      <c r="A3598" s="7" t="s">
        <v>223</v>
      </c>
      <c r="B3598" s="7" t="s">
        <v>71</v>
      </c>
      <c r="C3598" s="8">
        <v>685.80110000000002</v>
      </c>
      <c r="D3598" s="8">
        <v>544.80032000000006</v>
      </c>
      <c r="E3598" s="3">
        <f t="shared" si="168"/>
        <v>-0.20560010766970183</v>
      </c>
      <c r="F3598" s="8">
        <v>103.12833000000001</v>
      </c>
      <c r="G3598" s="3">
        <f t="shared" si="169"/>
        <v>4.2827416094103343</v>
      </c>
      <c r="H3598" s="8">
        <v>2447.1697100000001</v>
      </c>
      <c r="I3598" s="8">
        <v>1494.22369</v>
      </c>
      <c r="J3598" s="3">
        <f t="shared" si="170"/>
        <v>-0.38940741057145567</v>
      </c>
    </row>
    <row r="3599" spans="1:10" x14ac:dyDescent="0.25">
      <c r="A3599" s="7" t="s">
        <v>223</v>
      </c>
      <c r="B3599" s="7" t="s">
        <v>41</v>
      </c>
      <c r="C3599" s="8">
        <v>2193.1092400000002</v>
      </c>
      <c r="D3599" s="8">
        <v>1345.2460599999999</v>
      </c>
      <c r="E3599" s="3">
        <f t="shared" si="168"/>
        <v>-0.38660325921566963</v>
      </c>
      <c r="F3599" s="8">
        <v>1210.2543700000001</v>
      </c>
      <c r="G3599" s="3">
        <f t="shared" si="169"/>
        <v>0.11153993189051636</v>
      </c>
      <c r="H3599" s="8">
        <v>5243.5912399999997</v>
      </c>
      <c r="I3599" s="8">
        <v>3891.1037999999999</v>
      </c>
      <c r="J3599" s="3">
        <f t="shared" si="170"/>
        <v>-0.25793151641621859</v>
      </c>
    </row>
    <row r="3600" spans="1:10" x14ac:dyDescent="0.25">
      <c r="A3600" s="7" t="s">
        <v>223</v>
      </c>
      <c r="B3600" s="7" t="s">
        <v>70</v>
      </c>
      <c r="C3600" s="8">
        <v>0</v>
      </c>
      <c r="D3600" s="8">
        <v>45.600999999999999</v>
      </c>
      <c r="E3600" s="3" t="str">
        <f t="shared" si="168"/>
        <v/>
      </c>
      <c r="F3600" s="8">
        <v>0</v>
      </c>
      <c r="G3600" s="3" t="str">
        <f t="shared" si="169"/>
        <v/>
      </c>
      <c r="H3600" s="8">
        <v>13.8285</v>
      </c>
      <c r="I3600" s="8">
        <v>78.395499999999998</v>
      </c>
      <c r="J3600" s="3">
        <f t="shared" si="170"/>
        <v>4.6691253570524642</v>
      </c>
    </row>
    <row r="3601" spans="1:10" x14ac:dyDescent="0.25">
      <c r="A3601" s="7" t="s">
        <v>223</v>
      </c>
      <c r="B3601" s="7" t="s">
        <v>25</v>
      </c>
      <c r="C3601" s="8">
        <v>14071.184880000001</v>
      </c>
      <c r="D3601" s="8">
        <v>13357.22788</v>
      </c>
      <c r="E3601" s="3">
        <f t="shared" si="168"/>
        <v>-5.0738939619418888E-2</v>
      </c>
      <c r="F3601" s="8">
        <v>7947.9017800000001</v>
      </c>
      <c r="G3601" s="3">
        <f t="shared" si="169"/>
        <v>0.68059800557827232</v>
      </c>
      <c r="H3601" s="8">
        <v>70260.168260000006</v>
      </c>
      <c r="I3601" s="8">
        <v>58491.595730000001</v>
      </c>
      <c r="J3601" s="3">
        <f t="shared" si="170"/>
        <v>-0.16749991953406695</v>
      </c>
    </row>
    <row r="3602" spans="1:10" x14ac:dyDescent="0.25">
      <c r="A3602" s="7" t="s">
        <v>223</v>
      </c>
      <c r="B3602" s="7" t="s">
        <v>40</v>
      </c>
      <c r="C3602" s="8">
        <v>1170.46801</v>
      </c>
      <c r="D3602" s="8">
        <v>1414.5846300000001</v>
      </c>
      <c r="E3602" s="3">
        <f t="shared" si="168"/>
        <v>0.20856325667542164</v>
      </c>
      <c r="F3602" s="8">
        <v>830.69698000000005</v>
      </c>
      <c r="G3602" s="3">
        <f t="shared" si="169"/>
        <v>0.70288885605434603</v>
      </c>
      <c r="H3602" s="8">
        <v>4100.4602699999996</v>
      </c>
      <c r="I3602" s="8">
        <v>4317.4637700000003</v>
      </c>
      <c r="J3602" s="3">
        <f t="shared" si="170"/>
        <v>5.2921741880455064E-2</v>
      </c>
    </row>
    <row r="3603" spans="1:10" x14ac:dyDescent="0.25">
      <c r="A3603" s="7" t="s">
        <v>223</v>
      </c>
      <c r="B3603" s="7" t="s">
        <v>38</v>
      </c>
      <c r="C3603" s="8">
        <v>661.56362999999999</v>
      </c>
      <c r="D3603" s="8">
        <v>1499.95553</v>
      </c>
      <c r="E3603" s="3">
        <f t="shared" si="168"/>
        <v>1.2672883785948148</v>
      </c>
      <c r="F3603" s="8">
        <v>139.07128</v>
      </c>
      <c r="G3603" s="3">
        <f t="shared" si="169"/>
        <v>9.7855161036843832</v>
      </c>
      <c r="H3603" s="8">
        <v>1864.0347999999999</v>
      </c>
      <c r="I3603" s="8">
        <v>3500.6037000000001</v>
      </c>
      <c r="J3603" s="3">
        <f t="shared" si="170"/>
        <v>0.87797121598802774</v>
      </c>
    </row>
    <row r="3604" spans="1:10" x14ac:dyDescent="0.25">
      <c r="A3604" s="7" t="s">
        <v>223</v>
      </c>
      <c r="B3604" s="7" t="s">
        <v>37</v>
      </c>
      <c r="C3604" s="8">
        <v>575.13996999999995</v>
      </c>
      <c r="D3604" s="8">
        <v>356.04097000000002</v>
      </c>
      <c r="E3604" s="3">
        <f t="shared" si="168"/>
        <v>-0.38094900620452432</v>
      </c>
      <c r="F3604" s="8">
        <v>445.87236999999999</v>
      </c>
      <c r="G3604" s="3">
        <f t="shared" si="169"/>
        <v>-0.20147334987364207</v>
      </c>
      <c r="H3604" s="8">
        <v>3534.6083800000001</v>
      </c>
      <c r="I3604" s="8">
        <v>2048.5680299999999</v>
      </c>
      <c r="J3604" s="3">
        <f t="shared" si="170"/>
        <v>-0.42042574176209024</v>
      </c>
    </row>
    <row r="3605" spans="1:10" x14ac:dyDescent="0.25">
      <c r="A3605" s="7" t="s">
        <v>223</v>
      </c>
      <c r="B3605" s="7" t="s">
        <v>68</v>
      </c>
      <c r="C3605" s="8">
        <v>0</v>
      </c>
      <c r="D3605" s="8">
        <v>0</v>
      </c>
      <c r="E3605" s="3" t="str">
        <f t="shared" si="168"/>
        <v/>
      </c>
      <c r="F3605" s="8">
        <v>0</v>
      </c>
      <c r="G3605" s="3" t="str">
        <f t="shared" si="169"/>
        <v/>
      </c>
      <c r="H3605" s="8">
        <v>0</v>
      </c>
      <c r="I3605" s="8">
        <v>0</v>
      </c>
      <c r="J3605" s="3" t="str">
        <f t="shared" si="170"/>
        <v/>
      </c>
    </row>
    <row r="3606" spans="1:10" x14ac:dyDescent="0.25">
      <c r="A3606" s="7" t="s">
        <v>223</v>
      </c>
      <c r="B3606" s="7" t="s">
        <v>67</v>
      </c>
      <c r="C3606" s="8">
        <v>0</v>
      </c>
      <c r="D3606" s="8">
        <v>0</v>
      </c>
      <c r="E3606" s="3" t="str">
        <f t="shared" si="168"/>
        <v/>
      </c>
      <c r="F3606" s="8">
        <v>0</v>
      </c>
      <c r="G3606" s="3" t="str">
        <f t="shared" si="169"/>
        <v/>
      </c>
      <c r="H3606" s="8">
        <v>6.5</v>
      </c>
      <c r="I3606" s="8">
        <v>0</v>
      </c>
      <c r="J3606" s="3">
        <f t="shared" si="170"/>
        <v>-1</v>
      </c>
    </row>
    <row r="3607" spans="1:10" x14ac:dyDescent="0.25">
      <c r="A3607" s="7" t="s">
        <v>223</v>
      </c>
      <c r="B3607" s="7" t="s">
        <v>66</v>
      </c>
      <c r="C3607" s="8">
        <v>7.3289999999999997</v>
      </c>
      <c r="D3607" s="8">
        <v>0</v>
      </c>
      <c r="E3607" s="3">
        <f t="shared" si="168"/>
        <v>-1</v>
      </c>
      <c r="F3607" s="8">
        <v>0.47799999999999998</v>
      </c>
      <c r="G3607" s="3">
        <f t="shared" si="169"/>
        <v>-1</v>
      </c>
      <c r="H3607" s="8">
        <v>26.991250000000001</v>
      </c>
      <c r="I3607" s="8">
        <v>53.386000000000003</v>
      </c>
      <c r="J3607" s="3">
        <f t="shared" si="170"/>
        <v>0.97790024544991438</v>
      </c>
    </row>
    <row r="3608" spans="1:10" x14ac:dyDescent="0.25">
      <c r="A3608" s="7" t="s">
        <v>223</v>
      </c>
      <c r="B3608" s="7" t="s">
        <v>65</v>
      </c>
      <c r="C3608" s="8">
        <v>74.391180000000006</v>
      </c>
      <c r="D3608" s="8">
        <v>66.373890000000003</v>
      </c>
      <c r="E3608" s="3">
        <f t="shared" si="168"/>
        <v>-0.107772050396297</v>
      </c>
      <c r="F3608" s="8">
        <v>0</v>
      </c>
      <c r="G3608" s="3" t="str">
        <f t="shared" si="169"/>
        <v/>
      </c>
      <c r="H3608" s="8">
        <v>86.903279999999995</v>
      </c>
      <c r="I3608" s="8">
        <v>437.04860000000002</v>
      </c>
      <c r="J3608" s="3">
        <f t="shared" si="170"/>
        <v>4.0291381407007885</v>
      </c>
    </row>
    <row r="3609" spans="1:10" x14ac:dyDescent="0.25">
      <c r="A3609" s="7" t="s">
        <v>223</v>
      </c>
      <c r="B3609" s="7" t="s">
        <v>36</v>
      </c>
      <c r="C3609" s="8">
        <v>338.98288000000002</v>
      </c>
      <c r="D3609" s="8">
        <v>357.01749999999998</v>
      </c>
      <c r="E3609" s="3">
        <f t="shared" si="168"/>
        <v>5.3202155813886431E-2</v>
      </c>
      <c r="F3609" s="8">
        <v>125.98369</v>
      </c>
      <c r="G3609" s="3">
        <f t="shared" si="169"/>
        <v>1.8338390469432988</v>
      </c>
      <c r="H3609" s="8">
        <v>836.41399000000001</v>
      </c>
      <c r="I3609" s="8">
        <v>723.42532000000006</v>
      </c>
      <c r="J3609" s="3">
        <f t="shared" si="170"/>
        <v>-0.1350870159405152</v>
      </c>
    </row>
    <row r="3610" spans="1:10" x14ac:dyDescent="0.25">
      <c r="A3610" s="7" t="s">
        <v>223</v>
      </c>
      <c r="B3610" s="7" t="s">
        <v>24</v>
      </c>
      <c r="C3610" s="8">
        <v>9622.8471699999991</v>
      </c>
      <c r="D3610" s="8">
        <v>7707.2327699999996</v>
      </c>
      <c r="E3610" s="3">
        <f t="shared" si="168"/>
        <v>-0.1990693987089478</v>
      </c>
      <c r="F3610" s="8">
        <v>5191.6009800000002</v>
      </c>
      <c r="G3610" s="3">
        <f t="shared" si="169"/>
        <v>0.48455800044941033</v>
      </c>
      <c r="H3610" s="8">
        <v>36801.589379999998</v>
      </c>
      <c r="I3610" s="8">
        <v>29625.570619999999</v>
      </c>
      <c r="J3610" s="3">
        <f t="shared" si="170"/>
        <v>-0.19499208813790636</v>
      </c>
    </row>
    <row r="3611" spans="1:10" x14ac:dyDescent="0.25">
      <c r="A3611" s="7" t="s">
        <v>223</v>
      </c>
      <c r="B3611" s="7" t="s">
        <v>64</v>
      </c>
      <c r="C3611" s="8">
        <v>0</v>
      </c>
      <c r="D3611" s="8">
        <v>0.40839999999999999</v>
      </c>
      <c r="E3611" s="3" t="str">
        <f t="shared" si="168"/>
        <v/>
      </c>
      <c r="F3611" s="8">
        <v>0</v>
      </c>
      <c r="G3611" s="3" t="str">
        <f t="shared" si="169"/>
        <v/>
      </c>
      <c r="H3611" s="8">
        <v>14.98</v>
      </c>
      <c r="I3611" s="8">
        <v>0.40839999999999999</v>
      </c>
      <c r="J3611" s="3">
        <f t="shared" si="170"/>
        <v>-0.97273698264352471</v>
      </c>
    </row>
    <row r="3612" spans="1:10" x14ac:dyDescent="0.25">
      <c r="A3612" s="7" t="s">
        <v>223</v>
      </c>
      <c r="B3612" s="7" t="s">
        <v>63</v>
      </c>
      <c r="C3612" s="8">
        <v>2.2949999999999999</v>
      </c>
      <c r="D3612" s="8">
        <v>0</v>
      </c>
      <c r="E3612" s="3">
        <f t="shared" si="168"/>
        <v>-1</v>
      </c>
      <c r="F3612" s="8">
        <v>0</v>
      </c>
      <c r="G3612" s="3" t="str">
        <f t="shared" si="169"/>
        <v/>
      </c>
      <c r="H3612" s="8">
        <v>42.113500000000002</v>
      </c>
      <c r="I3612" s="8">
        <v>1.35</v>
      </c>
      <c r="J3612" s="3">
        <f t="shared" si="170"/>
        <v>-0.96794377099979811</v>
      </c>
    </row>
    <row r="3613" spans="1:10" x14ac:dyDescent="0.25">
      <c r="A3613" s="7" t="s">
        <v>223</v>
      </c>
      <c r="B3613" s="7" t="s">
        <v>23</v>
      </c>
      <c r="C3613" s="8">
        <v>253.81843000000001</v>
      </c>
      <c r="D3613" s="8">
        <v>173.62576000000001</v>
      </c>
      <c r="E3613" s="3">
        <f t="shared" si="168"/>
        <v>-0.31594502416550285</v>
      </c>
      <c r="F3613" s="8">
        <v>365.79381000000001</v>
      </c>
      <c r="G3613" s="3">
        <f t="shared" si="169"/>
        <v>-0.5253452757989534</v>
      </c>
      <c r="H3613" s="8">
        <v>1322.32404</v>
      </c>
      <c r="I3613" s="8">
        <v>1059.85409</v>
      </c>
      <c r="J3613" s="3">
        <f t="shared" si="170"/>
        <v>-0.19849140003534982</v>
      </c>
    </row>
    <row r="3614" spans="1:10" x14ac:dyDescent="0.25">
      <c r="A3614" s="7" t="s">
        <v>223</v>
      </c>
      <c r="B3614" s="7" t="s">
        <v>22</v>
      </c>
      <c r="C3614" s="8">
        <v>965.66233999999997</v>
      </c>
      <c r="D3614" s="8">
        <v>1007.49605</v>
      </c>
      <c r="E3614" s="3">
        <f t="shared" si="168"/>
        <v>4.3321260721423505E-2</v>
      </c>
      <c r="F3614" s="8">
        <v>240.75</v>
      </c>
      <c r="G3614" s="3">
        <f t="shared" si="169"/>
        <v>3.1848226375908615</v>
      </c>
      <c r="H3614" s="8">
        <v>5509.7167499999996</v>
      </c>
      <c r="I3614" s="8">
        <v>3341.64678</v>
      </c>
      <c r="J3614" s="3">
        <f t="shared" si="170"/>
        <v>-0.39349935184962093</v>
      </c>
    </row>
    <row r="3615" spans="1:10" x14ac:dyDescent="0.25">
      <c r="A3615" s="7" t="s">
        <v>223</v>
      </c>
      <c r="B3615" s="7" t="s">
        <v>62</v>
      </c>
      <c r="C3615" s="8">
        <v>0</v>
      </c>
      <c r="D3615" s="8">
        <v>124.05759999999999</v>
      </c>
      <c r="E3615" s="3" t="str">
        <f t="shared" si="168"/>
        <v/>
      </c>
      <c r="F3615" s="8">
        <v>0</v>
      </c>
      <c r="G3615" s="3" t="str">
        <f t="shared" si="169"/>
        <v/>
      </c>
      <c r="H3615" s="8">
        <v>52.226999999999997</v>
      </c>
      <c r="I3615" s="8">
        <v>139.51400000000001</v>
      </c>
      <c r="J3615" s="3">
        <f t="shared" si="170"/>
        <v>1.6713002852930479</v>
      </c>
    </row>
    <row r="3616" spans="1:10" x14ac:dyDescent="0.25">
      <c r="A3616" s="7" t="s">
        <v>223</v>
      </c>
      <c r="B3616" s="7" t="s">
        <v>35</v>
      </c>
      <c r="C3616" s="8">
        <v>90.296620000000004</v>
      </c>
      <c r="D3616" s="8">
        <v>107.45193</v>
      </c>
      <c r="E3616" s="3">
        <f t="shared" si="168"/>
        <v>0.18998839602191087</v>
      </c>
      <c r="F3616" s="8">
        <v>5.8699000000000003</v>
      </c>
      <c r="G3616" s="3">
        <f t="shared" si="169"/>
        <v>17.305581015008773</v>
      </c>
      <c r="H3616" s="8">
        <v>546.70324000000005</v>
      </c>
      <c r="I3616" s="8">
        <v>617.69848000000002</v>
      </c>
      <c r="J3616" s="3">
        <f t="shared" si="170"/>
        <v>0.12986065346896414</v>
      </c>
    </row>
    <row r="3617" spans="1:10" x14ac:dyDescent="0.25">
      <c r="A3617" s="7" t="s">
        <v>223</v>
      </c>
      <c r="B3617" s="7" t="s">
        <v>60</v>
      </c>
      <c r="C3617" s="8">
        <v>40.606499999999997</v>
      </c>
      <c r="D3617" s="8">
        <v>20.6236</v>
      </c>
      <c r="E3617" s="3">
        <f t="shared" si="168"/>
        <v>-0.49211086894955236</v>
      </c>
      <c r="F3617" s="8">
        <v>21.08625</v>
      </c>
      <c r="G3617" s="3">
        <f t="shared" si="169"/>
        <v>-2.194083822396109E-2</v>
      </c>
      <c r="H3617" s="8">
        <v>178.29331999999999</v>
      </c>
      <c r="I3617" s="8">
        <v>205.57338999999999</v>
      </c>
      <c r="J3617" s="3">
        <f t="shared" si="170"/>
        <v>0.15300668583657528</v>
      </c>
    </row>
    <row r="3618" spans="1:10" x14ac:dyDescent="0.25">
      <c r="A3618" s="7" t="s">
        <v>223</v>
      </c>
      <c r="B3618" s="7" t="s">
        <v>58</v>
      </c>
      <c r="C3618" s="8">
        <v>18.785779999999999</v>
      </c>
      <c r="D3618" s="8">
        <v>0</v>
      </c>
      <c r="E3618" s="3">
        <f t="shared" si="168"/>
        <v>-1</v>
      </c>
      <c r="F3618" s="8">
        <v>0</v>
      </c>
      <c r="G3618" s="3" t="str">
        <f t="shared" si="169"/>
        <v/>
      </c>
      <c r="H3618" s="8">
        <v>18.785779999999999</v>
      </c>
      <c r="I3618" s="8">
        <v>3.9752200000000002</v>
      </c>
      <c r="J3618" s="3">
        <f t="shared" si="170"/>
        <v>-0.78839207102393405</v>
      </c>
    </row>
    <row r="3619" spans="1:10" x14ac:dyDescent="0.25">
      <c r="A3619" s="7" t="s">
        <v>223</v>
      </c>
      <c r="B3619" s="7" t="s">
        <v>21</v>
      </c>
      <c r="C3619" s="8">
        <v>864.98677999999995</v>
      </c>
      <c r="D3619" s="8">
        <v>879.83554000000004</v>
      </c>
      <c r="E3619" s="3">
        <f t="shared" si="168"/>
        <v>1.7166458890851555E-2</v>
      </c>
      <c r="F3619" s="8">
        <v>1202.25837</v>
      </c>
      <c r="G3619" s="3">
        <f t="shared" si="169"/>
        <v>-0.26818098176351224</v>
      </c>
      <c r="H3619" s="8">
        <v>6604.9982799999998</v>
      </c>
      <c r="I3619" s="8">
        <v>5273.9680200000003</v>
      </c>
      <c r="J3619" s="3">
        <f t="shared" si="170"/>
        <v>-0.2015186383969807</v>
      </c>
    </row>
    <row r="3620" spans="1:10" x14ac:dyDescent="0.25">
      <c r="A3620" s="7" t="s">
        <v>223</v>
      </c>
      <c r="B3620" s="7" t="s">
        <v>20</v>
      </c>
      <c r="C3620" s="8">
        <v>1961.0081399999999</v>
      </c>
      <c r="D3620" s="8">
        <v>1402.8577700000001</v>
      </c>
      <c r="E3620" s="3">
        <f t="shared" si="168"/>
        <v>-0.28462419844927311</v>
      </c>
      <c r="F3620" s="8">
        <v>1412.0985800000001</v>
      </c>
      <c r="G3620" s="3">
        <f t="shared" si="169"/>
        <v>-6.5440261259946952E-3</v>
      </c>
      <c r="H3620" s="8">
        <v>7887.9549699999998</v>
      </c>
      <c r="I3620" s="8">
        <v>8316.6383100000003</v>
      </c>
      <c r="J3620" s="3">
        <f t="shared" si="170"/>
        <v>5.4346575459722768E-2</v>
      </c>
    </row>
    <row r="3621" spans="1:10" x14ac:dyDescent="0.25">
      <c r="A3621" s="7" t="s">
        <v>223</v>
      </c>
      <c r="B3621" s="7" t="s">
        <v>34</v>
      </c>
      <c r="C3621" s="8">
        <v>49.978470000000002</v>
      </c>
      <c r="D3621" s="8">
        <v>334.6164</v>
      </c>
      <c r="E3621" s="3">
        <f t="shared" si="168"/>
        <v>5.6952109578384453</v>
      </c>
      <c r="F3621" s="8">
        <v>0</v>
      </c>
      <c r="G3621" s="3" t="str">
        <f t="shared" si="169"/>
        <v/>
      </c>
      <c r="H3621" s="8">
        <v>278.58947000000001</v>
      </c>
      <c r="I3621" s="8">
        <v>528.85640000000001</v>
      </c>
      <c r="J3621" s="3">
        <f t="shared" si="170"/>
        <v>0.89833592777214433</v>
      </c>
    </row>
    <row r="3622" spans="1:10" x14ac:dyDescent="0.25">
      <c r="A3622" s="7" t="s">
        <v>223</v>
      </c>
      <c r="B3622" s="7" t="s">
        <v>19</v>
      </c>
      <c r="C3622" s="8">
        <v>510.22617000000002</v>
      </c>
      <c r="D3622" s="8">
        <v>189.98750999999999</v>
      </c>
      <c r="E3622" s="3">
        <f t="shared" si="168"/>
        <v>-0.62764060102993158</v>
      </c>
      <c r="F3622" s="8">
        <v>9773.5236299999997</v>
      </c>
      <c r="G3622" s="3">
        <f t="shared" si="169"/>
        <v>-0.9805610016210704</v>
      </c>
      <c r="H3622" s="8">
        <v>1455.84655</v>
      </c>
      <c r="I3622" s="8">
        <v>10345.688239999999</v>
      </c>
      <c r="J3622" s="3">
        <f t="shared" si="170"/>
        <v>6.1063040538166602</v>
      </c>
    </row>
    <row r="3623" spans="1:10" x14ac:dyDescent="0.25">
      <c r="A3623" s="7" t="s">
        <v>223</v>
      </c>
      <c r="B3623" s="7" t="s">
        <v>56</v>
      </c>
      <c r="C3623" s="8">
        <v>3999.86607</v>
      </c>
      <c r="D3623" s="8">
        <v>3125.3108999999999</v>
      </c>
      <c r="E3623" s="3">
        <f t="shared" si="168"/>
        <v>-0.21864611331848915</v>
      </c>
      <c r="F3623" s="8">
        <v>3748.55</v>
      </c>
      <c r="G3623" s="3">
        <f t="shared" si="169"/>
        <v>-0.16626138106734611</v>
      </c>
      <c r="H3623" s="8">
        <v>24164.509320000001</v>
      </c>
      <c r="I3623" s="8">
        <v>23829.987290000001</v>
      </c>
      <c r="J3623" s="3">
        <f t="shared" si="170"/>
        <v>-1.3843526701497244E-2</v>
      </c>
    </row>
    <row r="3624" spans="1:10" x14ac:dyDescent="0.25">
      <c r="A3624" s="7" t="s">
        <v>223</v>
      </c>
      <c r="B3624" s="7" t="s">
        <v>18</v>
      </c>
      <c r="C3624" s="8">
        <v>43687.862399999998</v>
      </c>
      <c r="D3624" s="8">
        <v>52669.620309999998</v>
      </c>
      <c r="E3624" s="3">
        <f t="shared" si="168"/>
        <v>0.20558931970084204</v>
      </c>
      <c r="F3624" s="8">
        <v>29656.91678</v>
      </c>
      <c r="G3624" s="3">
        <f t="shared" si="169"/>
        <v>0.7759641267064985</v>
      </c>
      <c r="H3624" s="8">
        <v>187514.58252</v>
      </c>
      <c r="I3624" s="8">
        <v>202407.5754</v>
      </c>
      <c r="J3624" s="3">
        <f t="shared" si="170"/>
        <v>7.9423118350870459E-2</v>
      </c>
    </row>
    <row r="3625" spans="1:10" x14ac:dyDescent="0.25">
      <c r="A3625" s="7" t="s">
        <v>223</v>
      </c>
      <c r="B3625" s="7" t="s">
        <v>17</v>
      </c>
      <c r="C3625" s="8">
        <v>12584.791010000001</v>
      </c>
      <c r="D3625" s="8">
        <v>10622.21075</v>
      </c>
      <c r="E3625" s="3">
        <f t="shared" si="168"/>
        <v>-0.15594857780637872</v>
      </c>
      <c r="F3625" s="8">
        <v>5034.4893000000002</v>
      </c>
      <c r="G3625" s="3">
        <f t="shared" si="169"/>
        <v>1.1098884349600264</v>
      </c>
      <c r="H3625" s="8">
        <v>37077.25187</v>
      </c>
      <c r="I3625" s="8">
        <v>31000.382280000002</v>
      </c>
      <c r="J3625" s="3">
        <f t="shared" si="170"/>
        <v>-0.1638975189236429</v>
      </c>
    </row>
    <row r="3626" spans="1:10" x14ac:dyDescent="0.25">
      <c r="A3626" s="7" t="s">
        <v>223</v>
      </c>
      <c r="B3626" s="7" t="s">
        <v>55</v>
      </c>
      <c r="C3626" s="8">
        <v>158.23599999999999</v>
      </c>
      <c r="D3626" s="8">
        <v>8.0487000000000002</v>
      </c>
      <c r="E3626" s="3">
        <f t="shared" si="168"/>
        <v>-0.94913483657321973</v>
      </c>
      <c r="F3626" s="8">
        <v>0</v>
      </c>
      <c r="G3626" s="3" t="str">
        <f t="shared" si="169"/>
        <v/>
      </c>
      <c r="H3626" s="8">
        <v>842.75800000000004</v>
      </c>
      <c r="I3626" s="8">
        <v>21.620699999999999</v>
      </c>
      <c r="J3626" s="3">
        <f t="shared" si="170"/>
        <v>-0.97434530434596889</v>
      </c>
    </row>
    <row r="3627" spans="1:10" x14ac:dyDescent="0.25">
      <c r="A3627" s="7" t="s">
        <v>223</v>
      </c>
      <c r="B3627" s="7" t="s">
        <v>33</v>
      </c>
      <c r="C3627" s="8">
        <v>941.92790000000002</v>
      </c>
      <c r="D3627" s="8">
        <v>457.42230000000001</v>
      </c>
      <c r="E3627" s="3">
        <f t="shared" si="168"/>
        <v>-0.51437652499729547</v>
      </c>
      <c r="F3627" s="8">
        <v>922.36270000000002</v>
      </c>
      <c r="G3627" s="3">
        <f t="shared" si="169"/>
        <v>-0.50407545751795912</v>
      </c>
      <c r="H3627" s="8">
        <v>8982.4417599999997</v>
      </c>
      <c r="I3627" s="8">
        <v>9350.2706300000009</v>
      </c>
      <c r="J3627" s="3">
        <f t="shared" si="170"/>
        <v>4.0949763975981712E-2</v>
      </c>
    </row>
    <row r="3628" spans="1:10" x14ac:dyDescent="0.25">
      <c r="A3628" s="7" t="s">
        <v>223</v>
      </c>
      <c r="B3628" s="7" t="s">
        <v>54</v>
      </c>
      <c r="C3628" s="8">
        <v>0</v>
      </c>
      <c r="D3628" s="8">
        <v>7.8048000000000002</v>
      </c>
      <c r="E3628" s="3" t="str">
        <f t="shared" si="168"/>
        <v/>
      </c>
      <c r="F3628" s="8">
        <v>0</v>
      </c>
      <c r="G3628" s="3" t="str">
        <f t="shared" si="169"/>
        <v/>
      </c>
      <c r="H3628" s="8">
        <v>0</v>
      </c>
      <c r="I3628" s="8">
        <v>7.8048000000000002</v>
      </c>
      <c r="J3628" s="3" t="str">
        <f t="shared" si="170"/>
        <v/>
      </c>
    </row>
    <row r="3629" spans="1:10" x14ac:dyDescent="0.25">
      <c r="A3629" s="7" t="s">
        <v>223</v>
      </c>
      <c r="B3629" s="7" t="s">
        <v>16</v>
      </c>
      <c r="C3629" s="8">
        <v>395.43848000000003</v>
      </c>
      <c r="D3629" s="8">
        <v>285.12243000000001</v>
      </c>
      <c r="E3629" s="3">
        <f t="shared" si="168"/>
        <v>-0.27897145973249748</v>
      </c>
      <c r="F3629" s="8">
        <v>696.25891000000001</v>
      </c>
      <c r="G3629" s="3">
        <f t="shared" si="169"/>
        <v>-0.59049367138439923</v>
      </c>
      <c r="H3629" s="8">
        <v>1821.88879</v>
      </c>
      <c r="I3629" s="8">
        <v>4815.6058800000001</v>
      </c>
      <c r="J3629" s="3">
        <f t="shared" si="170"/>
        <v>1.6431941984779432</v>
      </c>
    </row>
    <row r="3630" spans="1:10" x14ac:dyDescent="0.25">
      <c r="A3630" s="7" t="s">
        <v>223</v>
      </c>
      <c r="B3630" s="7" t="s">
        <v>77</v>
      </c>
      <c r="C3630" s="8">
        <v>0</v>
      </c>
      <c r="D3630" s="8">
        <v>0</v>
      </c>
      <c r="E3630" s="3" t="str">
        <f t="shared" si="168"/>
        <v/>
      </c>
      <c r="F3630" s="8">
        <v>0</v>
      </c>
      <c r="G3630" s="3" t="str">
        <f t="shared" si="169"/>
        <v/>
      </c>
      <c r="H3630" s="8">
        <v>0</v>
      </c>
      <c r="I3630" s="8">
        <v>0</v>
      </c>
      <c r="J3630" s="3" t="str">
        <f t="shared" si="170"/>
        <v/>
      </c>
    </row>
    <row r="3631" spans="1:10" x14ac:dyDescent="0.25">
      <c r="A3631" s="7" t="s">
        <v>223</v>
      </c>
      <c r="B3631" s="7" t="s">
        <v>15</v>
      </c>
      <c r="C3631" s="8">
        <v>25.6998</v>
      </c>
      <c r="D3631" s="8">
        <v>0</v>
      </c>
      <c r="E3631" s="3">
        <f t="shared" si="168"/>
        <v>-1</v>
      </c>
      <c r="F3631" s="8">
        <v>0</v>
      </c>
      <c r="G3631" s="3" t="str">
        <f t="shared" si="169"/>
        <v/>
      </c>
      <c r="H3631" s="8">
        <v>25.6998</v>
      </c>
      <c r="I3631" s="8">
        <v>1.0880000000000001</v>
      </c>
      <c r="J3631" s="3">
        <f t="shared" si="170"/>
        <v>-0.95766504019486531</v>
      </c>
    </row>
    <row r="3632" spans="1:10" x14ac:dyDescent="0.25">
      <c r="A3632" s="7" t="s">
        <v>223</v>
      </c>
      <c r="B3632" s="7" t="s">
        <v>14</v>
      </c>
      <c r="C3632" s="8">
        <v>0</v>
      </c>
      <c r="D3632" s="8">
        <v>0</v>
      </c>
      <c r="E3632" s="3" t="str">
        <f t="shared" si="168"/>
        <v/>
      </c>
      <c r="F3632" s="8">
        <v>0</v>
      </c>
      <c r="G3632" s="3" t="str">
        <f t="shared" si="169"/>
        <v/>
      </c>
      <c r="H3632" s="8">
        <v>135.29501999999999</v>
      </c>
      <c r="I3632" s="8">
        <v>58.659840000000003</v>
      </c>
      <c r="J3632" s="3">
        <f t="shared" si="170"/>
        <v>-0.56643016128753287</v>
      </c>
    </row>
    <row r="3633" spans="1:10" x14ac:dyDescent="0.25">
      <c r="A3633" s="7" t="s">
        <v>223</v>
      </c>
      <c r="B3633" s="7" t="s">
        <v>32</v>
      </c>
      <c r="C3633" s="8">
        <v>542.19956000000002</v>
      </c>
      <c r="D3633" s="8">
        <v>360.53721000000002</v>
      </c>
      <c r="E3633" s="3">
        <f t="shared" si="168"/>
        <v>-0.33504702585889223</v>
      </c>
      <c r="F3633" s="8">
        <v>97.560569999999998</v>
      </c>
      <c r="G3633" s="3">
        <f t="shared" si="169"/>
        <v>2.695521766631745</v>
      </c>
      <c r="H3633" s="8">
        <v>1414.5855300000001</v>
      </c>
      <c r="I3633" s="8">
        <v>903.47856999999999</v>
      </c>
      <c r="J3633" s="3">
        <f t="shared" si="170"/>
        <v>-0.36131216470169891</v>
      </c>
    </row>
    <row r="3634" spans="1:10" x14ac:dyDescent="0.25">
      <c r="A3634" s="7" t="s">
        <v>223</v>
      </c>
      <c r="B3634" s="7" t="s">
        <v>13</v>
      </c>
      <c r="C3634" s="8">
        <v>4213.7043000000003</v>
      </c>
      <c r="D3634" s="8">
        <v>5530.95201</v>
      </c>
      <c r="E3634" s="3">
        <f t="shared" si="168"/>
        <v>0.31261038179636857</v>
      </c>
      <c r="F3634" s="8">
        <v>4534.0883599999997</v>
      </c>
      <c r="G3634" s="3">
        <f t="shared" si="169"/>
        <v>0.21985977573670401</v>
      </c>
      <c r="H3634" s="8">
        <v>21215.805260000001</v>
      </c>
      <c r="I3634" s="8">
        <v>22000.203750000001</v>
      </c>
      <c r="J3634" s="3">
        <f t="shared" si="170"/>
        <v>3.6972364724656259E-2</v>
      </c>
    </row>
    <row r="3635" spans="1:10" x14ac:dyDescent="0.25">
      <c r="A3635" s="7" t="s">
        <v>223</v>
      </c>
      <c r="B3635" s="7" t="s">
        <v>12</v>
      </c>
      <c r="C3635" s="8">
        <v>2706.9828499999999</v>
      </c>
      <c r="D3635" s="8">
        <v>2130.0468300000002</v>
      </c>
      <c r="E3635" s="3">
        <f t="shared" si="168"/>
        <v>-0.21312880500886799</v>
      </c>
      <c r="F3635" s="8">
        <v>1441.7626600000001</v>
      </c>
      <c r="G3635" s="3">
        <f t="shared" si="169"/>
        <v>0.4773907586148749</v>
      </c>
      <c r="H3635" s="8">
        <v>9710.33158</v>
      </c>
      <c r="I3635" s="8">
        <v>8522.9716000000008</v>
      </c>
      <c r="J3635" s="3">
        <f t="shared" si="170"/>
        <v>-0.12227800567032743</v>
      </c>
    </row>
    <row r="3636" spans="1:10" x14ac:dyDescent="0.25">
      <c r="A3636" s="7" t="s">
        <v>223</v>
      </c>
      <c r="B3636" s="7" t="s">
        <v>11</v>
      </c>
      <c r="C3636" s="8">
        <v>123.87177</v>
      </c>
      <c r="D3636" s="8">
        <v>1057.0869499999999</v>
      </c>
      <c r="E3636" s="3">
        <f t="shared" si="168"/>
        <v>7.5337195876025653</v>
      </c>
      <c r="F3636" s="8">
        <v>672.20932000000005</v>
      </c>
      <c r="G3636" s="3">
        <f t="shared" si="169"/>
        <v>0.57255622400474881</v>
      </c>
      <c r="H3636" s="8">
        <v>404.39213000000001</v>
      </c>
      <c r="I3636" s="8">
        <v>2958.54648</v>
      </c>
      <c r="J3636" s="3">
        <f t="shared" si="170"/>
        <v>6.3160337714781933</v>
      </c>
    </row>
    <row r="3637" spans="1:10" x14ac:dyDescent="0.25">
      <c r="A3637" s="7" t="s">
        <v>223</v>
      </c>
      <c r="B3637" s="7" t="s">
        <v>52</v>
      </c>
      <c r="C3637" s="8">
        <v>171.78989999999999</v>
      </c>
      <c r="D3637" s="8">
        <v>487.03379999999999</v>
      </c>
      <c r="E3637" s="3">
        <f t="shared" si="168"/>
        <v>1.8350549130071094</v>
      </c>
      <c r="F3637" s="8">
        <v>388.18916999999999</v>
      </c>
      <c r="G3637" s="3">
        <f t="shared" si="169"/>
        <v>0.25463005575348729</v>
      </c>
      <c r="H3637" s="8">
        <v>2363.36582</v>
      </c>
      <c r="I3637" s="8">
        <v>1943.4120800000001</v>
      </c>
      <c r="J3637" s="3">
        <f t="shared" si="170"/>
        <v>-0.17769307503990217</v>
      </c>
    </row>
    <row r="3638" spans="1:10" x14ac:dyDescent="0.25">
      <c r="A3638" s="7" t="s">
        <v>223</v>
      </c>
      <c r="B3638" s="7" t="s">
        <v>10</v>
      </c>
      <c r="C3638" s="8">
        <v>2329.4064800000001</v>
      </c>
      <c r="D3638" s="8">
        <v>1786.0827899999999</v>
      </c>
      <c r="E3638" s="3">
        <f t="shared" si="168"/>
        <v>-0.23324554759545446</v>
      </c>
      <c r="F3638" s="8">
        <v>1977.5362500000001</v>
      </c>
      <c r="G3638" s="3">
        <f t="shared" si="169"/>
        <v>-9.6814134254176176E-2</v>
      </c>
      <c r="H3638" s="8">
        <v>6824.5958899999996</v>
      </c>
      <c r="I3638" s="8">
        <v>7891.5524299999997</v>
      </c>
      <c r="J3638" s="3">
        <f t="shared" si="170"/>
        <v>0.15633988549613598</v>
      </c>
    </row>
    <row r="3639" spans="1:10" x14ac:dyDescent="0.25">
      <c r="A3639" s="7" t="s">
        <v>223</v>
      </c>
      <c r="B3639" s="7" t="s">
        <v>51</v>
      </c>
      <c r="C3639" s="8">
        <v>0</v>
      </c>
      <c r="D3639" s="8">
        <v>6.3922999999999996</v>
      </c>
      <c r="E3639" s="3" t="str">
        <f t="shared" si="168"/>
        <v/>
      </c>
      <c r="F3639" s="8">
        <v>0</v>
      </c>
      <c r="G3639" s="3" t="str">
        <f t="shared" si="169"/>
        <v/>
      </c>
      <c r="H3639" s="8">
        <v>0</v>
      </c>
      <c r="I3639" s="8">
        <v>6.3922999999999996</v>
      </c>
      <c r="J3639" s="3" t="str">
        <f t="shared" si="170"/>
        <v/>
      </c>
    </row>
    <row r="3640" spans="1:10" x14ac:dyDescent="0.25">
      <c r="A3640" s="7" t="s">
        <v>223</v>
      </c>
      <c r="B3640" s="7" t="s">
        <v>9</v>
      </c>
      <c r="C3640" s="8">
        <v>1590.06359</v>
      </c>
      <c r="D3640" s="8">
        <v>1222.5053399999999</v>
      </c>
      <c r="E3640" s="3">
        <f t="shared" si="168"/>
        <v>-0.2311594657670264</v>
      </c>
      <c r="F3640" s="8">
        <v>639.64086999999995</v>
      </c>
      <c r="G3640" s="3">
        <f t="shared" si="169"/>
        <v>0.91123706651202574</v>
      </c>
      <c r="H3640" s="8">
        <v>7127.2477600000002</v>
      </c>
      <c r="I3640" s="8">
        <v>5514.3755199999996</v>
      </c>
      <c r="J3640" s="3">
        <f t="shared" si="170"/>
        <v>-0.22629664273099448</v>
      </c>
    </row>
    <row r="3641" spans="1:10" x14ac:dyDescent="0.25">
      <c r="A3641" s="7" t="s">
        <v>223</v>
      </c>
      <c r="B3641" s="7" t="s">
        <v>50</v>
      </c>
      <c r="C3641" s="8">
        <v>219.34989999999999</v>
      </c>
      <c r="D3641" s="8">
        <v>337.20218999999997</v>
      </c>
      <c r="E3641" s="3">
        <f t="shared" si="168"/>
        <v>0.53727988934574378</v>
      </c>
      <c r="F3641" s="8">
        <v>211.8955</v>
      </c>
      <c r="G3641" s="3">
        <f t="shared" si="169"/>
        <v>0.59136078869065156</v>
      </c>
      <c r="H3641" s="8">
        <v>610.28274999999996</v>
      </c>
      <c r="I3641" s="8">
        <v>1079.1316400000001</v>
      </c>
      <c r="J3641" s="3">
        <f t="shared" si="170"/>
        <v>0.76824863557097123</v>
      </c>
    </row>
    <row r="3642" spans="1:10" x14ac:dyDescent="0.25">
      <c r="A3642" s="7" t="s">
        <v>223</v>
      </c>
      <c r="B3642" s="7" t="s">
        <v>49</v>
      </c>
      <c r="C3642" s="8">
        <v>0</v>
      </c>
      <c r="D3642" s="8">
        <v>0</v>
      </c>
      <c r="E3642" s="3" t="str">
        <f t="shared" si="168"/>
        <v/>
      </c>
      <c r="F3642" s="8">
        <v>0</v>
      </c>
      <c r="G3642" s="3" t="str">
        <f t="shared" si="169"/>
        <v/>
      </c>
      <c r="H3642" s="8">
        <v>51.589019999999998</v>
      </c>
      <c r="I3642" s="8">
        <v>24.432790000000001</v>
      </c>
      <c r="J3642" s="3">
        <f t="shared" si="170"/>
        <v>-0.52639553920582327</v>
      </c>
    </row>
    <row r="3643" spans="1:10" x14ac:dyDescent="0.25">
      <c r="A3643" s="7" t="s">
        <v>223</v>
      </c>
      <c r="B3643" s="7" t="s">
        <v>48</v>
      </c>
      <c r="C3643" s="8">
        <v>226.11600000000001</v>
      </c>
      <c r="D3643" s="8">
        <v>18.105</v>
      </c>
      <c r="E3643" s="3">
        <f t="shared" si="168"/>
        <v>-0.91993047816165152</v>
      </c>
      <c r="F3643" s="8">
        <v>131.47830999999999</v>
      </c>
      <c r="G3643" s="3">
        <f t="shared" si="169"/>
        <v>-0.86229667844072533</v>
      </c>
      <c r="H3643" s="8">
        <v>1548.5762199999999</v>
      </c>
      <c r="I3643" s="8">
        <v>1525.3247200000001</v>
      </c>
      <c r="J3643" s="3">
        <f t="shared" si="170"/>
        <v>-1.5014759815955236E-2</v>
      </c>
    </row>
    <row r="3644" spans="1:10" x14ac:dyDescent="0.25">
      <c r="A3644" s="7" t="s">
        <v>223</v>
      </c>
      <c r="B3644" s="7" t="s">
        <v>31</v>
      </c>
      <c r="C3644" s="8">
        <v>450.69947000000002</v>
      </c>
      <c r="D3644" s="8">
        <v>518.50969999999995</v>
      </c>
      <c r="E3644" s="3">
        <f t="shared" si="168"/>
        <v>0.15045553525944899</v>
      </c>
      <c r="F3644" s="8">
        <v>274.31312000000003</v>
      </c>
      <c r="G3644" s="3">
        <f t="shared" si="169"/>
        <v>0.89021108432582419</v>
      </c>
      <c r="H3644" s="8">
        <v>1736.5505900000001</v>
      </c>
      <c r="I3644" s="8">
        <v>1990.80099</v>
      </c>
      <c r="J3644" s="3">
        <f t="shared" si="170"/>
        <v>0.14641116790038344</v>
      </c>
    </row>
    <row r="3645" spans="1:10" x14ac:dyDescent="0.25">
      <c r="A3645" s="7" t="s">
        <v>223</v>
      </c>
      <c r="B3645" s="7" t="s">
        <v>8</v>
      </c>
      <c r="C3645" s="8">
        <v>0</v>
      </c>
      <c r="D3645" s="8">
        <v>0</v>
      </c>
      <c r="E3645" s="3" t="str">
        <f t="shared" si="168"/>
        <v/>
      </c>
      <c r="F3645" s="8">
        <v>0</v>
      </c>
      <c r="G3645" s="3" t="str">
        <f t="shared" si="169"/>
        <v/>
      </c>
      <c r="H3645" s="8">
        <v>0</v>
      </c>
      <c r="I3645" s="8">
        <v>0</v>
      </c>
      <c r="J3645" s="3" t="str">
        <f t="shared" si="170"/>
        <v/>
      </c>
    </row>
    <row r="3646" spans="1:10" x14ac:dyDescent="0.25">
      <c r="A3646" s="7" t="s">
        <v>223</v>
      </c>
      <c r="B3646" s="7" t="s">
        <v>7</v>
      </c>
      <c r="C3646" s="8">
        <v>191.58129</v>
      </c>
      <c r="D3646" s="8">
        <v>72.10548</v>
      </c>
      <c r="E3646" s="3">
        <f t="shared" si="168"/>
        <v>-0.62362984402078092</v>
      </c>
      <c r="F3646" s="8">
        <v>96.161670000000001</v>
      </c>
      <c r="G3646" s="3">
        <f t="shared" si="169"/>
        <v>-0.25016402065396748</v>
      </c>
      <c r="H3646" s="8">
        <v>1566.3868399999999</v>
      </c>
      <c r="I3646" s="8">
        <v>963.28193999999996</v>
      </c>
      <c r="J3646" s="3">
        <f t="shared" si="170"/>
        <v>-0.38502934562448188</v>
      </c>
    </row>
    <row r="3647" spans="1:10" x14ac:dyDescent="0.25">
      <c r="A3647" s="7" t="s">
        <v>223</v>
      </c>
      <c r="B3647" s="7" t="s">
        <v>6</v>
      </c>
      <c r="C3647" s="8">
        <v>124.65063000000001</v>
      </c>
      <c r="D3647" s="8">
        <v>118.59772</v>
      </c>
      <c r="E3647" s="3">
        <f t="shared" si="168"/>
        <v>-4.8559000463936797E-2</v>
      </c>
      <c r="F3647" s="8">
        <v>231.64313999999999</v>
      </c>
      <c r="G3647" s="3">
        <f t="shared" si="169"/>
        <v>-0.48801540162164958</v>
      </c>
      <c r="H3647" s="8">
        <v>1121.8281500000001</v>
      </c>
      <c r="I3647" s="8">
        <v>892.87324000000001</v>
      </c>
      <c r="J3647" s="3">
        <f t="shared" si="170"/>
        <v>-0.20409089395733204</v>
      </c>
    </row>
    <row r="3648" spans="1:10" x14ac:dyDescent="0.25">
      <c r="A3648" s="7" t="s">
        <v>223</v>
      </c>
      <c r="B3648" s="7" t="s">
        <v>5</v>
      </c>
      <c r="C3648" s="8">
        <v>0</v>
      </c>
      <c r="D3648" s="8">
        <v>23.7852</v>
      </c>
      <c r="E3648" s="3" t="str">
        <f t="shared" si="168"/>
        <v/>
      </c>
      <c r="F3648" s="8">
        <v>1.2636000000000001</v>
      </c>
      <c r="G3648" s="3">
        <f t="shared" si="169"/>
        <v>17.823361823361822</v>
      </c>
      <c r="H3648" s="8">
        <v>0</v>
      </c>
      <c r="I3648" s="8">
        <v>25.0488</v>
      </c>
      <c r="J3648" s="3" t="str">
        <f t="shared" si="170"/>
        <v/>
      </c>
    </row>
    <row r="3649" spans="1:10" x14ac:dyDescent="0.25">
      <c r="A3649" s="7" t="s">
        <v>223</v>
      </c>
      <c r="B3649" s="7" t="s">
        <v>47</v>
      </c>
      <c r="C3649" s="8">
        <v>586.04826000000003</v>
      </c>
      <c r="D3649" s="8">
        <v>518.68146999999999</v>
      </c>
      <c r="E3649" s="3">
        <f t="shared" si="168"/>
        <v>-0.11495092571386534</v>
      </c>
      <c r="F3649" s="8">
        <v>287.92772000000002</v>
      </c>
      <c r="G3649" s="3">
        <f t="shared" si="169"/>
        <v>0.80142943513740161</v>
      </c>
      <c r="H3649" s="8">
        <v>1099.1731</v>
      </c>
      <c r="I3649" s="8">
        <v>1690.0536999999999</v>
      </c>
      <c r="J3649" s="3">
        <f t="shared" si="170"/>
        <v>0.53756828656014233</v>
      </c>
    </row>
    <row r="3650" spans="1:10" x14ac:dyDescent="0.25">
      <c r="A3650" s="7" t="s">
        <v>223</v>
      </c>
      <c r="B3650" s="7" t="s">
        <v>4</v>
      </c>
      <c r="C3650" s="8">
        <v>0</v>
      </c>
      <c r="D3650" s="8">
        <v>0</v>
      </c>
      <c r="E3650" s="3" t="str">
        <f t="shared" si="168"/>
        <v/>
      </c>
      <c r="F3650" s="8">
        <v>0.04</v>
      </c>
      <c r="G3650" s="3">
        <f t="shared" si="169"/>
        <v>-1</v>
      </c>
      <c r="H3650" s="8">
        <v>0</v>
      </c>
      <c r="I3650" s="8">
        <v>0.04</v>
      </c>
      <c r="J3650" s="3" t="str">
        <f t="shared" si="170"/>
        <v/>
      </c>
    </row>
    <row r="3651" spans="1:10" x14ac:dyDescent="0.25">
      <c r="A3651" s="7" t="s">
        <v>223</v>
      </c>
      <c r="B3651" s="7" t="s">
        <v>74</v>
      </c>
      <c r="C3651" s="8">
        <v>0</v>
      </c>
      <c r="D3651" s="8">
        <v>0</v>
      </c>
      <c r="E3651" s="3" t="str">
        <f t="shared" si="168"/>
        <v/>
      </c>
      <c r="F3651" s="8">
        <v>0</v>
      </c>
      <c r="G3651" s="3" t="str">
        <f t="shared" si="169"/>
        <v/>
      </c>
      <c r="H3651" s="8">
        <v>0</v>
      </c>
      <c r="I3651" s="8">
        <v>0</v>
      </c>
      <c r="J3651" s="3" t="str">
        <f t="shared" si="170"/>
        <v/>
      </c>
    </row>
    <row r="3652" spans="1:10" x14ac:dyDescent="0.25">
      <c r="A3652" s="7" t="s">
        <v>223</v>
      </c>
      <c r="B3652" s="7" t="s">
        <v>3</v>
      </c>
      <c r="C3652" s="8">
        <v>3214.5027</v>
      </c>
      <c r="D3652" s="8">
        <v>1072.76514</v>
      </c>
      <c r="E3652" s="3">
        <f t="shared" si="168"/>
        <v>-0.66627337410542542</v>
      </c>
      <c r="F3652" s="8">
        <v>345.05488000000003</v>
      </c>
      <c r="G3652" s="3">
        <f t="shared" si="169"/>
        <v>2.1089696224554189</v>
      </c>
      <c r="H3652" s="8">
        <v>6672.8219200000003</v>
      </c>
      <c r="I3652" s="8">
        <v>4227.62</v>
      </c>
      <c r="J3652" s="3">
        <f t="shared" si="170"/>
        <v>-0.36644195653883127</v>
      </c>
    </row>
    <row r="3653" spans="1:10" x14ac:dyDescent="0.25">
      <c r="A3653" s="7" t="s">
        <v>223</v>
      </c>
      <c r="B3653" s="7" t="s">
        <v>46</v>
      </c>
      <c r="C3653" s="8">
        <v>0</v>
      </c>
      <c r="D3653" s="8">
        <v>0</v>
      </c>
      <c r="E3653" s="3" t="str">
        <f t="shared" ref="E3653:E3716" si="171">IF(C3653=0,"",(D3653/C3653-1))</f>
        <v/>
      </c>
      <c r="F3653" s="8">
        <v>0</v>
      </c>
      <c r="G3653" s="3" t="str">
        <f t="shared" ref="G3653:G3716" si="172">IF(F3653=0,"",(D3653/F3653-1))</f>
        <v/>
      </c>
      <c r="H3653" s="8">
        <v>4.95</v>
      </c>
      <c r="I3653" s="8">
        <v>0</v>
      </c>
      <c r="J3653" s="3">
        <f t="shared" ref="J3653:J3716" si="173">IF(H3653=0,"",(I3653/H3653-1))</f>
        <v>-1</v>
      </c>
    </row>
    <row r="3654" spans="1:10" x14ac:dyDescent="0.25">
      <c r="A3654" s="7" t="s">
        <v>223</v>
      </c>
      <c r="B3654" s="7" t="s">
        <v>29</v>
      </c>
      <c r="C3654" s="8">
        <v>40.191209999999998</v>
      </c>
      <c r="D3654" s="8">
        <v>122.37845</v>
      </c>
      <c r="E3654" s="3">
        <f t="shared" si="171"/>
        <v>2.0449058388637718</v>
      </c>
      <c r="F3654" s="8">
        <v>57.14</v>
      </c>
      <c r="G3654" s="3">
        <f t="shared" si="172"/>
        <v>1.1417299614980747</v>
      </c>
      <c r="H3654" s="8">
        <v>262.57346999999999</v>
      </c>
      <c r="I3654" s="8">
        <v>187.94654</v>
      </c>
      <c r="J3654" s="3">
        <f t="shared" si="173"/>
        <v>-0.28421351936279016</v>
      </c>
    </row>
    <row r="3655" spans="1:10" x14ac:dyDescent="0.25">
      <c r="A3655" s="7" t="s">
        <v>223</v>
      </c>
      <c r="B3655" s="7" t="s">
        <v>2</v>
      </c>
      <c r="C3655" s="8">
        <v>686.05767000000003</v>
      </c>
      <c r="D3655" s="8">
        <v>756.90238999999997</v>
      </c>
      <c r="E3655" s="3">
        <f t="shared" si="171"/>
        <v>0.10326350553008168</v>
      </c>
      <c r="F3655" s="8">
        <v>605.14445999999998</v>
      </c>
      <c r="G3655" s="3">
        <f t="shared" si="172"/>
        <v>0.25077967333618156</v>
      </c>
      <c r="H3655" s="8">
        <v>3422.6089099999999</v>
      </c>
      <c r="I3655" s="8">
        <v>2475.9506900000001</v>
      </c>
      <c r="J3655" s="3">
        <f t="shared" si="173"/>
        <v>-0.27658965569630323</v>
      </c>
    </row>
    <row r="3656" spans="1:10" x14ac:dyDescent="0.25">
      <c r="A3656" s="7" t="s">
        <v>223</v>
      </c>
      <c r="B3656" s="7" t="s">
        <v>28</v>
      </c>
      <c r="C3656" s="8">
        <v>2</v>
      </c>
      <c r="D3656" s="8">
        <v>0</v>
      </c>
      <c r="E3656" s="3">
        <f t="shared" si="171"/>
        <v>-1</v>
      </c>
      <c r="F3656" s="8">
        <v>0</v>
      </c>
      <c r="G3656" s="3" t="str">
        <f t="shared" si="172"/>
        <v/>
      </c>
      <c r="H3656" s="8">
        <v>9.0020000000000007</v>
      </c>
      <c r="I3656" s="8">
        <v>5.0034999999999998</v>
      </c>
      <c r="J3656" s="3">
        <f t="shared" si="173"/>
        <v>-0.44417907131748502</v>
      </c>
    </row>
    <row r="3657" spans="1:10" x14ac:dyDescent="0.25">
      <c r="A3657" s="7" t="s">
        <v>223</v>
      </c>
      <c r="B3657" s="7" t="s">
        <v>45</v>
      </c>
      <c r="C3657" s="8">
        <v>18.120039999999999</v>
      </c>
      <c r="D3657" s="8">
        <v>9.7457799999999999</v>
      </c>
      <c r="E3657" s="3">
        <f t="shared" si="171"/>
        <v>-0.46215460893022309</v>
      </c>
      <c r="F3657" s="8">
        <v>0</v>
      </c>
      <c r="G3657" s="3" t="str">
        <f t="shared" si="172"/>
        <v/>
      </c>
      <c r="H3657" s="8">
        <v>113.04997</v>
      </c>
      <c r="I3657" s="8">
        <v>65.443979999999996</v>
      </c>
      <c r="J3657" s="3">
        <f t="shared" si="173"/>
        <v>-0.42110572873217045</v>
      </c>
    </row>
    <row r="3658" spans="1:10" x14ac:dyDescent="0.25">
      <c r="A3658" s="7" t="s">
        <v>223</v>
      </c>
      <c r="B3658" s="7" t="s">
        <v>44</v>
      </c>
      <c r="C3658" s="8">
        <v>0</v>
      </c>
      <c r="D3658" s="8">
        <v>0</v>
      </c>
      <c r="E3658" s="3" t="str">
        <f t="shared" si="171"/>
        <v/>
      </c>
      <c r="F3658" s="8">
        <v>0</v>
      </c>
      <c r="G3658" s="3" t="str">
        <f t="shared" si="172"/>
        <v/>
      </c>
      <c r="H3658" s="8">
        <v>0</v>
      </c>
      <c r="I3658" s="8">
        <v>0</v>
      </c>
      <c r="J3658" s="3" t="str">
        <f t="shared" si="173"/>
        <v/>
      </c>
    </row>
    <row r="3659" spans="1:10" x14ac:dyDescent="0.25">
      <c r="A3659" s="7" t="s">
        <v>223</v>
      </c>
      <c r="B3659" s="7" t="s">
        <v>43</v>
      </c>
      <c r="C3659" s="8">
        <v>46.3748</v>
      </c>
      <c r="D3659" s="8">
        <v>94.27946</v>
      </c>
      <c r="E3659" s="3">
        <f t="shared" si="171"/>
        <v>1.0329890371494863</v>
      </c>
      <c r="F3659" s="8">
        <v>115.9813</v>
      </c>
      <c r="G3659" s="3">
        <f t="shared" si="172"/>
        <v>-0.18711499181333546</v>
      </c>
      <c r="H3659" s="8">
        <v>2673.93516</v>
      </c>
      <c r="I3659" s="8">
        <v>402.89512999999999</v>
      </c>
      <c r="J3659" s="3">
        <f t="shared" si="173"/>
        <v>-0.84932501878616984</v>
      </c>
    </row>
    <row r="3660" spans="1:10" s="2" customFormat="1" ht="13" x14ac:dyDescent="0.3">
      <c r="A3660" s="2" t="s">
        <v>223</v>
      </c>
      <c r="B3660" s="2" t="s">
        <v>0</v>
      </c>
      <c r="C3660" s="4">
        <v>116656.56067000001</v>
      </c>
      <c r="D3660" s="4">
        <v>115254.6275</v>
      </c>
      <c r="E3660" s="5">
        <f t="shared" si="171"/>
        <v>-1.2017611028031339E-2</v>
      </c>
      <c r="F3660" s="4">
        <v>81969.832550000006</v>
      </c>
      <c r="G3660" s="5">
        <f t="shared" si="172"/>
        <v>0.40606152183727984</v>
      </c>
      <c r="H3660" s="4">
        <v>491173.73554999998</v>
      </c>
      <c r="I3660" s="4">
        <v>475553.9008</v>
      </c>
      <c r="J3660" s="5">
        <f t="shared" si="173"/>
        <v>-3.1801038246699886E-2</v>
      </c>
    </row>
    <row r="3661" spans="1:10" x14ac:dyDescent="0.25">
      <c r="A3661" s="7" t="s">
        <v>221</v>
      </c>
      <c r="B3661" s="7" t="s">
        <v>26</v>
      </c>
      <c r="C3661" s="8">
        <v>11055.24948</v>
      </c>
      <c r="D3661" s="8">
        <v>16756.254860000001</v>
      </c>
      <c r="E3661" s="3">
        <f t="shared" si="171"/>
        <v>0.51568310514508631</v>
      </c>
      <c r="F3661" s="8">
        <v>15840.319009999999</v>
      </c>
      <c r="G3661" s="3">
        <f t="shared" si="172"/>
        <v>5.7823068425690849E-2</v>
      </c>
      <c r="H3661" s="8">
        <v>42673.973899999997</v>
      </c>
      <c r="I3661" s="8">
        <v>81088.453510000007</v>
      </c>
      <c r="J3661" s="3">
        <f t="shared" si="173"/>
        <v>0.90018519718877199</v>
      </c>
    </row>
    <row r="3662" spans="1:10" x14ac:dyDescent="0.25">
      <c r="A3662" s="7" t="s">
        <v>221</v>
      </c>
      <c r="B3662" s="7" t="s">
        <v>72</v>
      </c>
      <c r="C3662" s="8">
        <v>248.17501999999999</v>
      </c>
      <c r="D3662" s="8">
        <v>219.49458999999999</v>
      </c>
      <c r="E3662" s="3">
        <f t="shared" si="171"/>
        <v>-0.11556533772012989</v>
      </c>
      <c r="F3662" s="8">
        <v>51.314999999999998</v>
      </c>
      <c r="G3662" s="3">
        <f t="shared" si="172"/>
        <v>3.2773962778914543</v>
      </c>
      <c r="H3662" s="8">
        <v>2197.0063700000001</v>
      </c>
      <c r="I3662" s="8">
        <v>568.61735999999996</v>
      </c>
      <c r="J3662" s="3">
        <f t="shared" si="173"/>
        <v>-0.74118538400050249</v>
      </c>
    </row>
    <row r="3663" spans="1:10" x14ac:dyDescent="0.25">
      <c r="A3663" s="7" t="s">
        <v>221</v>
      </c>
      <c r="B3663" s="7" t="s">
        <v>71</v>
      </c>
      <c r="C3663" s="8">
        <v>397.7903</v>
      </c>
      <c r="D3663" s="8">
        <v>339.17655999999999</v>
      </c>
      <c r="E3663" s="3">
        <f t="shared" si="171"/>
        <v>-0.14734833906206357</v>
      </c>
      <c r="F3663" s="8">
        <v>479.30714999999998</v>
      </c>
      <c r="G3663" s="3">
        <f t="shared" si="172"/>
        <v>-0.29236073361309134</v>
      </c>
      <c r="H3663" s="8">
        <v>3890.1255000000001</v>
      </c>
      <c r="I3663" s="8">
        <v>2734.4841700000002</v>
      </c>
      <c r="J3663" s="3">
        <f t="shared" si="173"/>
        <v>-0.29707044926956727</v>
      </c>
    </row>
    <row r="3664" spans="1:10" x14ac:dyDescent="0.25">
      <c r="A3664" s="7" t="s">
        <v>221</v>
      </c>
      <c r="B3664" s="7" t="s">
        <v>92</v>
      </c>
      <c r="C3664" s="8">
        <v>0</v>
      </c>
      <c r="D3664" s="8">
        <v>0</v>
      </c>
      <c r="E3664" s="3" t="str">
        <f t="shared" si="171"/>
        <v/>
      </c>
      <c r="F3664" s="8">
        <v>0</v>
      </c>
      <c r="G3664" s="3" t="str">
        <f t="shared" si="172"/>
        <v/>
      </c>
      <c r="H3664" s="8">
        <v>0</v>
      </c>
      <c r="I3664" s="8">
        <v>0</v>
      </c>
      <c r="J3664" s="3" t="str">
        <f t="shared" si="173"/>
        <v/>
      </c>
    </row>
    <row r="3665" spans="1:10" x14ac:dyDescent="0.25">
      <c r="A3665" s="7" t="s">
        <v>221</v>
      </c>
      <c r="B3665" s="7" t="s">
        <v>41</v>
      </c>
      <c r="C3665" s="8">
        <v>282.25673</v>
      </c>
      <c r="D3665" s="8">
        <v>396.60372000000001</v>
      </c>
      <c r="E3665" s="3">
        <f t="shared" si="171"/>
        <v>0.40511696567872812</v>
      </c>
      <c r="F3665" s="8">
        <v>381.98585000000003</v>
      </c>
      <c r="G3665" s="3">
        <f t="shared" si="172"/>
        <v>3.8268092914959917E-2</v>
      </c>
      <c r="H3665" s="8">
        <v>2181.3597399999999</v>
      </c>
      <c r="I3665" s="8">
        <v>2135.1541400000001</v>
      </c>
      <c r="J3665" s="3">
        <f t="shared" si="173"/>
        <v>-2.1182017414513976E-2</v>
      </c>
    </row>
    <row r="3666" spans="1:10" x14ac:dyDescent="0.25">
      <c r="A3666" s="7" t="s">
        <v>221</v>
      </c>
      <c r="B3666" s="7" t="s">
        <v>70</v>
      </c>
      <c r="C3666" s="8">
        <v>0</v>
      </c>
      <c r="D3666" s="8">
        <v>195.61017000000001</v>
      </c>
      <c r="E3666" s="3" t="str">
        <f t="shared" si="171"/>
        <v/>
      </c>
      <c r="F3666" s="8">
        <v>96.546130000000005</v>
      </c>
      <c r="G3666" s="3">
        <f t="shared" si="172"/>
        <v>1.0260798646201561</v>
      </c>
      <c r="H3666" s="8">
        <v>159.37255999999999</v>
      </c>
      <c r="I3666" s="8">
        <v>378.95017000000001</v>
      </c>
      <c r="J3666" s="3">
        <f t="shared" si="173"/>
        <v>1.3777629599474341</v>
      </c>
    </row>
    <row r="3667" spans="1:10" x14ac:dyDescent="0.25">
      <c r="A3667" s="7" t="s">
        <v>221</v>
      </c>
      <c r="B3667" s="7" t="s">
        <v>25</v>
      </c>
      <c r="C3667" s="8">
        <v>22510.130649999999</v>
      </c>
      <c r="D3667" s="8">
        <v>21771.445520000001</v>
      </c>
      <c r="E3667" s="3">
        <f t="shared" si="171"/>
        <v>-3.2815674928123872E-2</v>
      </c>
      <c r="F3667" s="8">
        <v>15256.11123</v>
      </c>
      <c r="G3667" s="3">
        <f t="shared" si="172"/>
        <v>0.42706389536463818</v>
      </c>
      <c r="H3667" s="8">
        <v>98692.408259999997</v>
      </c>
      <c r="I3667" s="8">
        <v>80808.782019999999</v>
      </c>
      <c r="J3667" s="3">
        <f t="shared" si="173"/>
        <v>-0.18120569307505918</v>
      </c>
    </row>
    <row r="3668" spans="1:10" x14ac:dyDescent="0.25">
      <c r="A3668" s="7" t="s">
        <v>221</v>
      </c>
      <c r="B3668" s="7" t="s">
        <v>40</v>
      </c>
      <c r="C3668" s="8">
        <v>12545.00763</v>
      </c>
      <c r="D3668" s="8">
        <v>10199.47496</v>
      </c>
      <c r="E3668" s="3">
        <f t="shared" si="171"/>
        <v>-0.18696940959931485</v>
      </c>
      <c r="F3668" s="8">
        <v>12805.2904</v>
      </c>
      <c r="G3668" s="3">
        <f t="shared" si="172"/>
        <v>-0.20349522413017673</v>
      </c>
      <c r="H3668" s="8">
        <v>56457.629639999999</v>
      </c>
      <c r="I3668" s="8">
        <v>61575.456689999999</v>
      </c>
      <c r="J3668" s="3">
        <f t="shared" si="173"/>
        <v>9.0648989031839156E-2</v>
      </c>
    </row>
    <row r="3669" spans="1:10" x14ac:dyDescent="0.25">
      <c r="A3669" s="7" t="s">
        <v>221</v>
      </c>
      <c r="B3669" s="7" t="s">
        <v>38</v>
      </c>
      <c r="C3669" s="8">
        <v>1430.0182500000001</v>
      </c>
      <c r="D3669" s="8">
        <v>3354.1855300000002</v>
      </c>
      <c r="E3669" s="3">
        <f t="shared" si="171"/>
        <v>1.3455543521909599</v>
      </c>
      <c r="F3669" s="8">
        <v>2327.3739399999999</v>
      </c>
      <c r="G3669" s="3">
        <f t="shared" si="172"/>
        <v>0.44118891784102399</v>
      </c>
      <c r="H3669" s="8">
        <v>15602.425149999999</v>
      </c>
      <c r="I3669" s="8">
        <v>16396.030060000001</v>
      </c>
      <c r="J3669" s="3">
        <f t="shared" si="173"/>
        <v>5.0864202351260879E-2</v>
      </c>
    </row>
    <row r="3670" spans="1:10" x14ac:dyDescent="0.25">
      <c r="A3670" s="7" t="s">
        <v>221</v>
      </c>
      <c r="B3670" s="7" t="s">
        <v>37</v>
      </c>
      <c r="C3670" s="8">
        <v>4405.9952700000003</v>
      </c>
      <c r="D3670" s="8">
        <v>1123.5653299999999</v>
      </c>
      <c r="E3670" s="3">
        <f t="shared" si="171"/>
        <v>-0.74499170762841072</v>
      </c>
      <c r="F3670" s="8">
        <v>2932.4426800000001</v>
      </c>
      <c r="G3670" s="3">
        <f t="shared" si="172"/>
        <v>-0.61685002825016855</v>
      </c>
      <c r="H3670" s="8">
        <v>17359.48603</v>
      </c>
      <c r="I3670" s="8">
        <v>11624.77094</v>
      </c>
      <c r="J3670" s="3">
        <f t="shared" si="173"/>
        <v>-0.33035051153527728</v>
      </c>
    </row>
    <row r="3671" spans="1:10" x14ac:dyDescent="0.25">
      <c r="A3671" s="7" t="s">
        <v>221</v>
      </c>
      <c r="B3671" s="7" t="s">
        <v>68</v>
      </c>
      <c r="C3671" s="8">
        <v>0</v>
      </c>
      <c r="D3671" s="8">
        <v>56.745570000000001</v>
      </c>
      <c r="E3671" s="3" t="str">
        <f t="shared" si="171"/>
        <v/>
      </c>
      <c r="F3671" s="8">
        <v>0</v>
      </c>
      <c r="G3671" s="3" t="str">
        <f t="shared" si="172"/>
        <v/>
      </c>
      <c r="H3671" s="8">
        <v>115.33262999999999</v>
      </c>
      <c r="I3671" s="8">
        <v>107.92339</v>
      </c>
      <c r="J3671" s="3">
        <f t="shared" si="173"/>
        <v>-6.4242357084894341E-2</v>
      </c>
    </row>
    <row r="3672" spans="1:10" x14ac:dyDescent="0.25">
      <c r="A3672" s="7" t="s">
        <v>221</v>
      </c>
      <c r="B3672" s="7" t="s">
        <v>67</v>
      </c>
      <c r="C3672" s="8">
        <v>176.86673999999999</v>
      </c>
      <c r="D3672" s="8">
        <v>249.89021</v>
      </c>
      <c r="E3672" s="3">
        <f t="shared" si="171"/>
        <v>0.41287282165092209</v>
      </c>
      <c r="F3672" s="8">
        <v>149.6437</v>
      </c>
      <c r="G3672" s="3">
        <f t="shared" si="172"/>
        <v>0.66990130556782557</v>
      </c>
      <c r="H3672" s="8">
        <v>201.23184000000001</v>
      </c>
      <c r="I3672" s="8">
        <v>441.70641999999998</v>
      </c>
      <c r="J3672" s="3">
        <f t="shared" si="173"/>
        <v>1.1950125785263404</v>
      </c>
    </row>
    <row r="3673" spans="1:10" x14ac:dyDescent="0.25">
      <c r="A3673" s="7" t="s">
        <v>221</v>
      </c>
      <c r="B3673" s="7" t="s">
        <v>66</v>
      </c>
      <c r="C3673" s="8">
        <v>137.9419</v>
      </c>
      <c r="D3673" s="8">
        <v>144.69014999999999</v>
      </c>
      <c r="E3673" s="3">
        <f t="shared" si="171"/>
        <v>4.8920958751474286E-2</v>
      </c>
      <c r="F3673" s="8">
        <v>114.88198</v>
      </c>
      <c r="G3673" s="3">
        <f t="shared" si="172"/>
        <v>0.25946775986973747</v>
      </c>
      <c r="H3673" s="8">
        <v>391.77512000000002</v>
      </c>
      <c r="I3673" s="8">
        <v>453.16726</v>
      </c>
      <c r="J3673" s="3">
        <f t="shared" si="173"/>
        <v>0.15670249810656678</v>
      </c>
    </row>
    <row r="3674" spans="1:10" x14ac:dyDescent="0.25">
      <c r="A3674" s="7" t="s">
        <v>221</v>
      </c>
      <c r="B3674" s="7" t="s">
        <v>89</v>
      </c>
      <c r="C3674" s="8">
        <v>0</v>
      </c>
      <c r="D3674" s="8">
        <v>0</v>
      </c>
      <c r="E3674" s="3" t="str">
        <f t="shared" si="171"/>
        <v/>
      </c>
      <c r="F3674" s="8">
        <v>0</v>
      </c>
      <c r="G3674" s="3" t="str">
        <f t="shared" si="172"/>
        <v/>
      </c>
      <c r="H3674" s="8">
        <v>0</v>
      </c>
      <c r="I3674" s="8">
        <v>0</v>
      </c>
      <c r="J3674" s="3" t="str">
        <f t="shared" si="173"/>
        <v/>
      </c>
    </row>
    <row r="3675" spans="1:10" x14ac:dyDescent="0.25">
      <c r="A3675" s="7" t="s">
        <v>221</v>
      </c>
      <c r="B3675" s="7" t="s">
        <v>65</v>
      </c>
      <c r="C3675" s="8">
        <v>1543.42911</v>
      </c>
      <c r="D3675" s="8">
        <v>746.44025999999997</v>
      </c>
      <c r="E3675" s="3">
        <f t="shared" si="171"/>
        <v>-0.51637541681457599</v>
      </c>
      <c r="F3675" s="8">
        <v>1977.1982</v>
      </c>
      <c r="G3675" s="3">
        <f t="shared" si="172"/>
        <v>-0.62247575382174636</v>
      </c>
      <c r="H3675" s="8">
        <v>10010.71934</v>
      </c>
      <c r="I3675" s="8">
        <v>7480.4725500000004</v>
      </c>
      <c r="J3675" s="3">
        <f t="shared" si="173"/>
        <v>-0.25275374366853431</v>
      </c>
    </row>
    <row r="3676" spans="1:10" x14ac:dyDescent="0.25">
      <c r="A3676" s="7" t="s">
        <v>221</v>
      </c>
      <c r="B3676" s="7" t="s">
        <v>36</v>
      </c>
      <c r="C3676" s="8">
        <v>0</v>
      </c>
      <c r="D3676" s="8">
        <v>63.667079999999999</v>
      </c>
      <c r="E3676" s="3" t="str">
        <f t="shared" si="171"/>
        <v/>
      </c>
      <c r="F3676" s="8">
        <v>0</v>
      </c>
      <c r="G3676" s="3" t="str">
        <f t="shared" si="172"/>
        <v/>
      </c>
      <c r="H3676" s="8">
        <v>123.47817999999999</v>
      </c>
      <c r="I3676" s="8">
        <v>267.17968999999999</v>
      </c>
      <c r="J3676" s="3">
        <f t="shared" si="173"/>
        <v>1.1637805967013768</v>
      </c>
    </row>
    <row r="3677" spans="1:10" x14ac:dyDescent="0.25">
      <c r="A3677" s="7" t="s">
        <v>221</v>
      </c>
      <c r="B3677" s="7" t="s">
        <v>24</v>
      </c>
      <c r="C3677" s="8">
        <v>36980.714169999999</v>
      </c>
      <c r="D3677" s="8">
        <v>79676.718099999998</v>
      </c>
      <c r="E3677" s="3">
        <f t="shared" si="171"/>
        <v>1.1545478471217963</v>
      </c>
      <c r="F3677" s="8">
        <v>40072.644399999997</v>
      </c>
      <c r="G3677" s="3">
        <f t="shared" si="172"/>
        <v>0.98830696833174314</v>
      </c>
      <c r="H3677" s="8">
        <v>178606.04668</v>
      </c>
      <c r="I3677" s="8">
        <v>274637.26224000001</v>
      </c>
      <c r="J3677" s="3">
        <f t="shared" si="173"/>
        <v>0.53767057356156922</v>
      </c>
    </row>
    <row r="3678" spans="1:10" x14ac:dyDescent="0.25">
      <c r="A3678" s="7" t="s">
        <v>221</v>
      </c>
      <c r="B3678" s="7" t="s">
        <v>64</v>
      </c>
      <c r="C3678" s="8">
        <v>31.886649999999999</v>
      </c>
      <c r="D3678" s="8">
        <v>2.4748800000000002</v>
      </c>
      <c r="E3678" s="3">
        <f t="shared" si="171"/>
        <v>-0.92238507337710296</v>
      </c>
      <c r="F3678" s="8">
        <v>54.05265</v>
      </c>
      <c r="G3678" s="3">
        <f t="shared" si="172"/>
        <v>-0.95421353069645987</v>
      </c>
      <c r="H3678" s="8">
        <v>223.80331000000001</v>
      </c>
      <c r="I3678" s="8">
        <v>56.527529999999999</v>
      </c>
      <c r="J3678" s="3">
        <f t="shared" si="173"/>
        <v>-0.74742317260633906</v>
      </c>
    </row>
    <row r="3679" spans="1:10" x14ac:dyDescent="0.25">
      <c r="A3679" s="7" t="s">
        <v>221</v>
      </c>
      <c r="B3679" s="7" t="s">
        <v>63</v>
      </c>
      <c r="C3679" s="8">
        <v>65.016310000000004</v>
      </c>
      <c r="D3679" s="8">
        <v>21.65568</v>
      </c>
      <c r="E3679" s="3">
        <f t="shared" si="171"/>
        <v>-0.66691926994934048</v>
      </c>
      <c r="F3679" s="8">
        <v>34.761960000000002</v>
      </c>
      <c r="G3679" s="3">
        <f t="shared" si="172"/>
        <v>-0.37702937348757093</v>
      </c>
      <c r="H3679" s="8">
        <v>126.91822999999999</v>
      </c>
      <c r="I3679" s="8">
        <v>143.68867</v>
      </c>
      <c r="J3679" s="3">
        <f t="shared" si="173"/>
        <v>0.13213578537929505</v>
      </c>
    </row>
    <row r="3680" spans="1:10" x14ac:dyDescent="0.25">
      <c r="A3680" s="7" t="s">
        <v>221</v>
      </c>
      <c r="B3680" s="7" t="s">
        <v>23</v>
      </c>
      <c r="C3680" s="8">
        <v>990.39589000000001</v>
      </c>
      <c r="D3680" s="8">
        <v>1048.1178600000001</v>
      </c>
      <c r="E3680" s="3">
        <f t="shared" si="171"/>
        <v>5.8281713992169415E-2</v>
      </c>
      <c r="F3680" s="8">
        <v>640.53688</v>
      </c>
      <c r="G3680" s="3">
        <f t="shared" si="172"/>
        <v>0.63631149544425925</v>
      </c>
      <c r="H3680" s="8">
        <v>4752.6344600000002</v>
      </c>
      <c r="I3680" s="8">
        <v>3267.4750600000002</v>
      </c>
      <c r="J3680" s="3">
        <f t="shared" si="173"/>
        <v>-0.3124918216411704</v>
      </c>
    </row>
    <row r="3681" spans="1:10" x14ac:dyDescent="0.25">
      <c r="A3681" s="7" t="s">
        <v>221</v>
      </c>
      <c r="B3681" s="7" t="s">
        <v>22</v>
      </c>
      <c r="C3681" s="8">
        <v>19632.347979999999</v>
      </c>
      <c r="D3681" s="8">
        <v>21792.777569999998</v>
      </c>
      <c r="E3681" s="3">
        <f t="shared" si="171"/>
        <v>0.11004438145660855</v>
      </c>
      <c r="F3681" s="8">
        <v>15846.908589999999</v>
      </c>
      <c r="G3681" s="3">
        <f t="shared" si="172"/>
        <v>0.37520687055341928</v>
      </c>
      <c r="H3681" s="8">
        <v>89194.250289999996</v>
      </c>
      <c r="I3681" s="8">
        <v>92203.895529999994</v>
      </c>
      <c r="J3681" s="3">
        <f t="shared" si="173"/>
        <v>3.374259249015088E-2</v>
      </c>
    </row>
    <row r="3682" spans="1:10" x14ac:dyDescent="0.25">
      <c r="A3682" s="7" t="s">
        <v>221</v>
      </c>
      <c r="B3682" s="7" t="s">
        <v>62</v>
      </c>
      <c r="C3682" s="8">
        <v>21.25638</v>
      </c>
      <c r="D3682" s="8">
        <v>78.319599999999994</v>
      </c>
      <c r="E3682" s="3">
        <f t="shared" si="171"/>
        <v>2.6845220117442383</v>
      </c>
      <c r="F3682" s="8">
        <v>199.09777</v>
      </c>
      <c r="G3682" s="3">
        <f t="shared" si="172"/>
        <v>-0.60662743736406499</v>
      </c>
      <c r="H3682" s="8">
        <v>356.47496999999998</v>
      </c>
      <c r="I3682" s="8">
        <v>638.69366000000002</v>
      </c>
      <c r="J3682" s="3">
        <f t="shared" si="173"/>
        <v>0.79169286415817641</v>
      </c>
    </row>
    <row r="3683" spans="1:10" x14ac:dyDescent="0.25">
      <c r="A3683" s="7" t="s">
        <v>221</v>
      </c>
      <c r="B3683" s="7" t="s">
        <v>35</v>
      </c>
      <c r="C3683" s="8">
        <v>2630.3829000000001</v>
      </c>
      <c r="D3683" s="8">
        <v>4772.3463000000002</v>
      </c>
      <c r="E3683" s="3">
        <f t="shared" si="171"/>
        <v>0.81431619708294178</v>
      </c>
      <c r="F3683" s="8">
        <v>3047.9394699999998</v>
      </c>
      <c r="G3683" s="3">
        <f t="shared" si="172"/>
        <v>0.56576150772443023</v>
      </c>
      <c r="H3683" s="8">
        <v>13210.002060000001</v>
      </c>
      <c r="I3683" s="8">
        <v>20018.688750000001</v>
      </c>
      <c r="J3683" s="3">
        <f t="shared" si="173"/>
        <v>0.51541904831466767</v>
      </c>
    </row>
    <row r="3684" spans="1:10" x14ac:dyDescent="0.25">
      <c r="A3684" s="7" t="s">
        <v>221</v>
      </c>
      <c r="B3684" s="7" t="s">
        <v>61</v>
      </c>
      <c r="C3684" s="8">
        <v>41.240490000000001</v>
      </c>
      <c r="D3684" s="8">
        <v>43.488770000000002</v>
      </c>
      <c r="E3684" s="3">
        <f t="shared" si="171"/>
        <v>5.4516326066930798E-2</v>
      </c>
      <c r="F3684" s="8">
        <v>19.05</v>
      </c>
      <c r="G3684" s="3">
        <f t="shared" si="172"/>
        <v>1.282875065616798</v>
      </c>
      <c r="H3684" s="8">
        <v>220.44037</v>
      </c>
      <c r="I3684" s="8">
        <v>672.08955000000003</v>
      </c>
      <c r="J3684" s="3">
        <f t="shared" si="173"/>
        <v>2.0488496730431001</v>
      </c>
    </row>
    <row r="3685" spans="1:10" x14ac:dyDescent="0.25">
      <c r="A3685" s="7" t="s">
        <v>221</v>
      </c>
      <c r="B3685" s="7" t="s">
        <v>60</v>
      </c>
      <c r="C3685" s="8">
        <v>618.81421</v>
      </c>
      <c r="D3685" s="8">
        <v>66.662949999999995</v>
      </c>
      <c r="E3685" s="3">
        <f t="shared" si="171"/>
        <v>-0.89227307821518842</v>
      </c>
      <c r="F3685" s="8">
        <v>0</v>
      </c>
      <c r="G3685" s="3" t="str">
        <f t="shared" si="172"/>
        <v/>
      </c>
      <c r="H3685" s="8">
        <v>3601.2731699999999</v>
      </c>
      <c r="I3685" s="8">
        <v>1387.4438600000001</v>
      </c>
      <c r="J3685" s="3">
        <f t="shared" si="173"/>
        <v>-0.61473517989194915</v>
      </c>
    </row>
    <row r="3686" spans="1:10" x14ac:dyDescent="0.25">
      <c r="A3686" s="7" t="s">
        <v>221</v>
      </c>
      <c r="B3686" s="7" t="s">
        <v>59</v>
      </c>
      <c r="C3686" s="8">
        <v>303.93018000000001</v>
      </c>
      <c r="D3686" s="8">
        <v>0</v>
      </c>
      <c r="E3686" s="3">
        <f t="shared" si="171"/>
        <v>-1</v>
      </c>
      <c r="F3686" s="8">
        <v>373.88056</v>
      </c>
      <c r="G3686" s="3">
        <f t="shared" si="172"/>
        <v>-1</v>
      </c>
      <c r="H3686" s="8">
        <v>2214.5412900000001</v>
      </c>
      <c r="I3686" s="8">
        <v>2124.4130300000002</v>
      </c>
      <c r="J3686" s="3">
        <f t="shared" si="173"/>
        <v>-4.0698387700867866E-2</v>
      </c>
    </row>
    <row r="3687" spans="1:10" x14ac:dyDescent="0.25">
      <c r="A3687" s="7" t="s">
        <v>221</v>
      </c>
      <c r="B3687" s="7" t="s">
        <v>21</v>
      </c>
      <c r="C3687" s="8">
        <v>1650.6472000000001</v>
      </c>
      <c r="D3687" s="8">
        <v>849.66110000000003</v>
      </c>
      <c r="E3687" s="3">
        <f t="shared" si="171"/>
        <v>-0.48525578330729913</v>
      </c>
      <c r="F3687" s="8">
        <v>1292.72459</v>
      </c>
      <c r="G3687" s="3">
        <f t="shared" si="172"/>
        <v>-0.34273618172607045</v>
      </c>
      <c r="H3687" s="8">
        <v>7953.75702</v>
      </c>
      <c r="I3687" s="8">
        <v>6014.7848100000001</v>
      </c>
      <c r="J3687" s="3">
        <f t="shared" si="173"/>
        <v>-0.24378066932700948</v>
      </c>
    </row>
    <row r="3688" spans="1:10" x14ac:dyDescent="0.25">
      <c r="A3688" s="7" t="s">
        <v>221</v>
      </c>
      <c r="B3688" s="7" t="s">
        <v>20</v>
      </c>
      <c r="C3688" s="8">
        <v>13376.742759999999</v>
      </c>
      <c r="D3688" s="8">
        <v>12272.639649999999</v>
      </c>
      <c r="E3688" s="3">
        <f t="shared" si="171"/>
        <v>-8.2539010416015524E-2</v>
      </c>
      <c r="F3688" s="8">
        <v>10162.2076</v>
      </c>
      <c r="G3688" s="3">
        <f t="shared" si="172"/>
        <v>0.20767456571148957</v>
      </c>
      <c r="H3688" s="8">
        <v>60295.954890000001</v>
      </c>
      <c r="I3688" s="8">
        <v>61222.765350000001</v>
      </c>
      <c r="J3688" s="3">
        <f t="shared" si="173"/>
        <v>1.537102218035713E-2</v>
      </c>
    </row>
    <row r="3689" spans="1:10" x14ac:dyDescent="0.25">
      <c r="A3689" s="7" t="s">
        <v>221</v>
      </c>
      <c r="B3689" s="7" t="s">
        <v>34</v>
      </c>
      <c r="C3689" s="8">
        <v>2001.0226399999999</v>
      </c>
      <c r="D3689" s="8">
        <v>983.09477000000004</v>
      </c>
      <c r="E3689" s="3">
        <f t="shared" si="171"/>
        <v>-0.50870382456042573</v>
      </c>
      <c r="F3689" s="8">
        <v>1625.16067</v>
      </c>
      <c r="G3689" s="3">
        <f t="shared" si="172"/>
        <v>-0.39507841400075228</v>
      </c>
      <c r="H3689" s="8">
        <v>8447.0322500000002</v>
      </c>
      <c r="I3689" s="8">
        <v>7875.2285700000002</v>
      </c>
      <c r="J3689" s="3">
        <f t="shared" si="173"/>
        <v>-6.7692849166048785E-2</v>
      </c>
    </row>
    <row r="3690" spans="1:10" x14ac:dyDescent="0.25">
      <c r="A3690" s="7" t="s">
        <v>221</v>
      </c>
      <c r="B3690" s="7" t="s">
        <v>88</v>
      </c>
      <c r="C3690" s="8">
        <v>0</v>
      </c>
      <c r="D3690" s="8">
        <v>0</v>
      </c>
      <c r="E3690" s="3" t="str">
        <f t="shared" si="171"/>
        <v/>
      </c>
      <c r="F3690" s="8">
        <v>2.1817500000000001</v>
      </c>
      <c r="G3690" s="3">
        <f t="shared" si="172"/>
        <v>-1</v>
      </c>
      <c r="H3690" s="8">
        <v>0</v>
      </c>
      <c r="I3690" s="8">
        <v>13.625120000000001</v>
      </c>
      <c r="J3690" s="3" t="str">
        <f t="shared" si="173"/>
        <v/>
      </c>
    </row>
    <row r="3691" spans="1:10" x14ac:dyDescent="0.25">
      <c r="A3691" s="7" t="s">
        <v>221</v>
      </c>
      <c r="B3691" s="7" t="s">
        <v>57</v>
      </c>
      <c r="C3691" s="8">
        <v>0</v>
      </c>
      <c r="D3691" s="8">
        <v>0</v>
      </c>
      <c r="E3691" s="3" t="str">
        <f t="shared" si="171"/>
        <v/>
      </c>
      <c r="F3691" s="8">
        <v>0</v>
      </c>
      <c r="G3691" s="3" t="str">
        <f t="shared" si="172"/>
        <v/>
      </c>
      <c r="H3691" s="8">
        <v>0</v>
      </c>
      <c r="I3691" s="8">
        <v>0</v>
      </c>
      <c r="J3691" s="3" t="str">
        <f t="shared" si="173"/>
        <v/>
      </c>
    </row>
    <row r="3692" spans="1:10" x14ac:dyDescent="0.25">
      <c r="A3692" s="7" t="s">
        <v>221</v>
      </c>
      <c r="B3692" s="7" t="s">
        <v>19</v>
      </c>
      <c r="C3692" s="8">
        <v>1200.1828700000001</v>
      </c>
      <c r="D3692" s="8">
        <v>2098.40274</v>
      </c>
      <c r="E3692" s="3">
        <f t="shared" si="171"/>
        <v>0.7484025080277974</v>
      </c>
      <c r="F3692" s="8">
        <v>860.31852000000003</v>
      </c>
      <c r="G3692" s="3">
        <f t="shared" si="172"/>
        <v>1.4390998115442173</v>
      </c>
      <c r="H3692" s="8">
        <v>6534.0482400000001</v>
      </c>
      <c r="I3692" s="8">
        <v>11220.858759999999</v>
      </c>
      <c r="J3692" s="3">
        <f t="shared" si="173"/>
        <v>0.71729046799936058</v>
      </c>
    </row>
    <row r="3693" spans="1:10" x14ac:dyDescent="0.25">
      <c r="A3693" s="7" t="s">
        <v>221</v>
      </c>
      <c r="B3693" s="7" t="s">
        <v>91</v>
      </c>
      <c r="C3693" s="8">
        <v>0</v>
      </c>
      <c r="D3693" s="8">
        <v>0</v>
      </c>
      <c r="E3693" s="3" t="str">
        <f t="shared" si="171"/>
        <v/>
      </c>
      <c r="F3693" s="8">
        <v>9.8570899999999995</v>
      </c>
      <c r="G3693" s="3">
        <f t="shared" si="172"/>
        <v>-1</v>
      </c>
      <c r="H3693" s="8">
        <v>0</v>
      </c>
      <c r="I3693" s="8">
        <v>21.192630000000001</v>
      </c>
      <c r="J3693" s="3" t="str">
        <f t="shared" si="173"/>
        <v/>
      </c>
    </row>
    <row r="3694" spans="1:10" x14ac:dyDescent="0.25">
      <c r="A3694" s="7" t="s">
        <v>221</v>
      </c>
      <c r="B3694" s="7" t="s">
        <v>56</v>
      </c>
      <c r="C3694" s="8">
        <v>59.215960000000003</v>
      </c>
      <c r="D3694" s="8">
        <v>375.76206999999999</v>
      </c>
      <c r="E3694" s="3">
        <f t="shared" si="171"/>
        <v>5.345621518252849</v>
      </c>
      <c r="F3694" s="8">
        <v>818.85073999999997</v>
      </c>
      <c r="G3694" s="3">
        <f t="shared" si="172"/>
        <v>-0.54111042263941778</v>
      </c>
      <c r="H3694" s="8">
        <v>502.91127999999998</v>
      </c>
      <c r="I3694" s="8">
        <v>2277.09647</v>
      </c>
      <c r="J3694" s="3">
        <f t="shared" si="173"/>
        <v>3.5278293817549686</v>
      </c>
    </row>
    <row r="3695" spans="1:10" x14ac:dyDescent="0.25">
      <c r="A3695" s="7" t="s">
        <v>221</v>
      </c>
      <c r="B3695" s="7" t="s">
        <v>18</v>
      </c>
      <c r="C3695" s="8">
        <v>278910.80249999999</v>
      </c>
      <c r="D3695" s="8">
        <v>313761.90179999999</v>
      </c>
      <c r="E3695" s="3">
        <f t="shared" si="171"/>
        <v>0.12495428283026078</v>
      </c>
      <c r="F3695" s="8">
        <v>306694.00374999997</v>
      </c>
      <c r="G3695" s="3">
        <f t="shared" si="172"/>
        <v>2.3045439309473448E-2</v>
      </c>
      <c r="H3695" s="8">
        <v>1342446.6067900001</v>
      </c>
      <c r="I3695" s="8">
        <v>1663405.87684</v>
      </c>
      <c r="J3695" s="3">
        <f t="shared" si="173"/>
        <v>0.23908531514520615</v>
      </c>
    </row>
    <row r="3696" spans="1:10" x14ac:dyDescent="0.25">
      <c r="A3696" s="7" t="s">
        <v>221</v>
      </c>
      <c r="B3696" s="7" t="s">
        <v>17</v>
      </c>
      <c r="C3696" s="8">
        <v>58235.747130000003</v>
      </c>
      <c r="D3696" s="8">
        <v>63705.3033</v>
      </c>
      <c r="E3696" s="3">
        <f t="shared" si="171"/>
        <v>9.3920940995060542E-2</v>
      </c>
      <c r="F3696" s="8">
        <v>39135.279609999998</v>
      </c>
      <c r="G3696" s="3">
        <f t="shared" si="172"/>
        <v>0.62782287324508546</v>
      </c>
      <c r="H3696" s="8">
        <v>258761.84839</v>
      </c>
      <c r="I3696" s="8">
        <v>266311.04407</v>
      </c>
      <c r="J3696" s="3">
        <f t="shared" si="173"/>
        <v>2.9174299561433026E-2</v>
      </c>
    </row>
    <row r="3697" spans="1:10" x14ac:dyDescent="0.25">
      <c r="A3697" s="7" t="s">
        <v>221</v>
      </c>
      <c r="B3697" s="7" t="s">
        <v>55</v>
      </c>
      <c r="C3697" s="8">
        <v>279.37641000000002</v>
      </c>
      <c r="D3697" s="8">
        <v>200.97452000000001</v>
      </c>
      <c r="E3697" s="3">
        <f t="shared" si="171"/>
        <v>-0.28063174696818538</v>
      </c>
      <c r="F3697" s="8">
        <v>707.71752000000004</v>
      </c>
      <c r="G3697" s="3">
        <f t="shared" si="172"/>
        <v>-0.71602438215744613</v>
      </c>
      <c r="H3697" s="8">
        <v>617.70430999999996</v>
      </c>
      <c r="I3697" s="8">
        <v>1341.4535599999999</v>
      </c>
      <c r="J3697" s="3">
        <f t="shared" si="173"/>
        <v>1.1716758945716275</v>
      </c>
    </row>
    <row r="3698" spans="1:10" x14ac:dyDescent="0.25">
      <c r="A3698" s="7" t="s">
        <v>221</v>
      </c>
      <c r="B3698" s="7" t="s">
        <v>33</v>
      </c>
      <c r="C3698" s="8">
        <v>238.49101999999999</v>
      </c>
      <c r="D3698" s="8">
        <v>136.32816</v>
      </c>
      <c r="E3698" s="3">
        <f t="shared" si="171"/>
        <v>-0.42837193618443159</v>
      </c>
      <c r="F3698" s="8">
        <v>166.08356000000001</v>
      </c>
      <c r="G3698" s="3">
        <f t="shared" si="172"/>
        <v>-0.17915921359103815</v>
      </c>
      <c r="H3698" s="8">
        <v>752.91309999999999</v>
      </c>
      <c r="I3698" s="8">
        <v>864.73537999999996</v>
      </c>
      <c r="J3698" s="3">
        <f t="shared" si="173"/>
        <v>0.14851950377805889</v>
      </c>
    </row>
    <row r="3699" spans="1:10" x14ac:dyDescent="0.25">
      <c r="A3699" s="7" t="s">
        <v>221</v>
      </c>
      <c r="B3699" s="7" t="s">
        <v>54</v>
      </c>
      <c r="C3699" s="8">
        <v>10638.028389999999</v>
      </c>
      <c r="D3699" s="8">
        <v>6.8704499999999999</v>
      </c>
      <c r="E3699" s="3">
        <f t="shared" si="171"/>
        <v>-0.99935416134004129</v>
      </c>
      <c r="F3699" s="8">
        <v>0</v>
      </c>
      <c r="G3699" s="3" t="str">
        <f t="shared" si="172"/>
        <v/>
      </c>
      <c r="H3699" s="8">
        <v>11165.18003</v>
      </c>
      <c r="I3699" s="8">
        <v>184.64045999999999</v>
      </c>
      <c r="J3699" s="3">
        <f t="shared" si="173"/>
        <v>-0.98346283181248439</v>
      </c>
    </row>
    <row r="3700" spans="1:10" x14ac:dyDescent="0.25">
      <c r="A3700" s="7" t="s">
        <v>221</v>
      </c>
      <c r="B3700" s="7" t="s">
        <v>16</v>
      </c>
      <c r="C3700" s="8">
        <v>6170.8517499999998</v>
      </c>
      <c r="D3700" s="8">
        <v>4790.6469900000002</v>
      </c>
      <c r="E3700" s="3">
        <f t="shared" si="171"/>
        <v>-0.22366519500326676</v>
      </c>
      <c r="F3700" s="8">
        <v>4260.4257600000001</v>
      </c>
      <c r="G3700" s="3">
        <f t="shared" si="172"/>
        <v>0.12445263921228378</v>
      </c>
      <c r="H3700" s="8">
        <v>24496.140080000001</v>
      </c>
      <c r="I3700" s="8">
        <v>22553.283159999999</v>
      </c>
      <c r="J3700" s="3">
        <f t="shared" si="173"/>
        <v>-7.93127779991043E-2</v>
      </c>
    </row>
    <row r="3701" spans="1:10" x14ac:dyDescent="0.25">
      <c r="A3701" s="7" t="s">
        <v>221</v>
      </c>
      <c r="B3701" s="7" t="s">
        <v>77</v>
      </c>
      <c r="C3701" s="8">
        <v>6.3678999999999997</v>
      </c>
      <c r="D3701" s="8">
        <v>75.182190000000006</v>
      </c>
      <c r="E3701" s="3">
        <f t="shared" si="171"/>
        <v>10.806433832189578</v>
      </c>
      <c r="F3701" s="8">
        <v>41.69943</v>
      </c>
      <c r="G3701" s="3">
        <f t="shared" si="172"/>
        <v>0.80295486053406506</v>
      </c>
      <c r="H3701" s="8">
        <v>19.507629999999999</v>
      </c>
      <c r="I3701" s="8">
        <v>288.66178000000002</v>
      </c>
      <c r="J3701" s="3">
        <f t="shared" si="173"/>
        <v>13.797378256610363</v>
      </c>
    </row>
    <row r="3702" spans="1:10" x14ac:dyDescent="0.25">
      <c r="A3702" s="7" t="s">
        <v>221</v>
      </c>
      <c r="B3702" s="7" t="s">
        <v>53</v>
      </c>
      <c r="C3702" s="8">
        <v>0</v>
      </c>
      <c r="D3702" s="8">
        <v>0</v>
      </c>
      <c r="E3702" s="3" t="str">
        <f t="shared" si="171"/>
        <v/>
      </c>
      <c r="F3702" s="8">
        <v>6.1704100000000004</v>
      </c>
      <c r="G3702" s="3">
        <f t="shared" si="172"/>
        <v>-1</v>
      </c>
      <c r="H3702" s="8">
        <v>44.568809999999999</v>
      </c>
      <c r="I3702" s="8">
        <v>28.983129999999999</v>
      </c>
      <c r="J3702" s="3">
        <f t="shared" si="173"/>
        <v>-0.34969926278040631</v>
      </c>
    </row>
    <row r="3703" spans="1:10" x14ac:dyDescent="0.25">
      <c r="A3703" s="7" t="s">
        <v>221</v>
      </c>
      <c r="B3703" s="7" t="s">
        <v>15</v>
      </c>
      <c r="C3703" s="8">
        <v>141.32456999999999</v>
      </c>
      <c r="D3703" s="8">
        <v>11.620710000000001</v>
      </c>
      <c r="E3703" s="3">
        <f t="shared" si="171"/>
        <v>-0.91777289681475771</v>
      </c>
      <c r="F3703" s="8">
        <v>139.93996999999999</v>
      </c>
      <c r="G3703" s="3">
        <f t="shared" si="172"/>
        <v>-0.9169593219149611</v>
      </c>
      <c r="H3703" s="8">
        <v>1710.0933500000001</v>
      </c>
      <c r="I3703" s="8">
        <v>303.13772999999998</v>
      </c>
      <c r="J3703" s="3">
        <f t="shared" si="173"/>
        <v>-0.82273615063177696</v>
      </c>
    </row>
    <row r="3704" spans="1:10" x14ac:dyDescent="0.25">
      <c r="A3704" s="7" t="s">
        <v>221</v>
      </c>
      <c r="B3704" s="7" t="s">
        <v>14</v>
      </c>
      <c r="C3704" s="8">
        <v>571.49771999999996</v>
      </c>
      <c r="D3704" s="8">
        <v>1058.4958999999999</v>
      </c>
      <c r="E3704" s="3">
        <f t="shared" si="171"/>
        <v>0.85214369709121485</v>
      </c>
      <c r="F3704" s="8">
        <v>332.54037</v>
      </c>
      <c r="G3704" s="3">
        <f t="shared" si="172"/>
        <v>2.1830598492447697</v>
      </c>
      <c r="H3704" s="8">
        <v>6659.6853099999998</v>
      </c>
      <c r="I3704" s="8">
        <v>4565.7921200000001</v>
      </c>
      <c r="J3704" s="3">
        <f t="shared" si="173"/>
        <v>-0.31441323313818859</v>
      </c>
    </row>
    <row r="3705" spans="1:10" x14ac:dyDescent="0.25">
      <c r="A3705" s="7" t="s">
        <v>221</v>
      </c>
      <c r="B3705" s="7" t="s">
        <v>32</v>
      </c>
      <c r="C3705" s="8">
        <v>880.22365000000002</v>
      </c>
      <c r="D3705" s="8">
        <v>795.69006999999999</v>
      </c>
      <c r="E3705" s="3">
        <f t="shared" si="171"/>
        <v>-9.6036478910785927E-2</v>
      </c>
      <c r="F3705" s="8">
        <v>583.48974999999996</v>
      </c>
      <c r="G3705" s="3">
        <f t="shared" si="172"/>
        <v>0.36367446043396656</v>
      </c>
      <c r="H3705" s="8">
        <v>2884.9897799999999</v>
      </c>
      <c r="I3705" s="8">
        <v>2993.4964399999999</v>
      </c>
      <c r="J3705" s="3">
        <f t="shared" si="173"/>
        <v>3.7610760617668548E-2</v>
      </c>
    </row>
    <row r="3706" spans="1:10" x14ac:dyDescent="0.25">
      <c r="A3706" s="7" t="s">
        <v>221</v>
      </c>
      <c r="B3706" s="7" t="s">
        <v>13</v>
      </c>
      <c r="C3706" s="8">
        <v>14386.856</v>
      </c>
      <c r="D3706" s="8">
        <v>133768.97725</v>
      </c>
      <c r="E3706" s="3">
        <f t="shared" si="171"/>
        <v>8.2979993161813805</v>
      </c>
      <c r="F3706" s="8">
        <v>92013.541849999994</v>
      </c>
      <c r="G3706" s="3">
        <f t="shared" si="172"/>
        <v>0.45379663210953769</v>
      </c>
      <c r="H3706" s="8">
        <v>219528.26568000001</v>
      </c>
      <c r="I3706" s="8">
        <v>431121.35746999999</v>
      </c>
      <c r="J3706" s="3">
        <f t="shared" si="173"/>
        <v>0.96385352079642028</v>
      </c>
    </row>
    <row r="3707" spans="1:10" x14ac:dyDescent="0.25">
      <c r="A3707" s="7" t="s">
        <v>221</v>
      </c>
      <c r="B3707" s="7" t="s">
        <v>12</v>
      </c>
      <c r="C3707" s="8">
        <v>2793.8967899999998</v>
      </c>
      <c r="D3707" s="8">
        <v>5934.9211599999999</v>
      </c>
      <c r="E3707" s="3">
        <f t="shared" si="171"/>
        <v>1.1242449546606195</v>
      </c>
      <c r="F3707" s="8">
        <v>3112.3917900000001</v>
      </c>
      <c r="G3707" s="3">
        <f t="shared" si="172"/>
        <v>0.90686827380430768</v>
      </c>
      <c r="H3707" s="8">
        <v>18980.152870000002</v>
      </c>
      <c r="I3707" s="8">
        <v>22706.989989999998</v>
      </c>
      <c r="J3707" s="3">
        <f t="shared" si="173"/>
        <v>0.1963544311537464</v>
      </c>
    </row>
    <row r="3708" spans="1:10" x14ac:dyDescent="0.25">
      <c r="A3708" s="7" t="s">
        <v>221</v>
      </c>
      <c r="B3708" s="7" t="s">
        <v>11</v>
      </c>
      <c r="C3708" s="8">
        <v>400.77422999999999</v>
      </c>
      <c r="D3708" s="8">
        <v>344.1035</v>
      </c>
      <c r="E3708" s="3">
        <f t="shared" si="171"/>
        <v>-0.14140312863928395</v>
      </c>
      <c r="F3708" s="8">
        <v>211.43767</v>
      </c>
      <c r="G3708" s="3">
        <f t="shared" si="172"/>
        <v>0.62744651887244118</v>
      </c>
      <c r="H3708" s="8">
        <v>3393.66527</v>
      </c>
      <c r="I3708" s="8">
        <v>1883.5087000000001</v>
      </c>
      <c r="J3708" s="3">
        <f t="shared" si="173"/>
        <v>-0.44499278798937048</v>
      </c>
    </row>
    <row r="3709" spans="1:10" x14ac:dyDescent="0.25">
      <c r="A3709" s="7" t="s">
        <v>221</v>
      </c>
      <c r="B3709" s="7" t="s">
        <v>52</v>
      </c>
      <c r="C3709" s="8">
        <v>300.33665999999999</v>
      </c>
      <c r="D3709" s="8">
        <v>238.15154000000001</v>
      </c>
      <c r="E3709" s="3">
        <f t="shared" si="171"/>
        <v>-0.20705138027438941</v>
      </c>
      <c r="F3709" s="8">
        <v>873.98293000000001</v>
      </c>
      <c r="G3709" s="3">
        <f t="shared" si="172"/>
        <v>-0.72751007848631555</v>
      </c>
      <c r="H3709" s="8">
        <v>3099.8344200000001</v>
      </c>
      <c r="I3709" s="8">
        <v>2419.4357399999999</v>
      </c>
      <c r="J3709" s="3">
        <f t="shared" si="173"/>
        <v>-0.21949516903551258</v>
      </c>
    </row>
    <row r="3710" spans="1:10" x14ac:dyDescent="0.25">
      <c r="A3710" s="7" t="s">
        <v>221</v>
      </c>
      <c r="B3710" s="7" t="s">
        <v>10</v>
      </c>
      <c r="C3710" s="8">
        <v>11530.755520000001</v>
      </c>
      <c r="D3710" s="8">
        <v>11894.944009999999</v>
      </c>
      <c r="E3710" s="3">
        <f t="shared" si="171"/>
        <v>3.1584096061035849E-2</v>
      </c>
      <c r="F3710" s="8">
        <v>11466.660620000001</v>
      </c>
      <c r="G3710" s="3">
        <f t="shared" si="172"/>
        <v>3.7350315335311413E-2</v>
      </c>
      <c r="H3710" s="8">
        <v>54320.019269999997</v>
      </c>
      <c r="I3710" s="8">
        <v>57745.780530000004</v>
      </c>
      <c r="J3710" s="3">
        <f t="shared" si="173"/>
        <v>6.306627475539206E-2</v>
      </c>
    </row>
    <row r="3711" spans="1:10" x14ac:dyDescent="0.25">
      <c r="A3711" s="7" t="s">
        <v>221</v>
      </c>
      <c r="B3711" s="7" t="s">
        <v>51</v>
      </c>
      <c r="C3711" s="8">
        <v>55.200099999999999</v>
      </c>
      <c r="D3711" s="8">
        <v>17.450589999999998</v>
      </c>
      <c r="E3711" s="3">
        <f t="shared" si="171"/>
        <v>-0.68386669589366689</v>
      </c>
      <c r="F3711" s="8">
        <v>277.25157000000002</v>
      </c>
      <c r="G3711" s="3">
        <f t="shared" si="172"/>
        <v>-0.93705864316656529</v>
      </c>
      <c r="H3711" s="8">
        <v>125.71738999999999</v>
      </c>
      <c r="I3711" s="8">
        <v>879.85103000000004</v>
      </c>
      <c r="J3711" s="3">
        <f t="shared" si="173"/>
        <v>5.9986421926194939</v>
      </c>
    </row>
    <row r="3712" spans="1:10" x14ac:dyDescent="0.25">
      <c r="A3712" s="7" t="s">
        <v>221</v>
      </c>
      <c r="B3712" s="7" t="s">
        <v>9</v>
      </c>
      <c r="C3712" s="8">
        <v>3601.0559400000002</v>
      </c>
      <c r="D3712" s="8">
        <v>3452.8700100000001</v>
      </c>
      <c r="E3712" s="3">
        <f t="shared" si="171"/>
        <v>-4.1150688150653925E-2</v>
      </c>
      <c r="F3712" s="8">
        <v>3577.6552000000001</v>
      </c>
      <c r="G3712" s="3">
        <f t="shared" si="172"/>
        <v>-3.4879043122992948E-2</v>
      </c>
      <c r="H3712" s="8">
        <v>22090.27233</v>
      </c>
      <c r="I3712" s="8">
        <v>20420.79651</v>
      </c>
      <c r="J3712" s="3">
        <f t="shared" si="173"/>
        <v>-7.5575157927444181E-2</v>
      </c>
    </row>
    <row r="3713" spans="1:10" x14ac:dyDescent="0.25">
      <c r="A3713" s="7" t="s">
        <v>221</v>
      </c>
      <c r="B3713" s="7" t="s">
        <v>50</v>
      </c>
      <c r="C3713" s="8">
        <v>5009.3491299999996</v>
      </c>
      <c r="D3713" s="8">
        <v>6194.2904099999996</v>
      </c>
      <c r="E3713" s="3">
        <f t="shared" si="171"/>
        <v>0.23654595622086338</v>
      </c>
      <c r="F3713" s="8">
        <v>5113.6132200000002</v>
      </c>
      <c r="G3713" s="3">
        <f t="shared" si="172"/>
        <v>0.21133338473338803</v>
      </c>
      <c r="H3713" s="8">
        <v>21372.640080000001</v>
      </c>
      <c r="I3713" s="8">
        <v>27651.34835</v>
      </c>
      <c r="J3713" s="3">
        <f t="shared" si="173"/>
        <v>0.29377317198521768</v>
      </c>
    </row>
    <row r="3714" spans="1:10" x14ac:dyDescent="0.25">
      <c r="A3714" s="7" t="s">
        <v>221</v>
      </c>
      <c r="B3714" s="7" t="s">
        <v>49</v>
      </c>
      <c r="C3714" s="8">
        <v>235.64246</v>
      </c>
      <c r="D3714" s="8">
        <v>516.27485999999999</v>
      </c>
      <c r="E3714" s="3">
        <f t="shared" si="171"/>
        <v>1.1909245897365017</v>
      </c>
      <c r="F3714" s="8">
        <v>386.19535999999999</v>
      </c>
      <c r="G3714" s="3">
        <f t="shared" si="172"/>
        <v>0.33682305245718136</v>
      </c>
      <c r="H3714" s="8">
        <v>3056.2828800000002</v>
      </c>
      <c r="I3714" s="8">
        <v>2613.9400799999999</v>
      </c>
      <c r="J3714" s="3">
        <f t="shared" si="173"/>
        <v>-0.14473228342004796</v>
      </c>
    </row>
    <row r="3715" spans="1:10" x14ac:dyDescent="0.25">
      <c r="A3715" s="7" t="s">
        <v>221</v>
      </c>
      <c r="B3715" s="7" t="s">
        <v>48</v>
      </c>
      <c r="C3715" s="8">
        <v>90.196569999999994</v>
      </c>
      <c r="D3715" s="8">
        <v>158.37968000000001</v>
      </c>
      <c r="E3715" s="3">
        <f t="shared" si="171"/>
        <v>0.7559390562191004</v>
      </c>
      <c r="F3715" s="8">
        <v>203.58981</v>
      </c>
      <c r="G3715" s="3">
        <f t="shared" si="172"/>
        <v>-0.22206479784032407</v>
      </c>
      <c r="H3715" s="8">
        <v>713.39431999999999</v>
      </c>
      <c r="I3715" s="8">
        <v>705.56704000000002</v>
      </c>
      <c r="J3715" s="3">
        <f t="shared" si="173"/>
        <v>-1.0971884385062025E-2</v>
      </c>
    </row>
    <row r="3716" spans="1:10" x14ac:dyDescent="0.25">
      <c r="A3716" s="7" t="s">
        <v>221</v>
      </c>
      <c r="B3716" s="7" t="s">
        <v>31</v>
      </c>
      <c r="C3716" s="8">
        <v>1312.6933899999999</v>
      </c>
      <c r="D3716" s="8">
        <v>2219.4021400000001</v>
      </c>
      <c r="E3716" s="3">
        <f t="shared" si="171"/>
        <v>0.690723939731273</v>
      </c>
      <c r="F3716" s="8">
        <v>1674.87033</v>
      </c>
      <c r="G3716" s="3">
        <f t="shared" si="172"/>
        <v>0.32511878695707752</v>
      </c>
      <c r="H3716" s="8">
        <v>5390.3434500000003</v>
      </c>
      <c r="I3716" s="8">
        <v>8472.0296799999996</v>
      </c>
      <c r="J3716" s="3">
        <f t="shared" si="173"/>
        <v>0.57170498662752167</v>
      </c>
    </row>
    <row r="3717" spans="1:10" x14ac:dyDescent="0.25">
      <c r="A3717" s="7" t="s">
        <v>221</v>
      </c>
      <c r="B3717" s="7" t="s">
        <v>8</v>
      </c>
      <c r="C3717" s="8">
        <v>299.83278999999999</v>
      </c>
      <c r="D3717" s="8">
        <v>168.33958000000001</v>
      </c>
      <c r="E3717" s="3">
        <f t="shared" ref="E3717:E3780" si="174">IF(C3717=0,"",(D3717/C3717-1))</f>
        <v>-0.43855513601430973</v>
      </c>
      <c r="F3717" s="8">
        <v>467.80676</v>
      </c>
      <c r="G3717" s="3">
        <f t="shared" ref="G3717:G3780" si="175">IF(F3717=0,"",(D3717/F3717-1))</f>
        <v>-0.64015145911957316</v>
      </c>
      <c r="H3717" s="8">
        <v>1134.4281000000001</v>
      </c>
      <c r="I3717" s="8">
        <v>1650.29576</v>
      </c>
      <c r="J3717" s="3">
        <f t="shared" ref="J3717:J3780" si="176">IF(H3717=0,"",(I3717/H3717-1))</f>
        <v>0.4547380834448651</v>
      </c>
    </row>
    <row r="3718" spans="1:10" x14ac:dyDescent="0.25">
      <c r="A3718" s="7" t="s">
        <v>221</v>
      </c>
      <c r="B3718" s="7" t="s">
        <v>30</v>
      </c>
      <c r="C3718" s="8">
        <v>0</v>
      </c>
      <c r="D3718" s="8">
        <v>0</v>
      </c>
      <c r="E3718" s="3" t="str">
        <f t="shared" si="174"/>
        <v/>
      </c>
      <c r="F3718" s="8">
        <v>85.520049999999998</v>
      </c>
      <c r="G3718" s="3">
        <f t="shared" si="175"/>
        <v>-1</v>
      </c>
      <c r="H3718" s="8">
        <v>103.17881</v>
      </c>
      <c r="I3718" s="8">
        <v>138.66533000000001</v>
      </c>
      <c r="J3718" s="3">
        <f t="shared" si="176"/>
        <v>0.34393224732869099</v>
      </c>
    </row>
    <row r="3719" spans="1:10" x14ac:dyDescent="0.25">
      <c r="A3719" s="7" t="s">
        <v>221</v>
      </c>
      <c r="B3719" s="7" t="s">
        <v>7</v>
      </c>
      <c r="C3719" s="8">
        <v>5726.4544800000003</v>
      </c>
      <c r="D3719" s="8">
        <v>10934.541880000001</v>
      </c>
      <c r="E3719" s="3">
        <f t="shared" si="174"/>
        <v>0.90947852954905528</v>
      </c>
      <c r="F3719" s="8">
        <v>5650.8422099999998</v>
      </c>
      <c r="G3719" s="3">
        <f t="shared" si="175"/>
        <v>0.93502870433184526</v>
      </c>
      <c r="H3719" s="8">
        <v>25133.67153</v>
      </c>
      <c r="I3719" s="8">
        <v>35228.678110000001</v>
      </c>
      <c r="J3719" s="3">
        <f t="shared" si="176"/>
        <v>0.40165268205842586</v>
      </c>
    </row>
    <row r="3720" spans="1:10" x14ac:dyDescent="0.25">
      <c r="A3720" s="7" t="s">
        <v>221</v>
      </c>
      <c r="B3720" s="7" t="s">
        <v>6</v>
      </c>
      <c r="C3720" s="8">
        <v>9854.8561800000007</v>
      </c>
      <c r="D3720" s="8">
        <v>9888.5347099999999</v>
      </c>
      <c r="E3720" s="3">
        <f t="shared" si="174"/>
        <v>3.4174552509804723E-3</v>
      </c>
      <c r="F3720" s="8">
        <v>6279.5060700000004</v>
      </c>
      <c r="G3720" s="3">
        <f t="shared" si="175"/>
        <v>0.574731292520273</v>
      </c>
      <c r="H3720" s="8">
        <v>42368.163950000002</v>
      </c>
      <c r="I3720" s="8">
        <v>39165.225830000003</v>
      </c>
      <c r="J3720" s="3">
        <f t="shared" si="176"/>
        <v>-7.5597755989140536E-2</v>
      </c>
    </row>
    <row r="3721" spans="1:10" x14ac:dyDescent="0.25">
      <c r="A3721" s="7" t="s">
        <v>221</v>
      </c>
      <c r="B3721" s="7" t="s">
        <v>5</v>
      </c>
      <c r="C3721" s="8">
        <v>85.350359999999995</v>
      </c>
      <c r="D3721" s="8">
        <v>113.34807000000001</v>
      </c>
      <c r="E3721" s="3">
        <f t="shared" si="174"/>
        <v>0.32803271128557654</v>
      </c>
      <c r="F3721" s="8">
        <v>116.02298</v>
      </c>
      <c r="G3721" s="3">
        <f t="shared" si="175"/>
        <v>-2.3055001690182375E-2</v>
      </c>
      <c r="H3721" s="8">
        <v>366.77820000000003</v>
      </c>
      <c r="I3721" s="8">
        <v>386.14114000000001</v>
      </c>
      <c r="J3721" s="3">
        <f t="shared" si="176"/>
        <v>5.2791959827492407E-2</v>
      </c>
    </row>
    <row r="3722" spans="1:10" x14ac:dyDescent="0.25">
      <c r="A3722" s="7" t="s">
        <v>221</v>
      </c>
      <c r="B3722" s="7" t="s">
        <v>47</v>
      </c>
      <c r="C3722" s="8">
        <v>193.54937000000001</v>
      </c>
      <c r="D3722" s="8">
        <v>118.74693000000001</v>
      </c>
      <c r="E3722" s="3">
        <f t="shared" si="174"/>
        <v>-0.38647731067272395</v>
      </c>
      <c r="F3722" s="8">
        <v>117.07867</v>
      </c>
      <c r="G3722" s="3">
        <f t="shared" si="175"/>
        <v>1.4249051513824051E-2</v>
      </c>
      <c r="H3722" s="8">
        <v>1172.2775099999999</v>
      </c>
      <c r="I3722" s="8">
        <v>1050.61311</v>
      </c>
      <c r="J3722" s="3">
        <f t="shared" si="176"/>
        <v>-0.10378464054983016</v>
      </c>
    </row>
    <row r="3723" spans="1:10" x14ac:dyDescent="0.25">
      <c r="A3723" s="7" t="s">
        <v>221</v>
      </c>
      <c r="B3723" s="7" t="s">
        <v>4</v>
      </c>
      <c r="C3723" s="8">
        <v>165.91033999999999</v>
      </c>
      <c r="D3723" s="8">
        <v>311.45233999999999</v>
      </c>
      <c r="E3723" s="3">
        <f t="shared" si="174"/>
        <v>0.87723284757297226</v>
      </c>
      <c r="F3723" s="8">
        <v>106.90357</v>
      </c>
      <c r="G3723" s="3">
        <f t="shared" si="175"/>
        <v>1.9133951279643888</v>
      </c>
      <c r="H3723" s="8">
        <v>801.95606999999995</v>
      </c>
      <c r="I3723" s="8">
        <v>2621.7325900000001</v>
      </c>
      <c r="J3723" s="3">
        <f t="shared" si="176"/>
        <v>2.2691723251125215</v>
      </c>
    </row>
    <row r="3724" spans="1:10" x14ac:dyDescent="0.25">
      <c r="A3724" s="7" t="s">
        <v>221</v>
      </c>
      <c r="B3724" s="7" t="s">
        <v>74</v>
      </c>
      <c r="C3724" s="8">
        <v>0</v>
      </c>
      <c r="D3724" s="8">
        <v>0</v>
      </c>
      <c r="E3724" s="3" t="str">
        <f t="shared" si="174"/>
        <v/>
      </c>
      <c r="F3724" s="8">
        <v>0</v>
      </c>
      <c r="G3724" s="3" t="str">
        <f t="shared" si="175"/>
        <v/>
      </c>
      <c r="H3724" s="8">
        <v>0</v>
      </c>
      <c r="I3724" s="8">
        <v>157.41246000000001</v>
      </c>
      <c r="J3724" s="3" t="str">
        <f t="shared" si="176"/>
        <v/>
      </c>
    </row>
    <row r="3725" spans="1:10" x14ac:dyDescent="0.25">
      <c r="A3725" s="7" t="s">
        <v>221</v>
      </c>
      <c r="B3725" s="7" t="s">
        <v>3</v>
      </c>
      <c r="C3725" s="8">
        <v>2830.7104899999999</v>
      </c>
      <c r="D3725" s="8">
        <v>2904.2290699999999</v>
      </c>
      <c r="E3725" s="3">
        <f t="shared" si="174"/>
        <v>2.5971776435533611E-2</v>
      </c>
      <c r="F3725" s="8">
        <v>2033.8154099999999</v>
      </c>
      <c r="G3725" s="3">
        <f t="shared" si="175"/>
        <v>0.42797082553327681</v>
      </c>
      <c r="H3725" s="8">
        <v>15167.80521</v>
      </c>
      <c r="I3725" s="8">
        <v>13046.602709999999</v>
      </c>
      <c r="J3725" s="3">
        <f t="shared" si="176"/>
        <v>-0.1398490071985834</v>
      </c>
    </row>
    <row r="3726" spans="1:10" x14ac:dyDescent="0.25">
      <c r="A3726" s="7" t="s">
        <v>221</v>
      </c>
      <c r="B3726" s="7" t="s">
        <v>46</v>
      </c>
      <c r="C3726" s="8">
        <v>167.92518999999999</v>
      </c>
      <c r="D3726" s="8">
        <v>30.738119999999999</v>
      </c>
      <c r="E3726" s="3">
        <f t="shared" si="174"/>
        <v>-0.81695348982484406</v>
      </c>
      <c r="F3726" s="8">
        <v>182.435</v>
      </c>
      <c r="G3726" s="3">
        <f t="shared" si="175"/>
        <v>-0.83151193575794125</v>
      </c>
      <c r="H3726" s="8">
        <v>508.7414</v>
      </c>
      <c r="I3726" s="8">
        <v>621.47977000000003</v>
      </c>
      <c r="J3726" s="3">
        <f t="shared" si="176"/>
        <v>0.221602507678754</v>
      </c>
    </row>
    <row r="3727" spans="1:10" x14ac:dyDescent="0.25">
      <c r="A3727" s="7" t="s">
        <v>221</v>
      </c>
      <c r="B3727" s="7" t="s">
        <v>29</v>
      </c>
      <c r="C3727" s="8">
        <v>1980.38014</v>
      </c>
      <c r="D3727" s="8">
        <v>2232.2293399999999</v>
      </c>
      <c r="E3727" s="3">
        <f t="shared" si="174"/>
        <v>0.12717214988835424</v>
      </c>
      <c r="F3727" s="8">
        <v>2855.2447499999998</v>
      </c>
      <c r="G3727" s="3">
        <f t="shared" si="175"/>
        <v>-0.21820035217646405</v>
      </c>
      <c r="H3727" s="8">
        <v>10234.127850000001</v>
      </c>
      <c r="I3727" s="8">
        <v>14839.299660000001</v>
      </c>
      <c r="J3727" s="3">
        <f t="shared" si="176"/>
        <v>0.44998185263046131</v>
      </c>
    </row>
    <row r="3728" spans="1:10" x14ac:dyDescent="0.25">
      <c r="A3728" s="7" t="s">
        <v>221</v>
      </c>
      <c r="B3728" s="7" t="s">
        <v>135</v>
      </c>
      <c r="C3728" s="8">
        <v>7.9065000000000003</v>
      </c>
      <c r="D3728" s="8">
        <v>11.771039999999999</v>
      </c>
      <c r="E3728" s="3">
        <f t="shared" si="174"/>
        <v>0.48878011762473905</v>
      </c>
      <c r="F3728" s="8">
        <v>0</v>
      </c>
      <c r="G3728" s="3" t="str">
        <f t="shared" si="175"/>
        <v/>
      </c>
      <c r="H3728" s="8">
        <v>24.683050000000001</v>
      </c>
      <c r="I3728" s="8">
        <v>22.489039999999999</v>
      </c>
      <c r="J3728" s="3">
        <f t="shared" si="176"/>
        <v>-8.8887313358762432E-2</v>
      </c>
    </row>
    <row r="3729" spans="1:10" x14ac:dyDescent="0.25">
      <c r="A3729" s="7" t="s">
        <v>221</v>
      </c>
      <c r="B3729" s="7" t="s">
        <v>2</v>
      </c>
      <c r="C3729" s="8">
        <v>593.57947999999999</v>
      </c>
      <c r="D3729" s="8">
        <v>587.73010999999997</v>
      </c>
      <c r="E3729" s="3">
        <f t="shared" si="174"/>
        <v>-9.8544006271915618E-3</v>
      </c>
      <c r="F3729" s="8">
        <v>226.78872000000001</v>
      </c>
      <c r="G3729" s="3">
        <f t="shared" si="175"/>
        <v>1.5915314923952124</v>
      </c>
      <c r="H3729" s="8">
        <v>1440.1733400000001</v>
      </c>
      <c r="I3729" s="8">
        <v>2350.90771</v>
      </c>
      <c r="J3729" s="3">
        <f t="shared" si="176"/>
        <v>0.63237830107311943</v>
      </c>
    </row>
    <row r="3730" spans="1:10" x14ac:dyDescent="0.25">
      <c r="A3730" s="7" t="s">
        <v>221</v>
      </c>
      <c r="B3730" s="7" t="s">
        <v>28</v>
      </c>
      <c r="C3730" s="8">
        <v>0</v>
      </c>
      <c r="D3730" s="8">
        <v>0</v>
      </c>
      <c r="E3730" s="3" t="str">
        <f t="shared" si="174"/>
        <v/>
      </c>
      <c r="F3730" s="8">
        <v>342.82400000000001</v>
      </c>
      <c r="G3730" s="3">
        <f t="shared" si="175"/>
        <v>-1</v>
      </c>
      <c r="H3730" s="8">
        <v>62.422750000000001</v>
      </c>
      <c r="I3730" s="8">
        <v>1127.6228699999999</v>
      </c>
      <c r="J3730" s="3">
        <f t="shared" si="176"/>
        <v>17.064293386625867</v>
      </c>
    </row>
    <row r="3731" spans="1:10" x14ac:dyDescent="0.25">
      <c r="A3731" s="7" t="s">
        <v>221</v>
      </c>
      <c r="B3731" s="7" t="s">
        <v>45</v>
      </c>
      <c r="C3731" s="8">
        <v>270.45001999999999</v>
      </c>
      <c r="D3731" s="8">
        <v>224.27956</v>
      </c>
      <c r="E3731" s="3">
        <f t="shared" si="174"/>
        <v>-0.17071716245389812</v>
      </c>
      <c r="F3731" s="8">
        <v>163.84915000000001</v>
      </c>
      <c r="G3731" s="3">
        <f t="shared" si="175"/>
        <v>0.36881735425542339</v>
      </c>
      <c r="H3731" s="8">
        <v>805.45270000000005</v>
      </c>
      <c r="I3731" s="8">
        <v>668.09777999999994</v>
      </c>
      <c r="J3731" s="3">
        <f t="shared" si="176"/>
        <v>-0.1705313297726857</v>
      </c>
    </row>
    <row r="3732" spans="1:10" x14ac:dyDescent="0.25">
      <c r="A3732" s="7" t="s">
        <v>221</v>
      </c>
      <c r="B3732" s="7" t="s">
        <v>44</v>
      </c>
      <c r="C3732" s="8">
        <v>122.16009</v>
      </c>
      <c r="D3732" s="8">
        <v>146.43684999999999</v>
      </c>
      <c r="E3732" s="3">
        <f t="shared" si="174"/>
        <v>0.19872906118520373</v>
      </c>
      <c r="F3732" s="8">
        <v>326.45452</v>
      </c>
      <c r="G3732" s="3">
        <f t="shared" si="175"/>
        <v>-0.5514326160961105</v>
      </c>
      <c r="H3732" s="8">
        <v>739.50441000000001</v>
      </c>
      <c r="I3732" s="8">
        <v>1178.6713400000001</v>
      </c>
      <c r="J3732" s="3">
        <f t="shared" si="176"/>
        <v>0.59386654638070402</v>
      </c>
    </row>
    <row r="3733" spans="1:10" x14ac:dyDescent="0.25">
      <c r="A3733" s="7" t="s">
        <v>221</v>
      </c>
      <c r="B3733" s="7" t="s">
        <v>43</v>
      </c>
      <c r="C3733" s="8">
        <v>88.404499999999999</v>
      </c>
      <c r="D3733" s="8">
        <v>1802.9853599999999</v>
      </c>
      <c r="E3733" s="3">
        <f t="shared" si="174"/>
        <v>19.394723797996708</v>
      </c>
      <c r="F3733" s="8">
        <v>54.387569999999997</v>
      </c>
      <c r="G3733" s="3">
        <f t="shared" si="175"/>
        <v>32.150687923729635</v>
      </c>
      <c r="H3733" s="8">
        <v>1642.83671</v>
      </c>
      <c r="I3733" s="8">
        <v>6638.7649499999998</v>
      </c>
      <c r="J3733" s="3">
        <f t="shared" si="176"/>
        <v>3.0410376208357306</v>
      </c>
    </row>
    <row r="3734" spans="1:10" s="2" customFormat="1" ht="13" x14ac:dyDescent="0.3">
      <c r="A3734" s="2" t="s">
        <v>221</v>
      </c>
      <c r="B3734" s="2" t="s">
        <v>0</v>
      </c>
      <c r="C3734" s="4">
        <v>552513.59542999999</v>
      </c>
      <c r="D3734" s="4">
        <v>758457.50875000004</v>
      </c>
      <c r="E3734" s="5">
        <f t="shared" si="174"/>
        <v>0.37273999232493438</v>
      </c>
      <c r="F3734" s="4">
        <v>617460.60841999995</v>
      </c>
      <c r="G3734" s="5">
        <f t="shared" si="175"/>
        <v>0.22834962815003301</v>
      </c>
      <c r="H3734" s="4">
        <v>2729632.4399000001</v>
      </c>
      <c r="I3734" s="4">
        <v>3410211.28791</v>
      </c>
      <c r="J3734" s="5">
        <f t="shared" si="176"/>
        <v>0.24932985044496792</v>
      </c>
    </row>
    <row r="3735" spans="1:10" x14ac:dyDescent="0.25">
      <c r="A3735" s="7" t="s">
        <v>220</v>
      </c>
      <c r="B3735" s="7" t="s">
        <v>26</v>
      </c>
      <c r="C3735" s="8">
        <v>0</v>
      </c>
      <c r="D3735" s="8">
        <v>86.4</v>
      </c>
      <c r="E3735" s="3" t="str">
        <f t="shared" si="174"/>
        <v/>
      </c>
      <c r="F3735" s="8">
        <v>33.119999999999997</v>
      </c>
      <c r="G3735" s="3">
        <f t="shared" si="175"/>
        <v>1.6086956521739135</v>
      </c>
      <c r="H3735" s="8">
        <v>102.505</v>
      </c>
      <c r="I3735" s="8">
        <v>271.94</v>
      </c>
      <c r="J3735" s="3">
        <f t="shared" si="176"/>
        <v>1.6529437588410323</v>
      </c>
    </row>
    <row r="3736" spans="1:10" x14ac:dyDescent="0.25">
      <c r="A3736" s="7" t="s">
        <v>220</v>
      </c>
      <c r="B3736" s="7" t="s">
        <v>41</v>
      </c>
      <c r="C3736" s="8">
        <v>0</v>
      </c>
      <c r="D3736" s="8">
        <v>0</v>
      </c>
      <c r="E3736" s="3" t="str">
        <f t="shared" si="174"/>
        <v/>
      </c>
      <c r="F3736" s="8">
        <v>0</v>
      </c>
      <c r="G3736" s="3" t="str">
        <f t="shared" si="175"/>
        <v/>
      </c>
      <c r="H3736" s="8">
        <v>758.96</v>
      </c>
      <c r="I3736" s="8">
        <v>0</v>
      </c>
      <c r="J3736" s="3">
        <f t="shared" si="176"/>
        <v>-1</v>
      </c>
    </row>
    <row r="3737" spans="1:10" x14ac:dyDescent="0.25">
      <c r="A3737" s="7" t="s">
        <v>220</v>
      </c>
      <c r="B3737" s="7" t="s">
        <v>25</v>
      </c>
      <c r="C3737" s="8">
        <v>250.04277999999999</v>
      </c>
      <c r="D3737" s="8">
        <v>193.02225000000001</v>
      </c>
      <c r="E3737" s="3">
        <f t="shared" si="174"/>
        <v>-0.22804309726519589</v>
      </c>
      <c r="F3737" s="8">
        <v>91.454999999999998</v>
      </c>
      <c r="G3737" s="3">
        <f t="shared" si="175"/>
        <v>1.1105707725110712</v>
      </c>
      <c r="H3737" s="8">
        <v>1118.34619</v>
      </c>
      <c r="I3737" s="8">
        <v>767.25180999999998</v>
      </c>
      <c r="J3737" s="3">
        <f t="shared" si="176"/>
        <v>-0.31394069487552867</v>
      </c>
    </row>
    <row r="3738" spans="1:10" x14ac:dyDescent="0.25">
      <c r="A3738" s="7" t="s">
        <v>220</v>
      </c>
      <c r="B3738" s="7" t="s">
        <v>40</v>
      </c>
      <c r="C3738" s="8">
        <v>54.140039999999999</v>
      </c>
      <c r="D3738" s="8">
        <v>55.531080000000003</v>
      </c>
      <c r="E3738" s="3">
        <f t="shared" si="174"/>
        <v>2.5693368530943062E-2</v>
      </c>
      <c r="F3738" s="8">
        <v>0</v>
      </c>
      <c r="G3738" s="3" t="str">
        <f t="shared" si="175"/>
        <v/>
      </c>
      <c r="H3738" s="8">
        <v>54.140039999999999</v>
      </c>
      <c r="I3738" s="8">
        <v>91.336100000000002</v>
      </c>
      <c r="J3738" s="3">
        <f t="shared" si="176"/>
        <v>0.68703421718934821</v>
      </c>
    </row>
    <row r="3739" spans="1:10" x14ac:dyDescent="0.25">
      <c r="A3739" s="7" t="s">
        <v>220</v>
      </c>
      <c r="B3739" s="7" t="s">
        <v>38</v>
      </c>
      <c r="C3739" s="8">
        <v>0</v>
      </c>
      <c r="D3739" s="8">
        <v>0</v>
      </c>
      <c r="E3739" s="3" t="str">
        <f t="shared" si="174"/>
        <v/>
      </c>
      <c r="F3739" s="8">
        <v>58.893419999999999</v>
      </c>
      <c r="G3739" s="3">
        <f t="shared" si="175"/>
        <v>-1</v>
      </c>
      <c r="H3739" s="8">
        <v>0</v>
      </c>
      <c r="I3739" s="8">
        <v>58.893419999999999</v>
      </c>
      <c r="J3739" s="3" t="str">
        <f t="shared" si="176"/>
        <v/>
      </c>
    </row>
    <row r="3740" spans="1:10" x14ac:dyDescent="0.25">
      <c r="A3740" s="7" t="s">
        <v>220</v>
      </c>
      <c r="B3740" s="7" t="s">
        <v>37</v>
      </c>
      <c r="C3740" s="8">
        <v>24.15</v>
      </c>
      <c r="D3740" s="8">
        <v>0</v>
      </c>
      <c r="E3740" s="3">
        <f t="shared" si="174"/>
        <v>-1</v>
      </c>
      <c r="F3740" s="8">
        <v>44.52</v>
      </c>
      <c r="G3740" s="3">
        <f t="shared" si="175"/>
        <v>-1</v>
      </c>
      <c r="H3740" s="8">
        <v>145.68375</v>
      </c>
      <c r="I3740" s="8">
        <v>106.49</v>
      </c>
      <c r="J3740" s="3">
        <f t="shared" si="176"/>
        <v>-0.26903309394493213</v>
      </c>
    </row>
    <row r="3741" spans="1:10" x14ac:dyDescent="0.25">
      <c r="A3741" s="7" t="s">
        <v>220</v>
      </c>
      <c r="B3741" s="7" t="s">
        <v>36</v>
      </c>
      <c r="C3741" s="8">
        <v>0</v>
      </c>
      <c r="D3741" s="8">
        <v>0</v>
      </c>
      <c r="E3741" s="3" t="str">
        <f t="shared" si="174"/>
        <v/>
      </c>
      <c r="F3741" s="8">
        <v>0</v>
      </c>
      <c r="G3741" s="3" t="str">
        <f t="shared" si="175"/>
        <v/>
      </c>
      <c r="H3741" s="8">
        <v>0</v>
      </c>
      <c r="I3741" s="8">
        <v>22.86336</v>
      </c>
      <c r="J3741" s="3" t="str">
        <f t="shared" si="176"/>
        <v/>
      </c>
    </row>
    <row r="3742" spans="1:10" x14ac:dyDescent="0.25">
      <c r="A3742" s="7" t="s">
        <v>220</v>
      </c>
      <c r="B3742" s="7" t="s">
        <v>24</v>
      </c>
      <c r="C3742" s="8">
        <v>9.3879999999999999</v>
      </c>
      <c r="D3742" s="8">
        <v>803.73820000000001</v>
      </c>
      <c r="E3742" s="3">
        <f t="shared" si="174"/>
        <v>84.613357477631027</v>
      </c>
      <c r="F3742" s="8">
        <v>52.862609999999997</v>
      </c>
      <c r="G3742" s="3">
        <f t="shared" si="175"/>
        <v>14.204285221633969</v>
      </c>
      <c r="H3742" s="8">
        <v>57.263919999999999</v>
      </c>
      <c r="I3742" s="8">
        <v>898.10667000000001</v>
      </c>
      <c r="J3742" s="3">
        <f t="shared" si="176"/>
        <v>14.683639366637841</v>
      </c>
    </row>
    <row r="3743" spans="1:10" x14ac:dyDescent="0.25">
      <c r="A3743" s="7" t="s">
        <v>220</v>
      </c>
      <c r="B3743" s="7" t="s">
        <v>23</v>
      </c>
      <c r="C3743" s="8">
        <v>352.78518000000003</v>
      </c>
      <c r="D3743" s="8">
        <v>0.87887999999999999</v>
      </c>
      <c r="E3743" s="3">
        <f t="shared" si="174"/>
        <v>-0.99750873888750091</v>
      </c>
      <c r="F3743" s="8">
        <v>0</v>
      </c>
      <c r="G3743" s="3" t="str">
        <f t="shared" si="175"/>
        <v/>
      </c>
      <c r="H3743" s="8">
        <v>433.88517999999999</v>
      </c>
      <c r="I3743" s="8">
        <v>88.528880000000001</v>
      </c>
      <c r="J3743" s="3">
        <f t="shared" si="176"/>
        <v>-0.79596242489775748</v>
      </c>
    </row>
    <row r="3744" spans="1:10" x14ac:dyDescent="0.25">
      <c r="A3744" s="7" t="s">
        <v>220</v>
      </c>
      <c r="B3744" s="7" t="s">
        <v>22</v>
      </c>
      <c r="C3744" s="8">
        <v>940.12793999999997</v>
      </c>
      <c r="D3744" s="8">
        <v>723.80226000000005</v>
      </c>
      <c r="E3744" s="3">
        <f t="shared" si="174"/>
        <v>-0.23010238372449598</v>
      </c>
      <c r="F3744" s="8">
        <v>394.73561000000001</v>
      </c>
      <c r="G3744" s="3">
        <f t="shared" si="175"/>
        <v>0.83363811539577104</v>
      </c>
      <c r="H3744" s="8">
        <v>2941.94749</v>
      </c>
      <c r="I3744" s="8">
        <v>3314.9734699999999</v>
      </c>
      <c r="J3744" s="3">
        <f t="shared" si="176"/>
        <v>0.12679559416609432</v>
      </c>
    </row>
    <row r="3745" spans="1:10" x14ac:dyDescent="0.25">
      <c r="A3745" s="7" t="s">
        <v>220</v>
      </c>
      <c r="B3745" s="7" t="s">
        <v>21</v>
      </c>
      <c r="C3745" s="8">
        <v>0</v>
      </c>
      <c r="D3745" s="8">
        <v>0.4</v>
      </c>
      <c r="E3745" s="3" t="str">
        <f t="shared" si="174"/>
        <v/>
      </c>
      <c r="F3745" s="8">
        <v>0</v>
      </c>
      <c r="G3745" s="3" t="str">
        <f t="shared" si="175"/>
        <v/>
      </c>
      <c r="H3745" s="8">
        <v>3.44</v>
      </c>
      <c r="I3745" s="8">
        <v>3.7288000000000001</v>
      </c>
      <c r="J3745" s="3">
        <f t="shared" si="176"/>
        <v>8.3953488372093155E-2</v>
      </c>
    </row>
    <row r="3746" spans="1:10" x14ac:dyDescent="0.25">
      <c r="A3746" s="7" t="s">
        <v>220</v>
      </c>
      <c r="B3746" s="7" t="s">
        <v>20</v>
      </c>
      <c r="C3746" s="8">
        <v>63.419499999999999</v>
      </c>
      <c r="D3746" s="8">
        <v>0</v>
      </c>
      <c r="E3746" s="3">
        <f t="shared" si="174"/>
        <v>-1</v>
      </c>
      <c r="F3746" s="8">
        <v>0</v>
      </c>
      <c r="G3746" s="3" t="str">
        <f t="shared" si="175"/>
        <v/>
      </c>
      <c r="H3746" s="8">
        <v>63.419499999999999</v>
      </c>
      <c r="I3746" s="8">
        <v>57.850499999999997</v>
      </c>
      <c r="J3746" s="3">
        <f t="shared" si="176"/>
        <v>-8.7812108263231381E-2</v>
      </c>
    </row>
    <row r="3747" spans="1:10" x14ac:dyDescent="0.25">
      <c r="A3747" s="7" t="s">
        <v>220</v>
      </c>
      <c r="B3747" s="7" t="s">
        <v>34</v>
      </c>
      <c r="C3747" s="8">
        <v>0</v>
      </c>
      <c r="D3747" s="8">
        <v>0</v>
      </c>
      <c r="E3747" s="3" t="str">
        <f t="shared" si="174"/>
        <v/>
      </c>
      <c r="F3747" s="8">
        <v>983.98</v>
      </c>
      <c r="G3747" s="3">
        <f t="shared" si="175"/>
        <v>-1</v>
      </c>
      <c r="H3747" s="8">
        <v>0</v>
      </c>
      <c r="I3747" s="8">
        <v>983.98</v>
      </c>
      <c r="J3747" s="3" t="str">
        <f t="shared" si="176"/>
        <v/>
      </c>
    </row>
    <row r="3748" spans="1:10" x14ac:dyDescent="0.25">
      <c r="A3748" s="7" t="s">
        <v>220</v>
      </c>
      <c r="B3748" s="7" t="s">
        <v>19</v>
      </c>
      <c r="C3748" s="8">
        <v>10.616300000000001</v>
      </c>
      <c r="D3748" s="8">
        <v>0</v>
      </c>
      <c r="E3748" s="3">
        <f t="shared" si="174"/>
        <v>-1</v>
      </c>
      <c r="F3748" s="8">
        <v>0</v>
      </c>
      <c r="G3748" s="3" t="str">
        <f t="shared" si="175"/>
        <v/>
      </c>
      <c r="H3748" s="8">
        <v>10.616300000000001</v>
      </c>
      <c r="I3748" s="8">
        <v>0</v>
      </c>
      <c r="J3748" s="3">
        <f t="shared" si="176"/>
        <v>-1</v>
      </c>
    </row>
    <row r="3749" spans="1:10" x14ac:dyDescent="0.25">
      <c r="A3749" s="7" t="s">
        <v>220</v>
      </c>
      <c r="B3749" s="7" t="s">
        <v>18</v>
      </c>
      <c r="C3749" s="8">
        <v>937.71532999999999</v>
      </c>
      <c r="D3749" s="8">
        <v>480.50596999999999</v>
      </c>
      <c r="E3749" s="3">
        <f t="shared" si="174"/>
        <v>-0.48757799448581052</v>
      </c>
      <c r="F3749" s="8">
        <v>540.42136000000005</v>
      </c>
      <c r="G3749" s="3">
        <f t="shared" si="175"/>
        <v>-0.11086791610161384</v>
      </c>
      <c r="H3749" s="8">
        <v>4391.3521000000001</v>
      </c>
      <c r="I3749" s="8">
        <v>2419.4432900000002</v>
      </c>
      <c r="J3749" s="3">
        <f t="shared" si="176"/>
        <v>-0.44904365787475797</v>
      </c>
    </row>
    <row r="3750" spans="1:10" x14ac:dyDescent="0.25">
      <c r="A3750" s="7" t="s">
        <v>220</v>
      </c>
      <c r="B3750" s="7" t="s">
        <v>17</v>
      </c>
      <c r="C3750" s="8">
        <v>38.5</v>
      </c>
      <c r="D3750" s="8">
        <v>34.035139999999998</v>
      </c>
      <c r="E3750" s="3">
        <f t="shared" si="174"/>
        <v>-0.11597038961038963</v>
      </c>
      <c r="F3750" s="8">
        <v>3.9523999999999999</v>
      </c>
      <c r="G3750" s="3">
        <f t="shared" si="175"/>
        <v>7.6112589818844238</v>
      </c>
      <c r="H3750" s="8">
        <v>1766.67714</v>
      </c>
      <c r="I3750" s="8">
        <v>358.57736999999997</v>
      </c>
      <c r="J3750" s="3">
        <f t="shared" si="176"/>
        <v>-0.79703288060884736</v>
      </c>
    </row>
    <row r="3751" spans="1:10" x14ac:dyDescent="0.25">
      <c r="A3751" s="7" t="s">
        <v>220</v>
      </c>
      <c r="B3751" s="7" t="s">
        <v>55</v>
      </c>
      <c r="C3751" s="8">
        <v>0</v>
      </c>
      <c r="D3751" s="8">
        <v>49.844799999999999</v>
      </c>
      <c r="E3751" s="3" t="str">
        <f t="shared" si="174"/>
        <v/>
      </c>
      <c r="F3751" s="8">
        <v>0</v>
      </c>
      <c r="G3751" s="3" t="str">
        <f t="shared" si="175"/>
        <v/>
      </c>
      <c r="H3751" s="8">
        <v>360.65737000000001</v>
      </c>
      <c r="I3751" s="8">
        <v>363.81119000000001</v>
      </c>
      <c r="J3751" s="3">
        <f t="shared" si="176"/>
        <v>8.7446431498128252E-3</v>
      </c>
    </row>
    <row r="3752" spans="1:10" x14ac:dyDescent="0.25">
      <c r="A3752" s="7" t="s">
        <v>220</v>
      </c>
      <c r="B3752" s="7" t="s">
        <v>33</v>
      </c>
      <c r="C3752" s="8">
        <v>26.46</v>
      </c>
      <c r="D3752" s="8">
        <v>0</v>
      </c>
      <c r="E3752" s="3">
        <f t="shared" si="174"/>
        <v>-1</v>
      </c>
      <c r="F3752" s="8">
        <v>25.814299999999999</v>
      </c>
      <c r="G3752" s="3">
        <f t="shared" si="175"/>
        <v>-1</v>
      </c>
      <c r="H3752" s="8">
        <v>76.948949999999996</v>
      </c>
      <c r="I3752" s="8">
        <v>25.814299999999999</v>
      </c>
      <c r="J3752" s="3">
        <f t="shared" si="176"/>
        <v>-0.66452693636495364</v>
      </c>
    </row>
    <row r="3753" spans="1:10" x14ac:dyDescent="0.25">
      <c r="A3753" s="7" t="s">
        <v>220</v>
      </c>
      <c r="B3753" s="7" t="s">
        <v>16</v>
      </c>
      <c r="C3753" s="8">
        <v>230.01802000000001</v>
      </c>
      <c r="D3753" s="8">
        <v>23.16695</v>
      </c>
      <c r="E3753" s="3">
        <f t="shared" si="174"/>
        <v>-0.89928202146944836</v>
      </c>
      <c r="F3753" s="8">
        <v>82.515060000000005</v>
      </c>
      <c r="G3753" s="3">
        <f t="shared" si="175"/>
        <v>-0.71923973635842964</v>
      </c>
      <c r="H3753" s="8">
        <v>710.73614999999995</v>
      </c>
      <c r="I3753" s="8">
        <v>673.59356000000002</v>
      </c>
      <c r="J3753" s="3">
        <f t="shared" si="176"/>
        <v>-5.2259322956908716E-2</v>
      </c>
    </row>
    <row r="3754" spans="1:10" x14ac:dyDescent="0.25">
      <c r="A3754" s="7" t="s">
        <v>220</v>
      </c>
      <c r="B3754" s="7" t="s">
        <v>15</v>
      </c>
      <c r="C3754" s="8">
        <v>79.89</v>
      </c>
      <c r="D3754" s="8">
        <v>68.046000000000006</v>
      </c>
      <c r="E3754" s="3">
        <f t="shared" si="174"/>
        <v>-0.14825384904243322</v>
      </c>
      <c r="F3754" s="8">
        <v>0</v>
      </c>
      <c r="G3754" s="3" t="str">
        <f t="shared" si="175"/>
        <v/>
      </c>
      <c r="H3754" s="8">
        <v>401.21499999999997</v>
      </c>
      <c r="I3754" s="8">
        <v>167.66399999999999</v>
      </c>
      <c r="J3754" s="3">
        <f t="shared" si="176"/>
        <v>-0.58210934287102933</v>
      </c>
    </row>
    <row r="3755" spans="1:10" x14ac:dyDescent="0.25">
      <c r="A3755" s="7" t="s">
        <v>220</v>
      </c>
      <c r="B3755" s="7" t="s">
        <v>32</v>
      </c>
      <c r="C3755" s="8">
        <v>0</v>
      </c>
      <c r="D3755" s="8">
        <v>0</v>
      </c>
      <c r="E3755" s="3" t="str">
        <f t="shared" si="174"/>
        <v/>
      </c>
      <c r="F3755" s="8">
        <v>0</v>
      </c>
      <c r="G3755" s="3" t="str">
        <f t="shared" si="175"/>
        <v/>
      </c>
      <c r="H3755" s="8">
        <v>0</v>
      </c>
      <c r="I3755" s="8">
        <v>0</v>
      </c>
      <c r="J3755" s="3" t="str">
        <f t="shared" si="176"/>
        <v/>
      </c>
    </row>
    <row r="3756" spans="1:10" x14ac:dyDescent="0.25">
      <c r="A3756" s="7" t="s">
        <v>220</v>
      </c>
      <c r="B3756" s="7" t="s">
        <v>13</v>
      </c>
      <c r="C3756" s="8">
        <v>35.72475</v>
      </c>
      <c r="D3756" s="8">
        <v>76.466499999999996</v>
      </c>
      <c r="E3756" s="3">
        <f t="shared" si="174"/>
        <v>1.1404348525881915</v>
      </c>
      <c r="F3756" s="8">
        <v>113.42375</v>
      </c>
      <c r="G3756" s="3">
        <f t="shared" si="175"/>
        <v>-0.32583343435567946</v>
      </c>
      <c r="H3756" s="8">
        <v>439.74212</v>
      </c>
      <c r="I3756" s="8">
        <v>291.88826999999998</v>
      </c>
      <c r="J3756" s="3">
        <f t="shared" si="176"/>
        <v>-0.33622853776208661</v>
      </c>
    </row>
    <row r="3757" spans="1:10" x14ac:dyDescent="0.25">
      <c r="A3757" s="7" t="s">
        <v>220</v>
      </c>
      <c r="B3757" s="7" t="s">
        <v>12</v>
      </c>
      <c r="C3757" s="8">
        <v>47.873269999999998</v>
      </c>
      <c r="D3757" s="8">
        <v>57.186480000000003</v>
      </c>
      <c r="E3757" s="3">
        <f t="shared" si="174"/>
        <v>0.19453883137709216</v>
      </c>
      <c r="F3757" s="8">
        <v>22.52816</v>
      </c>
      <c r="G3757" s="3">
        <f t="shared" si="175"/>
        <v>1.5384443292306162</v>
      </c>
      <c r="H3757" s="8">
        <v>204.72130000000001</v>
      </c>
      <c r="I3757" s="8">
        <v>136.70562000000001</v>
      </c>
      <c r="J3757" s="3">
        <f t="shared" si="176"/>
        <v>-0.33223548306893325</v>
      </c>
    </row>
    <row r="3758" spans="1:10" x14ac:dyDescent="0.25">
      <c r="A3758" s="7" t="s">
        <v>220</v>
      </c>
      <c r="B3758" s="7" t="s">
        <v>11</v>
      </c>
      <c r="C3758" s="8">
        <v>0</v>
      </c>
      <c r="D3758" s="8">
        <v>0</v>
      </c>
      <c r="E3758" s="3" t="str">
        <f t="shared" si="174"/>
        <v/>
      </c>
      <c r="F3758" s="8">
        <v>0</v>
      </c>
      <c r="G3758" s="3" t="str">
        <f t="shared" si="175"/>
        <v/>
      </c>
      <c r="H3758" s="8">
        <v>0</v>
      </c>
      <c r="I3758" s="8">
        <v>0</v>
      </c>
      <c r="J3758" s="3" t="str">
        <f t="shared" si="176"/>
        <v/>
      </c>
    </row>
    <row r="3759" spans="1:10" x14ac:dyDescent="0.25">
      <c r="A3759" s="7" t="s">
        <v>220</v>
      </c>
      <c r="B3759" s="7" t="s">
        <v>10</v>
      </c>
      <c r="C3759" s="8">
        <v>0</v>
      </c>
      <c r="D3759" s="8">
        <v>0</v>
      </c>
      <c r="E3759" s="3" t="str">
        <f t="shared" si="174"/>
        <v/>
      </c>
      <c r="F3759" s="8">
        <v>0</v>
      </c>
      <c r="G3759" s="3" t="str">
        <f t="shared" si="175"/>
        <v/>
      </c>
      <c r="H3759" s="8">
        <v>0</v>
      </c>
      <c r="I3759" s="8">
        <v>0</v>
      </c>
      <c r="J3759" s="3" t="str">
        <f t="shared" si="176"/>
        <v/>
      </c>
    </row>
    <row r="3760" spans="1:10" x14ac:dyDescent="0.25">
      <c r="A3760" s="7" t="s">
        <v>220</v>
      </c>
      <c r="B3760" s="7" t="s">
        <v>50</v>
      </c>
      <c r="C3760" s="8">
        <v>0</v>
      </c>
      <c r="D3760" s="8">
        <v>0</v>
      </c>
      <c r="E3760" s="3" t="str">
        <f t="shared" si="174"/>
        <v/>
      </c>
      <c r="F3760" s="8">
        <v>0</v>
      </c>
      <c r="G3760" s="3" t="str">
        <f t="shared" si="175"/>
        <v/>
      </c>
      <c r="H3760" s="8">
        <v>15.391080000000001</v>
      </c>
      <c r="I3760" s="8">
        <v>0</v>
      </c>
      <c r="J3760" s="3">
        <f t="shared" si="176"/>
        <v>-1</v>
      </c>
    </row>
    <row r="3761" spans="1:10" x14ac:dyDescent="0.25">
      <c r="A3761" s="7" t="s">
        <v>220</v>
      </c>
      <c r="B3761" s="7" t="s">
        <v>31</v>
      </c>
      <c r="C3761" s="8">
        <v>0</v>
      </c>
      <c r="D3761" s="8">
        <v>0</v>
      </c>
      <c r="E3761" s="3" t="str">
        <f t="shared" si="174"/>
        <v/>
      </c>
      <c r="F3761" s="8">
        <v>0</v>
      </c>
      <c r="G3761" s="3" t="str">
        <f t="shared" si="175"/>
        <v/>
      </c>
      <c r="H3761" s="8">
        <v>5.0060000000000002</v>
      </c>
      <c r="I3761" s="8">
        <v>4.3289999999999997</v>
      </c>
      <c r="J3761" s="3">
        <f t="shared" si="176"/>
        <v>-0.13523771474230928</v>
      </c>
    </row>
    <row r="3762" spans="1:10" x14ac:dyDescent="0.25">
      <c r="A3762" s="7" t="s">
        <v>220</v>
      </c>
      <c r="B3762" s="7" t="s">
        <v>7</v>
      </c>
      <c r="C3762" s="8">
        <v>0</v>
      </c>
      <c r="D3762" s="8">
        <v>0</v>
      </c>
      <c r="E3762" s="3" t="str">
        <f t="shared" si="174"/>
        <v/>
      </c>
      <c r="F3762" s="8">
        <v>0</v>
      </c>
      <c r="G3762" s="3" t="str">
        <f t="shared" si="175"/>
        <v/>
      </c>
      <c r="H3762" s="8">
        <v>0</v>
      </c>
      <c r="I3762" s="8">
        <v>0</v>
      </c>
      <c r="J3762" s="3" t="str">
        <f t="shared" si="176"/>
        <v/>
      </c>
    </row>
    <row r="3763" spans="1:10" x14ac:dyDescent="0.25">
      <c r="A3763" s="7" t="s">
        <v>220</v>
      </c>
      <c r="B3763" s="7" t="s">
        <v>6</v>
      </c>
      <c r="C3763" s="8">
        <v>0</v>
      </c>
      <c r="D3763" s="8">
        <v>0</v>
      </c>
      <c r="E3763" s="3" t="str">
        <f t="shared" si="174"/>
        <v/>
      </c>
      <c r="F3763" s="8">
        <v>0</v>
      </c>
      <c r="G3763" s="3" t="str">
        <f t="shared" si="175"/>
        <v/>
      </c>
      <c r="H3763" s="8">
        <v>0</v>
      </c>
      <c r="I3763" s="8">
        <v>0</v>
      </c>
      <c r="J3763" s="3" t="str">
        <f t="shared" si="176"/>
        <v/>
      </c>
    </row>
    <row r="3764" spans="1:10" x14ac:dyDescent="0.25">
      <c r="A3764" s="7" t="s">
        <v>220</v>
      </c>
      <c r="B3764" s="7" t="s">
        <v>5</v>
      </c>
      <c r="C3764" s="8">
        <v>0</v>
      </c>
      <c r="D3764" s="8">
        <v>0</v>
      </c>
      <c r="E3764" s="3" t="str">
        <f t="shared" si="174"/>
        <v/>
      </c>
      <c r="F3764" s="8">
        <v>0</v>
      </c>
      <c r="G3764" s="3" t="str">
        <f t="shared" si="175"/>
        <v/>
      </c>
      <c r="H3764" s="8">
        <v>54.107999999999997</v>
      </c>
      <c r="I3764" s="8">
        <v>0</v>
      </c>
      <c r="J3764" s="3">
        <f t="shared" si="176"/>
        <v>-1</v>
      </c>
    </row>
    <row r="3765" spans="1:10" x14ac:dyDescent="0.25">
      <c r="A3765" s="7" t="s">
        <v>220</v>
      </c>
      <c r="B3765" s="7" t="s">
        <v>3</v>
      </c>
      <c r="C3765" s="8">
        <v>0</v>
      </c>
      <c r="D3765" s="8">
        <v>1.032</v>
      </c>
      <c r="E3765" s="3" t="str">
        <f t="shared" si="174"/>
        <v/>
      </c>
      <c r="F3765" s="8">
        <v>0</v>
      </c>
      <c r="G3765" s="3" t="str">
        <f t="shared" si="175"/>
        <v/>
      </c>
      <c r="H3765" s="8">
        <v>8.8338000000000001</v>
      </c>
      <c r="I3765" s="8">
        <v>1.2549999999999999</v>
      </c>
      <c r="J3765" s="3">
        <f t="shared" si="176"/>
        <v>-0.85793203377934746</v>
      </c>
    </row>
    <row r="3766" spans="1:10" s="2" customFormat="1" ht="13" x14ac:dyDescent="0.3">
      <c r="A3766" s="2" t="s">
        <v>220</v>
      </c>
      <c r="B3766" s="2" t="s">
        <v>0</v>
      </c>
      <c r="C3766" s="4">
        <v>3100.8511100000001</v>
      </c>
      <c r="D3766" s="4">
        <v>2654.0565099999999</v>
      </c>
      <c r="E3766" s="5">
        <f t="shared" si="174"/>
        <v>-0.14408773080368897</v>
      </c>
      <c r="F3766" s="4">
        <v>2448.2216699999999</v>
      </c>
      <c r="G3766" s="5">
        <f t="shared" si="175"/>
        <v>8.4075246339928134E-2</v>
      </c>
      <c r="H3766" s="4">
        <v>14125.596380000001</v>
      </c>
      <c r="I3766" s="4">
        <v>11109.02461</v>
      </c>
      <c r="J3766" s="5">
        <f t="shared" si="176"/>
        <v>-0.21355358661324009</v>
      </c>
    </row>
    <row r="3767" spans="1:10" x14ac:dyDescent="0.25">
      <c r="A3767" s="7" t="s">
        <v>219</v>
      </c>
      <c r="B3767" s="7" t="s">
        <v>26</v>
      </c>
      <c r="C3767" s="8">
        <v>162.91435999999999</v>
      </c>
      <c r="D3767" s="8">
        <v>37.599089999999997</v>
      </c>
      <c r="E3767" s="3">
        <f t="shared" si="174"/>
        <v>-0.76920947913983762</v>
      </c>
      <c r="F3767" s="8">
        <v>75.50421</v>
      </c>
      <c r="G3767" s="3">
        <f t="shared" si="175"/>
        <v>-0.50202657573663778</v>
      </c>
      <c r="H3767" s="8">
        <v>661.85631000000001</v>
      </c>
      <c r="I3767" s="8">
        <v>798.23726999999997</v>
      </c>
      <c r="J3767" s="3">
        <f t="shared" si="176"/>
        <v>0.20605826059133592</v>
      </c>
    </row>
    <row r="3768" spans="1:10" x14ac:dyDescent="0.25">
      <c r="A3768" s="7" t="s">
        <v>219</v>
      </c>
      <c r="B3768" s="7" t="s">
        <v>71</v>
      </c>
      <c r="C3768" s="8">
        <v>53.328180000000003</v>
      </c>
      <c r="D3768" s="8">
        <v>0</v>
      </c>
      <c r="E3768" s="3">
        <f t="shared" si="174"/>
        <v>-1</v>
      </c>
      <c r="F3768" s="8">
        <v>99.718410000000006</v>
      </c>
      <c r="G3768" s="3">
        <f t="shared" si="175"/>
        <v>-1</v>
      </c>
      <c r="H3768" s="8">
        <v>84.057879999999997</v>
      </c>
      <c r="I3768" s="8">
        <v>160.42641</v>
      </c>
      <c r="J3768" s="3">
        <f t="shared" si="176"/>
        <v>0.90852315095265324</v>
      </c>
    </row>
    <row r="3769" spans="1:10" x14ac:dyDescent="0.25">
      <c r="A3769" s="7" t="s">
        <v>219</v>
      </c>
      <c r="B3769" s="7" t="s">
        <v>41</v>
      </c>
      <c r="C3769" s="8">
        <v>0</v>
      </c>
      <c r="D3769" s="8">
        <v>0</v>
      </c>
      <c r="E3769" s="3" t="str">
        <f t="shared" si="174"/>
        <v/>
      </c>
      <c r="F3769" s="8">
        <v>0</v>
      </c>
      <c r="G3769" s="3" t="str">
        <f t="shared" si="175"/>
        <v/>
      </c>
      <c r="H3769" s="8">
        <v>0</v>
      </c>
      <c r="I3769" s="8">
        <v>0</v>
      </c>
      <c r="J3769" s="3" t="str">
        <f t="shared" si="176"/>
        <v/>
      </c>
    </row>
    <row r="3770" spans="1:10" x14ac:dyDescent="0.25">
      <c r="A3770" s="7" t="s">
        <v>219</v>
      </c>
      <c r="B3770" s="7" t="s">
        <v>25</v>
      </c>
      <c r="C3770" s="8">
        <v>1291.94579</v>
      </c>
      <c r="D3770" s="8">
        <v>1213.0232000000001</v>
      </c>
      <c r="E3770" s="3">
        <f t="shared" si="174"/>
        <v>-6.1088159124695118E-2</v>
      </c>
      <c r="F3770" s="8">
        <v>1584.02566</v>
      </c>
      <c r="G3770" s="3">
        <f t="shared" si="175"/>
        <v>-0.23421493058388965</v>
      </c>
      <c r="H3770" s="8">
        <v>9601.4111200000007</v>
      </c>
      <c r="I3770" s="8">
        <v>5465.2305800000004</v>
      </c>
      <c r="J3770" s="3">
        <f t="shared" si="176"/>
        <v>-0.43078881721710927</v>
      </c>
    </row>
    <row r="3771" spans="1:10" x14ac:dyDescent="0.25">
      <c r="A3771" s="7" t="s">
        <v>219</v>
      </c>
      <c r="B3771" s="7" t="s">
        <v>40</v>
      </c>
      <c r="C3771" s="8">
        <v>2.2000000000000002</v>
      </c>
      <c r="D3771" s="8">
        <v>108.65503</v>
      </c>
      <c r="E3771" s="3">
        <f t="shared" si="174"/>
        <v>48.388649999999991</v>
      </c>
      <c r="F3771" s="8">
        <v>161.56800000000001</v>
      </c>
      <c r="G3771" s="3">
        <f t="shared" si="175"/>
        <v>-0.32749659586056656</v>
      </c>
      <c r="H3771" s="8">
        <v>63.967199999999998</v>
      </c>
      <c r="I3771" s="8">
        <v>361.64425999999997</v>
      </c>
      <c r="J3771" s="3">
        <f t="shared" si="176"/>
        <v>4.6535890268762738</v>
      </c>
    </row>
    <row r="3772" spans="1:10" x14ac:dyDescent="0.25">
      <c r="A3772" s="7" t="s">
        <v>219</v>
      </c>
      <c r="B3772" s="7" t="s">
        <v>38</v>
      </c>
      <c r="C3772" s="8">
        <v>229.36372</v>
      </c>
      <c r="D3772" s="8">
        <v>115.97319</v>
      </c>
      <c r="E3772" s="3">
        <f t="shared" si="174"/>
        <v>-0.49436994656347566</v>
      </c>
      <c r="F3772" s="8">
        <v>211.65259</v>
      </c>
      <c r="G3772" s="3">
        <f t="shared" si="175"/>
        <v>-0.45205872510230094</v>
      </c>
      <c r="H3772" s="8">
        <v>828.02449000000001</v>
      </c>
      <c r="I3772" s="8">
        <v>1000.7592</v>
      </c>
      <c r="J3772" s="3">
        <f t="shared" si="176"/>
        <v>0.20861062937884833</v>
      </c>
    </row>
    <row r="3773" spans="1:10" x14ac:dyDescent="0.25">
      <c r="A3773" s="7" t="s">
        <v>219</v>
      </c>
      <c r="B3773" s="7" t="s">
        <v>37</v>
      </c>
      <c r="C3773" s="8">
        <v>278.58246000000003</v>
      </c>
      <c r="D3773" s="8">
        <v>63.996400000000001</v>
      </c>
      <c r="E3773" s="3">
        <f t="shared" si="174"/>
        <v>-0.77027843030749321</v>
      </c>
      <c r="F3773" s="8">
        <v>174.43235000000001</v>
      </c>
      <c r="G3773" s="3">
        <f t="shared" si="175"/>
        <v>-0.63311621955445774</v>
      </c>
      <c r="H3773" s="8">
        <v>713.34433999999999</v>
      </c>
      <c r="I3773" s="8">
        <v>524.02745000000004</v>
      </c>
      <c r="J3773" s="3">
        <f t="shared" si="176"/>
        <v>-0.26539341435021402</v>
      </c>
    </row>
    <row r="3774" spans="1:10" x14ac:dyDescent="0.25">
      <c r="A3774" s="7" t="s">
        <v>219</v>
      </c>
      <c r="B3774" s="7" t="s">
        <v>67</v>
      </c>
      <c r="C3774" s="8">
        <v>0</v>
      </c>
      <c r="D3774" s="8">
        <v>0</v>
      </c>
      <c r="E3774" s="3" t="str">
        <f t="shared" si="174"/>
        <v/>
      </c>
      <c r="F3774" s="8">
        <v>0</v>
      </c>
      <c r="G3774" s="3" t="str">
        <f t="shared" si="175"/>
        <v/>
      </c>
      <c r="H3774" s="8">
        <v>198.702</v>
      </c>
      <c r="I3774" s="8">
        <v>4.1679000000000004</v>
      </c>
      <c r="J3774" s="3">
        <f t="shared" si="176"/>
        <v>-0.97902436814928884</v>
      </c>
    </row>
    <row r="3775" spans="1:10" x14ac:dyDescent="0.25">
      <c r="A3775" s="7" t="s">
        <v>219</v>
      </c>
      <c r="B3775" s="7" t="s">
        <v>66</v>
      </c>
      <c r="C3775" s="8">
        <v>0</v>
      </c>
      <c r="D3775" s="8">
        <v>5.2279299999999997</v>
      </c>
      <c r="E3775" s="3" t="str">
        <f t="shared" si="174"/>
        <v/>
      </c>
      <c r="F3775" s="8">
        <v>0</v>
      </c>
      <c r="G3775" s="3" t="str">
        <f t="shared" si="175"/>
        <v/>
      </c>
      <c r="H3775" s="8">
        <v>0</v>
      </c>
      <c r="I3775" s="8">
        <v>5.2279299999999997</v>
      </c>
      <c r="J3775" s="3" t="str">
        <f t="shared" si="176"/>
        <v/>
      </c>
    </row>
    <row r="3776" spans="1:10" x14ac:dyDescent="0.25">
      <c r="A3776" s="7" t="s">
        <v>219</v>
      </c>
      <c r="B3776" s="7" t="s">
        <v>65</v>
      </c>
      <c r="C3776" s="8">
        <v>42.718730000000001</v>
      </c>
      <c r="D3776" s="8">
        <v>41.629219999999997</v>
      </c>
      <c r="E3776" s="3">
        <f t="shared" si="174"/>
        <v>-2.5504269438721749E-2</v>
      </c>
      <c r="F3776" s="8">
        <v>12.909330000000001</v>
      </c>
      <c r="G3776" s="3">
        <f t="shared" si="175"/>
        <v>2.2247390065944548</v>
      </c>
      <c r="H3776" s="8">
        <v>146.21007</v>
      </c>
      <c r="I3776" s="8">
        <v>229.82288</v>
      </c>
      <c r="J3776" s="3">
        <f t="shared" si="176"/>
        <v>0.57186765590085553</v>
      </c>
    </row>
    <row r="3777" spans="1:10" x14ac:dyDescent="0.25">
      <c r="A3777" s="7" t="s">
        <v>219</v>
      </c>
      <c r="B3777" s="7" t="s">
        <v>36</v>
      </c>
      <c r="C3777" s="8">
        <v>0</v>
      </c>
      <c r="D3777" s="8">
        <v>0</v>
      </c>
      <c r="E3777" s="3" t="str">
        <f t="shared" si="174"/>
        <v/>
      </c>
      <c r="F3777" s="8">
        <v>49.868600000000001</v>
      </c>
      <c r="G3777" s="3">
        <f t="shared" si="175"/>
        <v>-1</v>
      </c>
      <c r="H3777" s="8">
        <v>108.85339999999999</v>
      </c>
      <c r="I3777" s="8">
        <v>49.868600000000001</v>
      </c>
      <c r="J3777" s="3">
        <f t="shared" si="176"/>
        <v>-0.54187374946487665</v>
      </c>
    </row>
    <row r="3778" spans="1:10" x14ac:dyDescent="0.25">
      <c r="A3778" s="7" t="s">
        <v>219</v>
      </c>
      <c r="B3778" s="7" t="s">
        <v>24</v>
      </c>
      <c r="C3778" s="8">
        <v>671.51439000000005</v>
      </c>
      <c r="D3778" s="8">
        <v>1175.19778</v>
      </c>
      <c r="E3778" s="3">
        <f t="shared" si="174"/>
        <v>0.75007088083399065</v>
      </c>
      <c r="F3778" s="8">
        <v>512.99701000000005</v>
      </c>
      <c r="G3778" s="3">
        <f t="shared" si="175"/>
        <v>1.2908472312538426</v>
      </c>
      <c r="H3778" s="8">
        <v>2643.4522900000002</v>
      </c>
      <c r="I3778" s="8">
        <v>2880.9168</v>
      </c>
      <c r="J3778" s="3">
        <f t="shared" si="176"/>
        <v>8.9831207053863604E-2</v>
      </c>
    </row>
    <row r="3779" spans="1:10" x14ac:dyDescent="0.25">
      <c r="A3779" s="7" t="s">
        <v>219</v>
      </c>
      <c r="B3779" s="7" t="s">
        <v>64</v>
      </c>
      <c r="C3779" s="8">
        <v>0</v>
      </c>
      <c r="D3779" s="8">
        <v>0</v>
      </c>
      <c r="E3779" s="3" t="str">
        <f t="shared" si="174"/>
        <v/>
      </c>
      <c r="F3779" s="8">
        <v>0</v>
      </c>
      <c r="G3779" s="3" t="str">
        <f t="shared" si="175"/>
        <v/>
      </c>
      <c r="H3779" s="8">
        <v>0</v>
      </c>
      <c r="I3779" s="8">
        <v>0</v>
      </c>
      <c r="J3779" s="3" t="str">
        <f t="shared" si="176"/>
        <v/>
      </c>
    </row>
    <row r="3780" spans="1:10" x14ac:dyDescent="0.25">
      <c r="A3780" s="7" t="s">
        <v>219</v>
      </c>
      <c r="B3780" s="7" t="s">
        <v>63</v>
      </c>
      <c r="C3780" s="8">
        <v>0</v>
      </c>
      <c r="D3780" s="8">
        <v>0</v>
      </c>
      <c r="E3780" s="3" t="str">
        <f t="shared" si="174"/>
        <v/>
      </c>
      <c r="F3780" s="8">
        <v>0</v>
      </c>
      <c r="G3780" s="3" t="str">
        <f t="shared" si="175"/>
        <v/>
      </c>
      <c r="H3780" s="8">
        <v>253.74700000000001</v>
      </c>
      <c r="I3780" s="8">
        <v>0</v>
      </c>
      <c r="J3780" s="3">
        <f t="shared" si="176"/>
        <v>-1</v>
      </c>
    </row>
    <row r="3781" spans="1:10" x14ac:dyDescent="0.25">
      <c r="A3781" s="7" t="s">
        <v>219</v>
      </c>
      <c r="B3781" s="7" t="s">
        <v>23</v>
      </c>
      <c r="C3781" s="8">
        <v>3.9062100000000002</v>
      </c>
      <c r="D3781" s="8">
        <v>8.4095499999999994</v>
      </c>
      <c r="E3781" s="3">
        <f t="shared" ref="E3781:E3844" si="177">IF(C3781=0,"",(D3781/C3781-1))</f>
        <v>1.1528668453564963</v>
      </c>
      <c r="F3781" s="8">
        <v>129.50217000000001</v>
      </c>
      <c r="G3781" s="3">
        <f t="shared" ref="G3781:G3844" si="178">IF(F3781=0,"",(D3781/F3781-1))</f>
        <v>-0.93506247810364873</v>
      </c>
      <c r="H3781" s="8">
        <v>1478.0899099999999</v>
      </c>
      <c r="I3781" s="8">
        <v>914.07074999999998</v>
      </c>
      <c r="J3781" s="3">
        <f t="shared" ref="J3781:J3844" si="179">IF(H3781=0,"",(I3781/H3781-1))</f>
        <v>-0.38158650308356412</v>
      </c>
    </row>
    <row r="3782" spans="1:10" x14ac:dyDescent="0.25">
      <c r="A3782" s="7" t="s">
        <v>219</v>
      </c>
      <c r="B3782" s="7" t="s">
        <v>22</v>
      </c>
      <c r="C3782" s="8">
        <v>126.64490000000001</v>
      </c>
      <c r="D3782" s="8">
        <v>232.98867999999999</v>
      </c>
      <c r="E3782" s="3">
        <f t="shared" si="177"/>
        <v>0.839700453788506</v>
      </c>
      <c r="F3782" s="8">
        <v>113.22816</v>
      </c>
      <c r="G3782" s="3">
        <f t="shared" si="178"/>
        <v>1.057692008772376</v>
      </c>
      <c r="H3782" s="8">
        <v>357.35217</v>
      </c>
      <c r="I3782" s="8">
        <v>549.44888000000003</v>
      </c>
      <c r="J3782" s="3">
        <f t="shared" si="179"/>
        <v>0.53755573948242708</v>
      </c>
    </row>
    <row r="3783" spans="1:10" x14ac:dyDescent="0.25">
      <c r="A3783" s="7" t="s">
        <v>219</v>
      </c>
      <c r="B3783" s="7" t="s">
        <v>62</v>
      </c>
      <c r="C3783" s="8">
        <v>0</v>
      </c>
      <c r="D3783" s="8">
        <v>0</v>
      </c>
      <c r="E3783" s="3" t="str">
        <f t="shared" si="177"/>
        <v/>
      </c>
      <c r="F3783" s="8">
        <v>0</v>
      </c>
      <c r="G3783" s="3" t="str">
        <f t="shared" si="178"/>
        <v/>
      </c>
      <c r="H3783" s="8">
        <v>52.444310000000002</v>
      </c>
      <c r="I3783" s="8">
        <v>0</v>
      </c>
      <c r="J3783" s="3">
        <f t="shared" si="179"/>
        <v>-1</v>
      </c>
    </row>
    <row r="3784" spans="1:10" x14ac:dyDescent="0.25">
      <c r="A3784" s="7" t="s">
        <v>219</v>
      </c>
      <c r="B3784" s="7" t="s">
        <v>35</v>
      </c>
      <c r="C3784" s="8">
        <v>41.173540000000003</v>
      </c>
      <c r="D3784" s="8">
        <v>7.8724499999999997</v>
      </c>
      <c r="E3784" s="3">
        <f t="shared" si="177"/>
        <v>-0.80879832047475153</v>
      </c>
      <c r="F3784" s="8">
        <v>154.74427</v>
      </c>
      <c r="G3784" s="3">
        <f t="shared" si="178"/>
        <v>-0.94912606457092075</v>
      </c>
      <c r="H3784" s="8">
        <v>339.16520000000003</v>
      </c>
      <c r="I3784" s="8">
        <v>493.72050000000002</v>
      </c>
      <c r="J3784" s="3">
        <f t="shared" si="179"/>
        <v>0.45569327277680594</v>
      </c>
    </row>
    <row r="3785" spans="1:10" x14ac:dyDescent="0.25">
      <c r="A3785" s="7" t="s">
        <v>219</v>
      </c>
      <c r="B3785" s="7" t="s">
        <v>61</v>
      </c>
      <c r="C3785" s="8">
        <v>5.7240000000000002</v>
      </c>
      <c r="D3785" s="8">
        <v>8.343</v>
      </c>
      <c r="E3785" s="3">
        <f t="shared" si="177"/>
        <v>0.45754716981132071</v>
      </c>
      <c r="F3785" s="8">
        <v>0</v>
      </c>
      <c r="G3785" s="3" t="str">
        <f t="shared" si="178"/>
        <v/>
      </c>
      <c r="H3785" s="8">
        <v>28.173999999999999</v>
      </c>
      <c r="I3785" s="8">
        <v>18.013000000000002</v>
      </c>
      <c r="J3785" s="3">
        <f t="shared" si="179"/>
        <v>-0.36065166465535592</v>
      </c>
    </row>
    <row r="3786" spans="1:10" x14ac:dyDescent="0.25">
      <c r="A3786" s="7" t="s">
        <v>219</v>
      </c>
      <c r="B3786" s="7" t="s">
        <v>60</v>
      </c>
      <c r="C3786" s="8">
        <v>0</v>
      </c>
      <c r="D3786" s="8">
        <v>0</v>
      </c>
      <c r="E3786" s="3" t="str">
        <f t="shared" si="177"/>
        <v/>
      </c>
      <c r="F3786" s="8">
        <v>0</v>
      </c>
      <c r="G3786" s="3" t="str">
        <f t="shared" si="178"/>
        <v/>
      </c>
      <c r="H3786" s="8">
        <v>0</v>
      </c>
      <c r="I3786" s="8">
        <v>81.435400000000001</v>
      </c>
      <c r="J3786" s="3" t="str">
        <f t="shared" si="179"/>
        <v/>
      </c>
    </row>
    <row r="3787" spans="1:10" x14ac:dyDescent="0.25">
      <c r="A3787" s="7" t="s">
        <v>219</v>
      </c>
      <c r="B3787" s="7" t="s">
        <v>59</v>
      </c>
      <c r="C3787" s="8">
        <v>9.0500000000000007</v>
      </c>
      <c r="D3787" s="8">
        <v>48.04</v>
      </c>
      <c r="E3787" s="3">
        <f t="shared" si="177"/>
        <v>4.3082872928176794</v>
      </c>
      <c r="F3787" s="8">
        <v>0</v>
      </c>
      <c r="G3787" s="3" t="str">
        <f t="shared" si="178"/>
        <v/>
      </c>
      <c r="H3787" s="8">
        <v>9.0500000000000007</v>
      </c>
      <c r="I3787" s="8">
        <v>48.04</v>
      </c>
      <c r="J3787" s="3">
        <f t="shared" si="179"/>
        <v>4.3082872928176794</v>
      </c>
    </row>
    <row r="3788" spans="1:10" x14ac:dyDescent="0.25">
      <c r="A3788" s="7" t="s">
        <v>219</v>
      </c>
      <c r="B3788" s="7" t="s">
        <v>21</v>
      </c>
      <c r="C3788" s="8">
        <v>16.578720000000001</v>
      </c>
      <c r="D3788" s="8">
        <v>140.73148</v>
      </c>
      <c r="E3788" s="3">
        <f t="shared" si="177"/>
        <v>7.4886818765260532</v>
      </c>
      <c r="F3788" s="8">
        <v>0</v>
      </c>
      <c r="G3788" s="3" t="str">
        <f t="shared" si="178"/>
        <v/>
      </c>
      <c r="H3788" s="8">
        <v>44.463720000000002</v>
      </c>
      <c r="I3788" s="8">
        <v>356.48644000000002</v>
      </c>
      <c r="J3788" s="3">
        <f t="shared" si="179"/>
        <v>7.017467724247993</v>
      </c>
    </row>
    <row r="3789" spans="1:10" x14ac:dyDescent="0.25">
      <c r="A3789" s="7" t="s">
        <v>219</v>
      </c>
      <c r="B3789" s="7" t="s">
        <v>20</v>
      </c>
      <c r="C3789" s="8">
        <v>166.64099999999999</v>
      </c>
      <c r="D3789" s="8">
        <v>137.62071</v>
      </c>
      <c r="E3789" s="3">
        <f t="shared" si="177"/>
        <v>-0.17414855887806713</v>
      </c>
      <c r="F3789" s="8">
        <v>280.98685999999998</v>
      </c>
      <c r="G3789" s="3">
        <f t="shared" si="178"/>
        <v>-0.51022368092230352</v>
      </c>
      <c r="H3789" s="8">
        <v>1338.66255</v>
      </c>
      <c r="I3789" s="8">
        <v>1747.12986</v>
      </c>
      <c r="J3789" s="3">
        <f t="shared" si="179"/>
        <v>0.3051309009877059</v>
      </c>
    </row>
    <row r="3790" spans="1:10" x14ac:dyDescent="0.25">
      <c r="A3790" s="7" t="s">
        <v>219</v>
      </c>
      <c r="B3790" s="7" t="s">
        <v>34</v>
      </c>
      <c r="C3790" s="8">
        <v>493.88959999999997</v>
      </c>
      <c r="D3790" s="8">
        <v>439.07704000000001</v>
      </c>
      <c r="E3790" s="3">
        <f t="shared" si="177"/>
        <v>-0.11098140151159286</v>
      </c>
      <c r="F3790" s="8">
        <v>476.3</v>
      </c>
      <c r="G3790" s="3">
        <f t="shared" si="178"/>
        <v>-7.8150241444467805E-2</v>
      </c>
      <c r="H3790" s="8">
        <v>493.88959999999997</v>
      </c>
      <c r="I3790" s="8">
        <v>1269.8245400000001</v>
      </c>
      <c r="J3790" s="3">
        <f t="shared" si="179"/>
        <v>1.5710696074588331</v>
      </c>
    </row>
    <row r="3791" spans="1:10" x14ac:dyDescent="0.25">
      <c r="A3791" s="7" t="s">
        <v>219</v>
      </c>
      <c r="B3791" s="7" t="s">
        <v>19</v>
      </c>
      <c r="C3791" s="8">
        <v>2.5705</v>
      </c>
      <c r="D3791" s="8">
        <v>0.41199999999999998</v>
      </c>
      <c r="E3791" s="3">
        <f t="shared" si="177"/>
        <v>-0.83971989885236331</v>
      </c>
      <c r="F3791" s="8">
        <v>0</v>
      </c>
      <c r="G3791" s="3" t="str">
        <f t="shared" si="178"/>
        <v/>
      </c>
      <c r="H3791" s="8">
        <v>28.617999999999999</v>
      </c>
      <c r="I3791" s="8">
        <v>29.81606</v>
      </c>
      <c r="J3791" s="3">
        <f t="shared" si="179"/>
        <v>4.1863861905094835E-2</v>
      </c>
    </row>
    <row r="3792" spans="1:10" x14ac:dyDescent="0.25">
      <c r="A3792" s="7" t="s">
        <v>219</v>
      </c>
      <c r="B3792" s="7" t="s">
        <v>56</v>
      </c>
      <c r="C3792" s="8">
        <v>91.778199999999998</v>
      </c>
      <c r="D3792" s="8">
        <v>111.91070000000001</v>
      </c>
      <c r="E3792" s="3">
        <f t="shared" si="177"/>
        <v>0.21936037098134431</v>
      </c>
      <c r="F3792" s="8">
        <v>26.65</v>
      </c>
      <c r="G3792" s="3">
        <f t="shared" si="178"/>
        <v>3.1992757973733585</v>
      </c>
      <c r="H3792" s="8">
        <v>91.778199999999998</v>
      </c>
      <c r="I3792" s="8">
        <v>185.65241</v>
      </c>
      <c r="J3792" s="3">
        <f t="shared" si="179"/>
        <v>1.0228377762911021</v>
      </c>
    </row>
    <row r="3793" spans="1:10" x14ac:dyDescent="0.25">
      <c r="A3793" s="7" t="s">
        <v>219</v>
      </c>
      <c r="B3793" s="7" t="s">
        <v>18</v>
      </c>
      <c r="C3793" s="8">
        <v>30611.673900000002</v>
      </c>
      <c r="D3793" s="8">
        <v>72791.275590000005</v>
      </c>
      <c r="E3793" s="3">
        <f t="shared" si="177"/>
        <v>1.3778926898211861</v>
      </c>
      <c r="F3793" s="8">
        <v>45300.70551</v>
      </c>
      <c r="G3793" s="3">
        <f t="shared" si="178"/>
        <v>0.60684640052529737</v>
      </c>
      <c r="H3793" s="8">
        <v>235914.61757</v>
      </c>
      <c r="I3793" s="8">
        <v>284763.6496</v>
      </c>
      <c r="J3793" s="3">
        <f t="shared" si="179"/>
        <v>0.20706233693003639</v>
      </c>
    </row>
    <row r="3794" spans="1:10" x14ac:dyDescent="0.25">
      <c r="A3794" s="7" t="s">
        <v>219</v>
      </c>
      <c r="B3794" s="7" t="s">
        <v>17</v>
      </c>
      <c r="C3794" s="8">
        <v>1242.91724</v>
      </c>
      <c r="D3794" s="8">
        <v>1145.1443099999999</v>
      </c>
      <c r="E3794" s="3">
        <f t="shared" si="177"/>
        <v>-7.8664070988346824E-2</v>
      </c>
      <c r="F3794" s="8">
        <v>1358.87159</v>
      </c>
      <c r="G3794" s="3">
        <f t="shared" si="178"/>
        <v>-0.15728291147804485</v>
      </c>
      <c r="H3794" s="8">
        <v>15634.434499999999</v>
      </c>
      <c r="I3794" s="8">
        <v>6182.4898400000002</v>
      </c>
      <c r="J3794" s="3">
        <f t="shared" si="179"/>
        <v>-0.60455942042547173</v>
      </c>
    </row>
    <row r="3795" spans="1:10" x14ac:dyDescent="0.25">
      <c r="A3795" s="7" t="s">
        <v>219</v>
      </c>
      <c r="B3795" s="7" t="s">
        <v>55</v>
      </c>
      <c r="C3795" s="8">
        <v>3.1410200000000001</v>
      </c>
      <c r="D3795" s="8">
        <v>0</v>
      </c>
      <c r="E3795" s="3">
        <f t="shared" si="177"/>
        <v>-1</v>
      </c>
      <c r="F3795" s="8">
        <v>15.27115</v>
      </c>
      <c r="G3795" s="3">
        <f t="shared" si="178"/>
        <v>-1</v>
      </c>
      <c r="H3795" s="8">
        <v>72.752470000000002</v>
      </c>
      <c r="I3795" s="8">
        <v>46.31165</v>
      </c>
      <c r="J3795" s="3">
        <f t="shared" si="179"/>
        <v>-0.36343535827718287</v>
      </c>
    </row>
    <row r="3796" spans="1:10" x14ac:dyDescent="0.25">
      <c r="A3796" s="7" t="s">
        <v>219</v>
      </c>
      <c r="B3796" s="7" t="s">
        <v>33</v>
      </c>
      <c r="C3796" s="8">
        <v>2.1040000000000001</v>
      </c>
      <c r="D3796" s="8">
        <v>0</v>
      </c>
      <c r="E3796" s="3">
        <f t="shared" si="177"/>
        <v>-1</v>
      </c>
      <c r="F3796" s="8">
        <v>0</v>
      </c>
      <c r="G3796" s="3" t="str">
        <f t="shared" si="178"/>
        <v/>
      </c>
      <c r="H3796" s="8">
        <v>12.4148</v>
      </c>
      <c r="I3796" s="8">
        <v>0</v>
      </c>
      <c r="J3796" s="3">
        <f t="shared" si="179"/>
        <v>-1</v>
      </c>
    </row>
    <row r="3797" spans="1:10" x14ac:dyDescent="0.25">
      <c r="A3797" s="7" t="s">
        <v>219</v>
      </c>
      <c r="B3797" s="7" t="s">
        <v>54</v>
      </c>
      <c r="C3797" s="8">
        <v>0</v>
      </c>
      <c r="D3797" s="8">
        <v>0</v>
      </c>
      <c r="E3797" s="3" t="str">
        <f t="shared" si="177"/>
        <v/>
      </c>
      <c r="F3797" s="8">
        <v>0</v>
      </c>
      <c r="G3797" s="3" t="str">
        <f t="shared" si="178"/>
        <v/>
      </c>
      <c r="H3797" s="8">
        <v>0</v>
      </c>
      <c r="I3797" s="8">
        <v>0</v>
      </c>
      <c r="J3797" s="3" t="str">
        <f t="shared" si="179"/>
        <v/>
      </c>
    </row>
    <row r="3798" spans="1:10" x14ac:dyDescent="0.25">
      <c r="A3798" s="7" t="s">
        <v>219</v>
      </c>
      <c r="B3798" s="7" t="s">
        <v>16</v>
      </c>
      <c r="C3798" s="8">
        <v>1931.23056</v>
      </c>
      <c r="D3798" s="8">
        <v>965.45330999999999</v>
      </c>
      <c r="E3798" s="3">
        <f t="shared" si="177"/>
        <v>-0.50008386880539013</v>
      </c>
      <c r="F3798" s="8">
        <v>398.28654</v>
      </c>
      <c r="G3798" s="3">
        <f t="shared" si="178"/>
        <v>1.4240169150581892</v>
      </c>
      <c r="H3798" s="8">
        <v>4553.4477699999998</v>
      </c>
      <c r="I3798" s="8">
        <v>2496.3128999999999</v>
      </c>
      <c r="J3798" s="3">
        <f t="shared" si="179"/>
        <v>-0.45177522042818996</v>
      </c>
    </row>
    <row r="3799" spans="1:10" x14ac:dyDescent="0.25">
      <c r="A3799" s="7" t="s">
        <v>219</v>
      </c>
      <c r="B3799" s="7" t="s">
        <v>14</v>
      </c>
      <c r="C3799" s="8">
        <v>0</v>
      </c>
      <c r="D3799" s="8">
        <v>0</v>
      </c>
      <c r="E3799" s="3" t="str">
        <f t="shared" si="177"/>
        <v/>
      </c>
      <c r="F3799" s="8">
        <v>0</v>
      </c>
      <c r="G3799" s="3" t="str">
        <f t="shared" si="178"/>
        <v/>
      </c>
      <c r="H3799" s="8">
        <v>39.146839999999997</v>
      </c>
      <c r="I3799" s="8">
        <v>64.391239999999996</v>
      </c>
      <c r="J3799" s="3">
        <f t="shared" si="179"/>
        <v>0.64486431088690677</v>
      </c>
    </row>
    <row r="3800" spans="1:10" x14ac:dyDescent="0.25">
      <c r="A3800" s="7" t="s">
        <v>219</v>
      </c>
      <c r="B3800" s="7" t="s">
        <v>32</v>
      </c>
      <c r="C3800" s="8">
        <v>142.37465</v>
      </c>
      <c r="D3800" s="8">
        <v>13.90741</v>
      </c>
      <c r="E3800" s="3">
        <f t="shared" si="177"/>
        <v>-0.90231821465408346</v>
      </c>
      <c r="F3800" s="8">
        <v>43.990540000000003</v>
      </c>
      <c r="G3800" s="3">
        <f t="shared" si="178"/>
        <v>-0.68385452872367558</v>
      </c>
      <c r="H3800" s="8">
        <v>289.31803000000002</v>
      </c>
      <c r="I3800" s="8">
        <v>173.99458999999999</v>
      </c>
      <c r="J3800" s="3">
        <f t="shared" si="179"/>
        <v>-0.3986044008387587</v>
      </c>
    </row>
    <row r="3801" spans="1:10" x14ac:dyDescent="0.25">
      <c r="A3801" s="7" t="s">
        <v>219</v>
      </c>
      <c r="B3801" s="7" t="s">
        <v>13</v>
      </c>
      <c r="C3801" s="8">
        <v>1302.59735</v>
      </c>
      <c r="D3801" s="8">
        <v>2862.7936800000002</v>
      </c>
      <c r="E3801" s="3">
        <f t="shared" si="177"/>
        <v>1.1977579487629084</v>
      </c>
      <c r="F3801" s="8">
        <v>942.60377000000005</v>
      </c>
      <c r="G3801" s="3">
        <f t="shared" si="178"/>
        <v>2.0371124868299648</v>
      </c>
      <c r="H3801" s="8">
        <v>2935.9717599999999</v>
      </c>
      <c r="I3801" s="8">
        <v>7180.8874900000001</v>
      </c>
      <c r="J3801" s="3">
        <f t="shared" si="179"/>
        <v>1.4458298910885983</v>
      </c>
    </row>
    <row r="3802" spans="1:10" x14ac:dyDescent="0.25">
      <c r="A3802" s="7" t="s">
        <v>219</v>
      </c>
      <c r="B3802" s="7" t="s">
        <v>12</v>
      </c>
      <c r="C3802" s="8">
        <v>1529.4971399999999</v>
      </c>
      <c r="D3802" s="8">
        <v>332.59332999999998</v>
      </c>
      <c r="E3802" s="3">
        <f t="shared" si="177"/>
        <v>-0.78254726909786831</v>
      </c>
      <c r="F3802" s="8">
        <v>226.03686999999999</v>
      </c>
      <c r="G3802" s="3">
        <f t="shared" si="178"/>
        <v>0.47141185418113429</v>
      </c>
      <c r="H3802" s="8">
        <v>12914.560079999999</v>
      </c>
      <c r="I3802" s="8">
        <v>2399.9462699999999</v>
      </c>
      <c r="J3802" s="3">
        <f t="shared" si="179"/>
        <v>-0.81416740058249049</v>
      </c>
    </row>
    <row r="3803" spans="1:10" x14ac:dyDescent="0.25">
      <c r="A3803" s="7" t="s">
        <v>219</v>
      </c>
      <c r="B3803" s="7" t="s">
        <v>11</v>
      </c>
      <c r="C3803" s="8">
        <v>63.184800000000003</v>
      </c>
      <c r="D3803" s="8">
        <v>95.967780000000005</v>
      </c>
      <c r="E3803" s="3">
        <f t="shared" si="177"/>
        <v>0.51884282295742024</v>
      </c>
      <c r="F3803" s="8">
        <v>0</v>
      </c>
      <c r="G3803" s="3" t="str">
        <f t="shared" si="178"/>
        <v/>
      </c>
      <c r="H3803" s="8">
        <v>608.38525000000004</v>
      </c>
      <c r="I3803" s="8">
        <v>144.50263000000001</v>
      </c>
      <c r="J3803" s="3">
        <f t="shared" si="179"/>
        <v>-0.76248170053432429</v>
      </c>
    </row>
    <row r="3804" spans="1:10" x14ac:dyDescent="0.25">
      <c r="A3804" s="7" t="s">
        <v>219</v>
      </c>
      <c r="B3804" s="7" t="s">
        <v>52</v>
      </c>
      <c r="C3804" s="8">
        <v>127.86799999999999</v>
      </c>
      <c r="D3804" s="8">
        <v>0</v>
      </c>
      <c r="E3804" s="3">
        <f t="shared" si="177"/>
        <v>-1</v>
      </c>
      <c r="F3804" s="8">
        <v>118.05</v>
      </c>
      <c r="G3804" s="3">
        <f t="shared" si="178"/>
        <v>-1</v>
      </c>
      <c r="H3804" s="8">
        <v>240.37299999999999</v>
      </c>
      <c r="I3804" s="8">
        <v>372.18126000000001</v>
      </c>
      <c r="J3804" s="3">
        <f t="shared" si="179"/>
        <v>0.54834885781680986</v>
      </c>
    </row>
    <row r="3805" spans="1:10" x14ac:dyDescent="0.25">
      <c r="A3805" s="7" t="s">
        <v>219</v>
      </c>
      <c r="B3805" s="7" t="s">
        <v>10</v>
      </c>
      <c r="C3805" s="8">
        <v>880.81673999999998</v>
      </c>
      <c r="D3805" s="8">
        <v>126.17094</v>
      </c>
      <c r="E3805" s="3">
        <f t="shared" si="177"/>
        <v>-0.85675687771329145</v>
      </c>
      <c r="F3805" s="8">
        <v>38.720289999999999</v>
      </c>
      <c r="G3805" s="3">
        <f t="shared" si="178"/>
        <v>2.2585225988751634</v>
      </c>
      <c r="H3805" s="8">
        <v>2175.5191799999998</v>
      </c>
      <c r="I3805" s="8">
        <v>910.62572</v>
      </c>
      <c r="J3805" s="3">
        <f t="shared" si="179"/>
        <v>-0.58142142419539589</v>
      </c>
    </row>
    <row r="3806" spans="1:10" x14ac:dyDescent="0.25">
      <c r="A3806" s="7" t="s">
        <v>219</v>
      </c>
      <c r="B3806" s="7" t="s">
        <v>9</v>
      </c>
      <c r="C3806" s="8">
        <v>21.672499999999999</v>
      </c>
      <c r="D3806" s="8">
        <v>132.92910000000001</v>
      </c>
      <c r="E3806" s="3">
        <f t="shared" si="177"/>
        <v>5.1335378936440197</v>
      </c>
      <c r="F3806" s="8">
        <v>41.698</v>
      </c>
      <c r="G3806" s="3">
        <f t="shared" si="178"/>
        <v>2.1879010983740228</v>
      </c>
      <c r="H3806" s="8">
        <v>518.39603</v>
      </c>
      <c r="I3806" s="8">
        <v>345.87972000000002</v>
      </c>
      <c r="J3806" s="3">
        <f t="shared" si="179"/>
        <v>-0.33278864037596889</v>
      </c>
    </row>
    <row r="3807" spans="1:10" x14ac:dyDescent="0.25">
      <c r="A3807" s="7" t="s">
        <v>219</v>
      </c>
      <c r="B3807" s="7" t="s">
        <v>50</v>
      </c>
      <c r="C3807" s="8">
        <v>0</v>
      </c>
      <c r="D3807" s="8">
        <v>21.472049999999999</v>
      </c>
      <c r="E3807" s="3" t="str">
        <f t="shared" si="177"/>
        <v/>
      </c>
      <c r="F3807" s="8">
        <v>0</v>
      </c>
      <c r="G3807" s="3" t="str">
        <f t="shared" si="178"/>
        <v/>
      </c>
      <c r="H3807" s="8">
        <v>10.2942</v>
      </c>
      <c r="I3807" s="8">
        <v>37.756549999999997</v>
      </c>
      <c r="J3807" s="3">
        <f t="shared" si="179"/>
        <v>2.6677498008587359</v>
      </c>
    </row>
    <row r="3808" spans="1:10" x14ac:dyDescent="0.25">
      <c r="A3808" s="7" t="s">
        <v>219</v>
      </c>
      <c r="B3808" s="7" t="s">
        <v>49</v>
      </c>
      <c r="C3808" s="8">
        <v>0</v>
      </c>
      <c r="D3808" s="8">
        <v>7.0342200000000004</v>
      </c>
      <c r="E3808" s="3" t="str">
        <f t="shared" si="177"/>
        <v/>
      </c>
      <c r="F3808" s="8">
        <v>0</v>
      </c>
      <c r="G3808" s="3" t="str">
        <f t="shared" si="178"/>
        <v/>
      </c>
      <c r="H3808" s="8">
        <v>9.9718800000000005</v>
      </c>
      <c r="I3808" s="8">
        <v>13.414580000000001</v>
      </c>
      <c r="J3808" s="3">
        <f t="shared" si="179"/>
        <v>0.34524081717790422</v>
      </c>
    </row>
    <row r="3809" spans="1:10" x14ac:dyDescent="0.25">
      <c r="A3809" s="7" t="s">
        <v>219</v>
      </c>
      <c r="B3809" s="7" t="s">
        <v>48</v>
      </c>
      <c r="C3809" s="8">
        <v>0</v>
      </c>
      <c r="D3809" s="8">
        <v>0</v>
      </c>
      <c r="E3809" s="3" t="str">
        <f t="shared" si="177"/>
        <v/>
      </c>
      <c r="F3809" s="8">
        <v>0</v>
      </c>
      <c r="G3809" s="3" t="str">
        <f t="shared" si="178"/>
        <v/>
      </c>
      <c r="H3809" s="8">
        <v>0</v>
      </c>
      <c r="I3809" s="8">
        <v>0</v>
      </c>
      <c r="J3809" s="3" t="str">
        <f t="shared" si="179"/>
        <v/>
      </c>
    </row>
    <row r="3810" spans="1:10" x14ac:dyDescent="0.25">
      <c r="A3810" s="7" t="s">
        <v>219</v>
      </c>
      <c r="B3810" s="7" t="s">
        <v>31</v>
      </c>
      <c r="C3810" s="8">
        <v>0</v>
      </c>
      <c r="D3810" s="8">
        <v>0</v>
      </c>
      <c r="E3810" s="3" t="str">
        <f t="shared" si="177"/>
        <v/>
      </c>
      <c r="F3810" s="8">
        <v>0</v>
      </c>
      <c r="G3810" s="3" t="str">
        <f t="shared" si="178"/>
        <v/>
      </c>
      <c r="H3810" s="8">
        <v>0</v>
      </c>
      <c r="I3810" s="8">
        <v>0</v>
      </c>
      <c r="J3810" s="3" t="str">
        <f t="shared" si="179"/>
        <v/>
      </c>
    </row>
    <row r="3811" spans="1:10" x14ac:dyDescent="0.25">
      <c r="A3811" s="7" t="s">
        <v>219</v>
      </c>
      <c r="B3811" s="7" t="s">
        <v>8</v>
      </c>
      <c r="C3811" s="8">
        <v>0</v>
      </c>
      <c r="D3811" s="8">
        <v>0</v>
      </c>
      <c r="E3811" s="3" t="str">
        <f t="shared" si="177"/>
        <v/>
      </c>
      <c r="F3811" s="8">
        <v>0</v>
      </c>
      <c r="G3811" s="3" t="str">
        <f t="shared" si="178"/>
        <v/>
      </c>
      <c r="H3811" s="8">
        <v>0</v>
      </c>
      <c r="I3811" s="8">
        <v>4.5640599999999996</v>
      </c>
      <c r="J3811" s="3" t="str">
        <f t="shared" si="179"/>
        <v/>
      </c>
    </row>
    <row r="3812" spans="1:10" x14ac:dyDescent="0.25">
      <c r="A3812" s="7" t="s">
        <v>219</v>
      </c>
      <c r="B3812" s="7" t="s">
        <v>7</v>
      </c>
      <c r="C3812" s="8">
        <v>0</v>
      </c>
      <c r="D3812" s="8">
        <v>287.70325000000003</v>
      </c>
      <c r="E3812" s="3" t="str">
        <f t="shared" si="177"/>
        <v/>
      </c>
      <c r="F3812" s="8">
        <v>0</v>
      </c>
      <c r="G3812" s="3" t="str">
        <f t="shared" si="178"/>
        <v/>
      </c>
      <c r="H3812" s="8">
        <v>1209.0509999999999</v>
      </c>
      <c r="I3812" s="8">
        <v>1709.5604000000001</v>
      </c>
      <c r="J3812" s="3">
        <f t="shared" si="179"/>
        <v>0.41396880694031934</v>
      </c>
    </row>
    <row r="3813" spans="1:10" x14ac:dyDescent="0.25">
      <c r="A3813" s="7" t="s">
        <v>219</v>
      </c>
      <c r="B3813" s="7" t="s">
        <v>6</v>
      </c>
      <c r="C3813" s="8">
        <v>416.84775000000002</v>
      </c>
      <c r="D3813" s="8">
        <v>194.77500000000001</v>
      </c>
      <c r="E3813" s="3">
        <f t="shared" si="177"/>
        <v>-0.53274306986183806</v>
      </c>
      <c r="F3813" s="8">
        <v>3.8602799999999999</v>
      </c>
      <c r="G3813" s="3">
        <f t="shared" si="178"/>
        <v>49.456184525474839</v>
      </c>
      <c r="H3813" s="8">
        <v>7836.5358500000002</v>
      </c>
      <c r="I3813" s="8">
        <v>431.35957999999999</v>
      </c>
      <c r="J3813" s="3">
        <f t="shared" si="179"/>
        <v>-0.94495532359492751</v>
      </c>
    </row>
    <row r="3814" spans="1:10" x14ac:dyDescent="0.25">
      <c r="A3814" s="7" t="s">
        <v>219</v>
      </c>
      <c r="B3814" s="7" t="s">
        <v>47</v>
      </c>
      <c r="C3814" s="8">
        <v>0</v>
      </c>
      <c r="D3814" s="8">
        <v>0</v>
      </c>
      <c r="E3814" s="3" t="str">
        <f t="shared" si="177"/>
        <v/>
      </c>
      <c r="F3814" s="8">
        <v>0</v>
      </c>
      <c r="G3814" s="3" t="str">
        <f t="shared" si="178"/>
        <v/>
      </c>
      <c r="H3814" s="8">
        <v>69.540000000000006</v>
      </c>
      <c r="I3814" s="8">
        <v>88.319000000000003</v>
      </c>
      <c r="J3814" s="3">
        <f t="shared" si="179"/>
        <v>0.27004601668104677</v>
      </c>
    </row>
    <row r="3815" spans="1:10" x14ac:dyDescent="0.25">
      <c r="A3815" s="7" t="s">
        <v>219</v>
      </c>
      <c r="B3815" s="7" t="s">
        <v>74</v>
      </c>
      <c r="C3815" s="8">
        <v>0</v>
      </c>
      <c r="D3815" s="8">
        <v>0</v>
      </c>
      <c r="E3815" s="3" t="str">
        <f t="shared" si="177"/>
        <v/>
      </c>
      <c r="F3815" s="8">
        <v>0</v>
      </c>
      <c r="G3815" s="3" t="str">
        <f t="shared" si="178"/>
        <v/>
      </c>
      <c r="H3815" s="8">
        <v>0</v>
      </c>
      <c r="I3815" s="8">
        <v>14.7684</v>
      </c>
      <c r="J3815" s="3" t="str">
        <f t="shared" si="179"/>
        <v/>
      </c>
    </row>
    <row r="3816" spans="1:10" x14ac:dyDescent="0.25">
      <c r="A3816" s="7" t="s">
        <v>219</v>
      </c>
      <c r="B3816" s="7" t="s">
        <v>3</v>
      </c>
      <c r="C3816" s="8">
        <v>175.77864</v>
      </c>
      <c r="D3816" s="8">
        <v>139.59741</v>
      </c>
      <c r="E3816" s="3">
        <f t="shared" si="177"/>
        <v>-0.20583405355736051</v>
      </c>
      <c r="F3816" s="8">
        <v>32.145859999999999</v>
      </c>
      <c r="G3816" s="3">
        <f t="shared" si="178"/>
        <v>3.3426248356709074</v>
      </c>
      <c r="H3816" s="8">
        <v>683.51733000000002</v>
      </c>
      <c r="I3816" s="8">
        <v>596.29254000000003</v>
      </c>
      <c r="J3816" s="3">
        <f t="shared" si="179"/>
        <v>-0.12761167299152454</v>
      </c>
    </row>
    <row r="3817" spans="1:10" x14ac:dyDescent="0.25">
      <c r="A3817" s="7" t="s">
        <v>219</v>
      </c>
      <c r="B3817" s="7" t="s">
        <v>46</v>
      </c>
      <c r="C3817" s="8">
        <v>8.2364999999999995</v>
      </c>
      <c r="D3817" s="8">
        <v>0</v>
      </c>
      <c r="E3817" s="3">
        <f t="shared" si="177"/>
        <v>-1</v>
      </c>
      <c r="F3817" s="8">
        <v>0</v>
      </c>
      <c r="G3817" s="3" t="str">
        <f t="shared" si="178"/>
        <v/>
      </c>
      <c r="H3817" s="8">
        <v>16.03425</v>
      </c>
      <c r="I3817" s="8">
        <v>0</v>
      </c>
      <c r="J3817" s="3">
        <f t="shared" si="179"/>
        <v>-1</v>
      </c>
    </row>
    <row r="3818" spans="1:10" x14ac:dyDescent="0.25">
      <c r="A3818" s="7" t="s">
        <v>219</v>
      </c>
      <c r="B3818" s="7" t="s">
        <v>29</v>
      </c>
      <c r="C3818" s="8">
        <v>22.283809999999999</v>
      </c>
      <c r="D3818" s="8">
        <v>0</v>
      </c>
      <c r="E3818" s="3">
        <f t="shared" si="177"/>
        <v>-1</v>
      </c>
      <c r="F3818" s="8">
        <v>0</v>
      </c>
      <c r="G3818" s="3" t="str">
        <f t="shared" si="178"/>
        <v/>
      </c>
      <c r="H3818" s="8">
        <v>36.031309999999998</v>
      </c>
      <c r="I3818" s="8">
        <v>0</v>
      </c>
      <c r="J3818" s="3">
        <f t="shared" si="179"/>
        <v>-1</v>
      </c>
    </row>
    <row r="3819" spans="1:10" x14ac:dyDescent="0.25">
      <c r="A3819" s="7" t="s">
        <v>219</v>
      </c>
      <c r="B3819" s="7" t="s">
        <v>2</v>
      </c>
      <c r="C3819" s="8">
        <v>116.47852</v>
      </c>
      <c r="D3819" s="8">
        <v>91.963899999999995</v>
      </c>
      <c r="E3819" s="3">
        <f t="shared" si="177"/>
        <v>-0.21046472774551062</v>
      </c>
      <c r="F3819" s="8">
        <v>0</v>
      </c>
      <c r="G3819" s="3" t="str">
        <f t="shared" si="178"/>
        <v/>
      </c>
      <c r="H3819" s="8">
        <v>435.62607000000003</v>
      </c>
      <c r="I3819" s="8">
        <v>94.829130000000006</v>
      </c>
      <c r="J3819" s="3">
        <f t="shared" si="179"/>
        <v>-0.78231530082669298</v>
      </c>
    </row>
    <row r="3820" spans="1:10" x14ac:dyDescent="0.25">
      <c r="A3820" s="7" t="s">
        <v>219</v>
      </c>
      <c r="B3820" s="7" t="s">
        <v>44</v>
      </c>
      <c r="C3820" s="8">
        <v>0</v>
      </c>
      <c r="D3820" s="8">
        <v>0</v>
      </c>
      <c r="E3820" s="3" t="str">
        <f t="shared" si="177"/>
        <v/>
      </c>
      <c r="F3820" s="8">
        <v>8.3699999999999992</v>
      </c>
      <c r="G3820" s="3">
        <f t="shared" si="178"/>
        <v>-1</v>
      </c>
      <c r="H3820" s="8">
        <v>0</v>
      </c>
      <c r="I3820" s="8">
        <v>11.22</v>
      </c>
      <c r="J3820" s="3" t="str">
        <f t="shared" si="179"/>
        <v/>
      </c>
    </row>
    <row r="3821" spans="1:10" s="2" customFormat="1" ht="13" x14ac:dyDescent="0.3">
      <c r="A3821" s="2" t="s">
        <v>219</v>
      </c>
      <c r="B3821" s="2" t="s">
        <v>0</v>
      </c>
      <c r="C3821" s="4">
        <v>42289.227420000003</v>
      </c>
      <c r="D3821" s="4">
        <v>83105.488729999997</v>
      </c>
      <c r="E3821" s="5">
        <f t="shared" si="177"/>
        <v>0.96516923576373048</v>
      </c>
      <c r="F3821" s="4">
        <v>52592.698020000003</v>
      </c>
      <c r="G3821" s="5">
        <f t="shared" si="178"/>
        <v>0.58017161809033935</v>
      </c>
      <c r="H3821" s="4">
        <v>305781.25293000002</v>
      </c>
      <c r="I3821" s="4">
        <v>325257.22427000001</v>
      </c>
      <c r="J3821" s="5">
        <f t="shared" si="179"/>
        <v>6.3692496362615314E-2</v>
      </c>
    </row>
    <row r="3822" spans="1:10" x14ac:dyDescent="0.25">
      <c r="A3822" s="7" t="s">
        <v>218</v>
      </c>
      <c r="B3822" s="7" t="s">
        <v>26</v>
      </c>
      <c r="C3822" s="8">
        <v>26932.204740000001</v>
      </c>
      <c r="D3822" s="8">
        <v>19847.95001</v>
      </c>
      <c r="E3822" s="3">
        <f t="shared" si="177"/>
        <v>-0.26304028201146079</v>
      </c>
      <c r="F3822" s="8">
        <v>27294.639340000002</v>
      </c>
      <c r="G3822" s="3">
        <f t="shared" si="178"/>
        <v>-0.27282607537836034</v>
      </c>
      <c r="H3822" s="8">
        <v>110644.12211</v>
      </c>
      <c r="I3822" s="8">
        <v>116349.35916000001</v>
      </c>
      <c r="J3822" s="3">
        <f t="shared" si="179"/>
        <v>5.1563851212339973E-2</v>
      </c>
    </row>
    <row r="3823" spans="1:10" x14ac:dyDescent="0.25">
      <c r="A3823" s="7" t="s">
        <v>218</v>
      </c>
      <c r="B3823" s="7" t="s">
        <v>72</v>
      </c>
      <c r="C3823" s="8">
        <v>316.08699999999999</v>
      </c>
      <c r="D3823" s="8">
        <v>359.85442999999998</v>
      </c>
      <c r="E3823" s="3">
        <f t="shared" si="177"/>
        <v>0.13846640323708348</v>
      </c>
      <c r="F3823" s="8">
        <v>283.80604</v>
      </c>
      <c r="G3823" s="3">
        <f t="shared" si="178"/>
        <v>0.26795902581918263</v>
      </c>
      <c r="H3823" s="8">
        <v>2046.51127</v>
      </c>
      <c r="I3823" s="8">
        <v>2408.6587599999998</v>
      </c>
      <c r="J3823" s="3">
        <f t="shared" si="179"/>
        <v>0.17695846356125844</v>
      </c>
    </row>
    <row r="3824" spans="1:10" x14ac:dyDescent="0.25">
      <c r="A3824" s="7" t="s">
        <v>218</v>
      </c>
      <c r="B3824" s="7" t="s">
        <v>71</v>
      </c>
      <c r="C3824" s="8">
        <v>332.11398000000003</v>
      </c>
      <c r="D3824" s="8">
        <v>326.93409000000003</v>
      </c>
      <c r="E3824" s="3">
        <f t="shared" si="177"/>
        <v>-1.5596723751285624E-2</v>
      </c>
      <c r="F3824" s="8">
        <v>137.48513</v>
      </c>
      <c r="G3824" s="3">
        <f t="shared" si="178"/>
        <v>1.3779596382532424</v>
      </c>
      <c r="H3824" s="8">
        <v>2549.02943</v>
      </c>
      <c r="I3824" s="8">
        <v>1754.49542</v>
      </c>
      <c r="J3824" s="3">
        <f t="shared" si="179"/>
        <v>-0.31170060284474632</v>
      </c>
    </row>
    <row r="3825" spans="1:10" x14ac:dyDescent="0.25">
      <c r="A3825" s="7" t="s">
        <v>218</v>
      </c>
      <c r="B3825" s="7" t="s">
        <v>92</v>
      </c>
      <c r="C3825" s="8">
        <v>195.20982000000001</v>
      </c>
      <c r="D3825" s="8">
        <v>39.682690000000001</v>
      </c>
      <c r="E3825" s="3">
        <f t="shared" si="177"/>
        <v>-0.79671775733413408</v>
      </c>
      <c r="F3825" s="8">
        <v>53.02075</v>
      </c>
      <c r="G3825" s="3">
        <f t="shared" si="178"/>
        <v>-0.25156302013834209</v>
      </c>
      <c r="H3825" s="8">
        <v>1096.18244</v>
      </c>
      <c r="I3825" s="8">
        <v>831.48010999999997</v>
      </c>
      <c r="J3825" s="3">
        <f t="shared" si="179"/>
        <v>-0.24147652830490518</v>
      </c>
    </row>
    <row r="3826" spans="1:10" x14ac:dyDescent="0.25">
      <c r="A3826" s="7" t="s">
        <v>218</v>
      </c>
      <c r="B3826" s="7" t="s">
        <v>41</v>
      </c>
      <c r="C3826" s="8">
        <v>544.69619999999998</v>
      </c>
      <c r="D3826" s="8">
        <v>221.66756000000001</v>
      </c>
      <c r="E3826" s="3">
        <f t="shared" si="177"/>
        <v>-0.5930436819643683</v>
      </c>
      <c r="F3826" s="8">
        <v>366.16739000000001</v>
      </c>
      <c r="G3826" s="3">
        <f t="shared" si="178"/>
        <v>-0.39462779577394913</v>
      </c>
      <c r="H3826" s="8">
        <v>3636.51602</v>
      </c>
      <c r="I3826" s="8">
        <v>2628.9953599999999</v>
      </c>
      <c r="J3826" s="3">
        <f t="shared" si="179"/>
        <v>-0.27705657130585115</v>
      </c>
    </row>
    <row r="3827" spans="1:10" x14ac:dyDescent="0.25">
      <c r="A3827" s="7" t="s">
        <v>218</v>
      </c>
      <c r="B3827" s="7" t="s">
        <v>70</v>
      </c>
      <c r="C3827" s="8">
        <v>73.114519999999999</v>
      </c>
      <c r="D3827" s="8">
        <v>95.816640000000007</v>
      </c>
      <c r="E3827" s="3">
        <f t="shared" si="177"/>
        <v>0.31050084169327796</v>
      </c>
      <c r="F3827" s="8">
        <v>126.0038</v>
      </c>
      <c r="G3827" s="3">
        <f t="shared" si="178"/>
        <v>-0.23957340969081875</v>
      </c>
      <c r="H3827" s="8">
        <v>598.49325999999996</v>
      </c>
      <c r="I3827" s="8">
        <v>699.85301000000004</v>
      </c>
      <c r="J3827" s="3">
        <f t="shared" si="179"/>
        <v>0.16935821466059631</v>
      </c>
    </row>
    <row r="3828" spans="1:10" x14ac:dyDescent="0.25">
      <c r="A3828" s="7" t="s">
        <v>218</v>
      </c>
      <c r="B3828" s="7" t="s">
        <v>25</v>
      </c>
      <c r="C3828" s="8">
        <v>42147.089899999999</v>
      </c>
      <c r="D3828" s="8">
        <v>65429.0789</v>
      </c>
      <c r="E3828" s="3">
        <f t="shared" si="177"/>
        <v>0.55239849430268739</v>
      </c>
      <c r="F3828" s="8">
        <v>27161.71099</v>
      </c>
      <c r="G3828" s="3">
        <f t="shared" si="178"/>
        <v>1.4088717726246598</v>
      </c>
      <c r="H3828" s="8">
        <v>216408.82886000001</v>
      </c>
      <c r="I3828" s="8">
        <v>224174.73071</v>
      </c>
      <c r="J3828" s="3">
        <f t="shared" si="179"/>
        <v>3.5885328204534384E-2</v>
      </c>
    </row>
    <row r="3829" spans="1:10" x14ac:dyDescent="0.25">
      <c r="A3829" s="7" t="s">
        <v>218</v>
      </c>
      <c r="B3829" s="7" t="s">
        <v>40</v>
      </c>
      <c r="C3829" s="8">
        <v>2565.1363000000001</v>
      </c>
      <c r="D3829" s="8">
        <v>2769.11472</v>
      </c>
      <c r="E3829" s="3">
        <f t="shared" si="177"/>
        <v>7.9519524946880971E-2</v>
      </c>
      <c r="F3829" s="8">
        <v>1809.4050299999999</v>
      </c>
      <c r="G3829" s="3">
        <f t="shared" si="178"/>
        <v>0.53040069751547025</v>
      </c>
      <c r="H3829" s="8">
        <v>7995.9625599999999</v>
      </c>
      <c r="I3829" s="8">
        <v>11168.325870000001</v>
      </c>
      <c r="J3829" s="3">
        <f t="shared" si="179"/>
        <v>0.39674564334128148</v>
      </c>
    </row>
    <row r="3830" spans="1:10" x14ac:dyDescent="0.25">
      <c r="A3830" s="7" t="s">
        <v>218</v>
      </c>
      <c r="B3830" s="7" t="s">
        <v>69</v>
      </c>
      <c r="C3830" s="8">
        <v>0</v>
      </c>
      <c r="D3830" s="8">
        <v>63.265230000000003</v>
      </c>
      <c r="E3830" s="3" t="str">
        <f t="shared" si="177"/>
        <v/>
      </c>
      <c r="F3830" s="8">
        <v>20.198</v>
      </c>
      <c r="G3830" s="3">
        <f t="shared" si="178"/>
        <v>2.1322522031884348</v>
      </c>
      <c r="H3830" s="8">
        <v>46.9373</v>
      </c>
      <c r="I3830" s="8">
        <v>195.21086</v>
      </c>
      <c r="J3830" s="3">
        <f t="shared" si="179"/>
        <v>3.1589707972124517</v>
      </c>
    </row>
    <row r="3831" spans="1:10" x14ac:dyDescent="0.25">
      <c r="A3831" s="7" t="s">
        <v>218</v>
      </c>
      <c r="B3831" s="7" t="s">
        <v>38</v>
      </c>
      <c r="C3831" s="8">
        <v>1629.34608</v>
      </c>
      <c r="D3831" s="8">
        <v>2238.7989499999999</v>
      </c>
      <c r="E3831" s="3">
        <f t="shared" si="177"/>
        <v>0.37404752586387291</v>
      </c>
      <c r="F3831" s="8">
        <v>1402.9880499999999</v>
      </c>
      <c r="G3831" s="3">
        <f t="shared" si="178"/>
        <v>0.59573629297840425</v>
      </c>
      <c r="H3831" s="8">
        <v>5634.50659</v>
      </c>
      <c r="I3831" s="8">
        <v>8357.5759099999996</v>
      </c>
      <c r="J3831" s="3">
        <f t="shared" si="179"/>
        <v>0.48328443254159015</v>
      </c>
    </row>
    <row r="3832" spans="1:10" x14ac:dyDescent="0.25">
      <c r="A3832" s="7" t="s">
        <v>218</v>
      </c>
      <c r="B3832" s="7" t="s">
        <v>37</v>
      </c>
      <c r="C3832" s="8">
        <v>10508.09813</v>
      </c>
      <c r="D3832" s="8">
        <v>5775.4869900000003</v>
      </c>
      <c r="E3832" s="3">
        <f t="shared" si="177"/>
        <v>-0.45037751660204561</v>
      </c>
      <c r="F3832" s="8">
        <v>9238.4634100000003</v>
      </c>
      <c r="G3832" s="3">
        <f t="shared" si="178"/>
        <v>-0.37484333338935638</v>
      </c>
      <c r="H3832" s="8">
        <v>38639.306759999999</v>
      </c>
      <c r="I3832" s="8">
        <v>45085.435799999999</v>
      </c>
      <c r="J3832" s="3">
        <f t="shared" si="179"/>
        <v>0.1668282787793991</v>
      </c>
    </row>
    <row r="3833" spans="1:10" x14ac:dyDescent="0.25">
      <c r="A3833" s="7" t="s">
        <v>218</v>
      </c>
      <c r="B3833" s="7" t="s">
        <v>68</v>
      </c>
      <c r="C3833" s="8">
        <v>76.925380000000004</v>
      </c>
      <c r="D3833" s="8">
        <v>75.928399999999996</v>
      </c>
      <c r="E3833" s="3">
        <f t="shared" si="177"/>
        <v>-1.2960351967062245E-2</v>
      </c>
      <c r="F3833" s="8">
        <v>36.751399999999997</v>
      </c>
      <c r="G3833" s="3">
        <f t="shared" si="178"/>
        <v>1.0660002067948433</v>
      </c>
      <c r="H3833" s="8">
        <v>440.33166</v>
      </c>
      <c r="I3833" s="8">
        <v>365.81814000000003</v>
      </c>
      <c r="J3833" s="3">
        <f t="shared" si="179"/>
        <v>-0.16922135464890253</v>
      </c>
    </row>
    <row r="3834" spans="1:10" x14ac:dyDescent="0.25">
      <c r="A3834" s="7" t="s">
        <v>218</v>
      </c>
      <c r="B3834" s="7" t="s">
        <v>67</v>
      </c>
      <c r="C3834" s="8">
        <v>826.34695999999997</v>
      </c>
      <c r="D3834" s="8">
        <v>1093.9872499999999</v>
      </c>
      <c r="E3834" s="3">
        <f t="shared" si="177"/>
        <v>0.32388367472181412</v>
      </c>
      <c r="F3834" s="8">
        <v>1001.04947</v>
      </c>
      <c r="G3834" s="3">
        <f t="shared" si="178"/>
        <v>9.2840346841200461E-2</v>
      </c>
      <c r="H3834" s="8">
        <v>4918.3194299999996</v>
      </c>
      <c r="I3834" s="8">
        <v>5198.6211400000002</v>
      </c>
      <c r="J3834" s="3">
        <f t="shared" si="179"/>
        <v>5.6991359343246284E-2</v>
      </c>
    </row>
    <row r="3835" spans="1:10" x14ac:dyDescent="0.25">
      <c r="A3835" s="7" t="s">
        <v>218</v>
      </c>
      <c r="B3835" s="7" t="s">
        <v>66</v>
      </c>
      <c r="C3835" s="8">
        <v>85.050250000000005</v>
      </c>
      <c r="D3835" s="8">
        <v>30.08906</v>
      </c>
      <c r="E3835" s="3">
        <f t="shared" si="177"/>
        <v>-0.64622020511403555</v>
      </c>
      <c r="F3835" s="8">
        <v>59.237340000000003</v>
      </c>
      <c r="G3835" s="3">
        <f t="shared" si="178"/>
        <v>-0.49205923155901332</v>
      </c>
      <c r="H3835" s="8">
        <v>739.93131000000005</v>
      </c>
      <c r="I3835" s="8">
        <v>615.02045999999996</v>
      </c>
      <c r="J3835" s="3">
        <f t="shared" si="179"/>
        <v>-0.16881411600220042</v>
      </c>
    </row>
    <row r="3836" spans="1:10" x14ac:dyDescent="0.25">
      <c r="A3836" s="7" t="s">
        <v>218</v>
      </c>
      <c r="B3836" s="7" t="s">
        <v>89</v>
      </c>
      <c r="C3836" s="8">
        <v>59.220610000000001</v>
      </c>
      <c r="D3836" s="8">
        <v>102.90422</v>
      </c>
      <c r="E3836" s="3">
        <f t="shared" si="177"/>
        <v>0.73764201348145519</v>
      </c>
      <c r="F3836" s="8">
        <v>91.016509999999997</v>
      </c>
      <c r="G3836" s="3">
        <f t="shared" si="178"/>
        <v>0.1306104793514935</v>
      </c>
      <c r="H3836" s="8">
        <v>323.60000000000002</v>
      </c>
      <c r="I3836" s="8">
        <v>542.12658999999996</v>
      </c>
      <c r="J3836" s="3">
        <f t="shared" si="179"/>
        <v>0.67529848578491936</v>
      </c>
    </row>
    <row r="3837" spans="1:10" x14ac:dyDescent="0.25">
      <c r="A3837" s="7" t="s">
        <v>218</v>
      </c>
      <c r="B3837" s="7" t="s">
        <v>81</v>
      </c>
      <c r="C3837" s="8">
        <v>29.269269999999999</v>
      </c>
      <c r="D3837" s="8">
        <v>20.005330000000001</v>
      </c>
      <c r="E3837" s="3">
        <f t="shared" si="177"/>
        <v>-0.31650738129102629</v>
      </c>
      <c r="F3837" s="8">
        <v>155.62687</v>
      </c>
      <c r="G3837" s="3">
        <f t="shared" si="178"/>
        <v>-0.87145323940525177</v>
      </c>
      <c r="H3837" s="8">
        <v>158.46037000000001</v>
      </c>
      <c r="I3837" s="8">
        <v>499.64080000000001</v>
      </c>
      <c r="J3837" s="3">
        <f t="shared" si="179"/>
        <v>2.1530962599670818</v>
      </c>
    </row>
    <row r="3838" spans="1:10" x14ac:dyDescent="0.25">
      <c r="A3838" s="7" t="s">
        <v>218</v>
      </c>
      <c r="B3838" s="7" t="s">
        <v>65</v>
      </c>
      <c r="C3838" s="8">
        <v>1464.7362000000001</v>
      </c>
      <c r="D3838" s="8">
        <v>1626.24371</v>
      </c>
      <c r="E3838" s="3">
        <f t="shared" si="177"/>
        <v>0.11026388915628615</v>
      </c>
      <c r="F3838" s="8">
        <v>1450.7521999999999</v>
      </c>
      <c r="G3838" s="3">
        <f t="shared" si="178"/>
        <v>0.12096587549548432</v>
      </c>
      <c r="H3838" s="8">
        <v>7923.5666899999997</v>
      </c>
      <c r="I3838" s="8">
        <v>9890.2097799999992</v>
      </c>
      <c r="J3838" s="3">
        <f t="shared" si="179"/>
        <v>0.24820174637793069</v>
      </c>
    </row>
    <row r="3839" spans="1:10" x14ac:dyDescent="0.25">
      <c r="A3839" s="7" t="s">
        <v>218</v>
      </c>
      <c r="B3839" s="7" t="s">
        <v>36</v>
      </c>
      <c r="C3839" s="8">
        <v>371.15388999999999</v>
      </c>
      <c r="D3839" s="8">
        <v>239.19372000000001</v>
      </c>
      <c r="E3839" s="3">
        <f t="shared" si="177"/>
        <v>-0.35554031240249151</v>
      </c>
      <c r="F3839" s="8">
        <v>629.71842000000004</v>
      </c>
      <c r="G3839" s="3">
        <f t="shared" si="178"/>
        <v>-0.62015765713189719</v>
      </c>
      <c r="H3839" s="8">
        <v>1266.4587799999999</v>
      </c>
      <c r="I3839" s="8">
        <v>2450.5412500000002</v>
      </c>
      <c r="J3839" s="3">
        <f t="shared" si="179"/>
        <v>0.93495539586373311</v>
      </c>
    </row>
    <row r="3840" spans="1:10" x14ac:dyDescent="0.25">
      <c r="A3840" s="7" t="s">
        <v>218</v>
      </c>
      <c r="B3840" s="7" t="s">
        <v>24</v>
      </c>
      <c r="C3840" s="8">
        <v>24850.01252</v>
      </c>
      <c r="D3840" s="8">
        <v>27911.285329999999</v>
      </c>
      <c r="E3840" s="3">
        <f t="shared" si="177"/>
        <v>0.12318999065035485</v>
      </c>
      <c r="F3840" s="8">
        <v>20488.155449999998</v>
      </c>
      <c r="G3840" s="3">
        <f t="shared" si="178"/>
        <v>0.36231323498670553</v>
      </c>
      <c r="H3840" s="8">
        <v>104570.24072</v>
      </c>
      <c r="I3840" s="8">
        <v>126556.00788999999</v>
      </c>
      <c r="J3840" s="3">
        <f t="shared" si="179"/>
        <v>0.21024879562886012</v>
      </c>
    </row>
    <row r="3841" spans="1:10" x14ac:dyDescent="0.25">
      <c r="A3841" s="7" t="s">
        <v>218</v>
      </c>
      <c r="B3841" s="7" t="s">
        <v>64</v>
      </c>
      <c r="C3841" s="8">
        <v>520.88157999999999</v>
      </c>
      <c r="D3841" s="8">
        <v>600.16701</v>
      </c>
      <c r="E3841" s="3">
        <f t="shared" si="177"/>
        <v>0.15221392547611301</v>
      </c>
      <c r="F3841" s="8">
        <v>483.06263999999999</v>
      </c>
      <c r="G3841" s="3">
        <f t="shared" si="178"/>
        <v>0.24242067239975351</v>
      </c>
      <c r="H3841" s="8">
        <v>1795.6398300000001</v>
      </c>
      <c r="I3841" s="8">
        <v>2671.7453599999999</v>
      </c>
      <c r="J3841" s="3">
        <f t="shared" si="179"/>
        <v>0.48790716009011659</v>
      </c>
    </row>
    <row r="3842" spans="1:10" x14ac:dyDescent="0.25">
      <c r="A3842" s="7" t="s">
        <v>218</v>
      </c>
      <c r="B3842" s="7" t="s">
        <v>63</v>
      </c>
      <c r="C3842" s="8">
        <v>60.690399999999997</v>
      </c>
      <c r="D3842" s="8">
        <v>159.34585000000001</v>
      </c>
      <c r="E3842" s="3">
        <f t="shared" si="177"/>
        <v>1.6255528057155666</v>
      </c>
      <c r="F3842" s="8">
        <v>147.93664999999999</v>
      </c>
      <c r="G3842" s="3">
        <f t="shared" si="178"/>
        <v>7.7122200617629533E-2</v>
      </c>
      <c r="H3842" s="8">
        <v>365.28224999999998</v>
      </c>
      <c r="I3842" s="8">
        <v>914.51770999999997</v>
      </c>
      <c r="J3842" s="3">
        <f t="shared" si="179"/>
        <v>1.5035919757940608</v>
      </c>
    </row>
    <row r="3843" spans="1:10" x14ac:dyDescent="0.25">
      <c r="A3843" s="7" t="s">
        <v>218</v>
      </c>
      <c r="B3843" s="7" t="s">
        <v>23</v>
      </c>
      <c r="C3843" s="8">
        <v>4774.8929799999996</v>
      </c>
      <c r="D3843" s="8">
        <v>26245.733489999999</v>
      </c>
      <c r="E3843" s="3">
        <f t="shared" si="177"/>
        <v>4.4966118821787706</v>
      </c>
      <c r="F3843" s="8">
        <v>26631.270110000001</v>
      </c>
      <c r="G3843" s="3">
        <f t="shared" si="178"/>
        <v>-1.4476839384961693E-2</v>
      </c>
      <c r="H3843" s="8">
        <v>19892.929080000002</v>
      </c>
      <c r="I3843" s="8">
        <v>184596.86838</v>
      </c>
      <c r="J3843" s="3">
        <f t="shared" si="179"/>
        <v>8.2795217656303031</v>
      </c>
    </row>
    <row r="3844" spans="1:10" x14ac:dyDescent="0.25">
      <c r="A3844" s="7" t="s">
        <v>218</v>
      </c>
      <c r="B3844" s="7" t="s">
        <v>22</v>
      </c>
      <c r="C3844" s="8">
        <v>6501.2317300000004</v>
      </c>
      <c r="D3844" s="8">
        <v>4464.5095300000003</v>
      </c>
      <c r="E3844" s="3">
        <f t="shared" si="177"/>
        <v>-0.31328251085121683</v>
      </c>
      <c r="F3844" s="8">
        <v>5598.3747700000004</v>
      </c>
      <c r="G3844" s="3">
        <f t="shared" si="178"/>
        <v>-0.20253471526701672</v>
      </c>
      <c r="H3844" s="8">
        <v>29554.638490000001</v>
      </c>
      <c r="I3844" s="8">
        <v>33413.381999999998</v>
      </c>
      <c r="J3844" s="3">
        <f t="shared" si="179"/>
        <v>0.13056304211961955</v>
      </c>
    </row>
    <row r="3845" spans="1:10" x14ac:dyDescent="0.25">
      <c r="A3845" s="7" t="s">
        <v>218</v>
      </c>
      <c r="B3845" s="7" t="s">
        <v>62</v>
      </c>
      <c r="C3845" s="8">
        <v>8220.0495300000002</v>
      </c>
      <c r="D3845" s="8">
        <v>11756.5692</v>
      </c>
      <c r="E3845" s="3">
        <f t="shared" ref="E3845:E3908" si="180">IF(C3845=0,"",(D3845/C3845-1))</f>
        <v>0.43023094411938412</v>
      </c>
      <c r="F3845" s="8">
        <v>7598.1490599999997</v>
      </c>
      <c r="G3845" s="3">
        <f t="shared" ref="G3845:G3908" si="181">IF(F3845=0,"",(D3845/F3845-1))</f>
        <v>0.54729383526992836</v>
      </c>
      <c r="H3845" s="8">
        <v>39583.572</v>
      </c>
      <c r="I3845" s="8">
        <v>47642.641320000002</v>
      </c>
      <c r="J3845" s="3">
        <f t="shared" ref="J3845:J3908" si="182">IF(H3845=0,"",(I3845/H3845-1))</f>
        <v>0.20359631313717719</v>
      </c>
    </row>
    <row r="3846" spans="1:10" x14ac:dyDescent="0.25">
      <c r="A3846" s="7" t="s">
        <v>218</v>
      </c>
      <c r="B3846" s="7" t="s">
        <v>35</v>
      </c>
      <c r="C3846" s="8">
        <v>382.48811000000001</v>
      </c>
      <c r="D3846" s="8">
        <v>77.786860000000004</v>
      </c>
      <c r="E3846" s="3">
        <f t="shared" si="180"/>
        <v>-0.79662933836034799</v>
      </c>
      <c r="F3846" s="8">
        <v>17.115030000000001</v>
      </c>
      <c r="G3846" s="3">
        <f t="shared" si="181"/>
        <v>3.5449444143539335</v>
      </c>
      <c r="H3846" s="8">
        <v>1062.8604</v>
      </c>
      <c r="I3846" s="8">
        <v>653.30714</v>
      </c>
      <c r="J3846" s="3">
        <f t="shared" si="182"/>
        <v>-0.38533118742593098</v>
      </c>
    </row>
    <row r="3847" spans="1:10" x14ac:dyDescent="0.25">
      <c r="A3847" s="7" t="s">
        <v>218</v>
      </c>
      <c r="B3847" s="7" t="s">
        <v>61</v>
      </c>
      <c r="C3847" s="8">
        <v>0</v>
      </c>
      <c r="D3847" s="8">
        <v>39.677529999999997</v>
      </c>
      <c r="E3847" s="3" t="str">
        <f t="shared" si="180"/>
        <v/>
      </c>
      <c r="F3847" s="8">
        <v>77.674679999999995</v>
      </c>
      <c r="G3847" s="3">
        <f t="shared" si="181"/>
        <v>-0.48918321903611317</v>
      </c>
      <c r="H3847" s="8">
        <v>0</v>
      </c>
      <c r="I3847" s="8">
        <v>399.05579999999998</v>
      </c>
      <c r="J3847" s="3" t="str">
        <f t="shared" si="182"/>
        <v/>
      </c>
    </row>
    <row r="3848" spans="1:10" x14ac:dyDescent="0.25">
      <c r="A3848" s="7" t="s">
        <v>218</v>
      </c>
      <c r="B3848" s="7" t="s">
        <v>60</v>
      </c>
      <c r="C3848" s="8">
        <v>1933.4477099999999</v>
      </c>
      <c r="D3848" s="8">
        <v>1543.2170599999999</v>
      </c>
      <c r="E3848" s="3">
        <f t="shared" si="180"/>
        <v>-0.20183149923408061</v>
      </c>
      <c r="F3848" s="8">
        <v>2168.7586200000001</v>
      </c>
      <c r="G3848" s="3">
        <f t="shared" si="181"/>
        <v>-0.28843300228588842</v>
      </c>
      <c r="H3848" s="8">
        <v>9119.7579700000006</v>
      </c>
      <c r="I3848" s="8">
        <v>9958.3091399999994</v>
      </c>
      <c r="J3848" s="3">
        <f t="shared" si="182"/>
        <v>9.1948840392306996E-2</v>
      </c>
    </row>
    <row r="3849" spans="1:10" x14ac:dyDescent="0.25">
      <c r="A3849" s="7" t="s">
        <v>218</v>
      </c>
      <c r="B3849" s="7" t="s">
        <v>59</v>
      </c>
      <c r="C3849" s="8">
        <v>0</v>
      </c>
      <c r="D3849" s="8">
        <v>208.07754</v>
      </c>
      <c r="E3849" s="3" t="str">
        <f t="shared" si="180"/>
        <v/>
      </c>
      <c r="F3849" s="8">
        <v>21.93</v>
      </c>
      <c r="G3849" s="3">
        <f t="shared" si="181"/>
        <v>8.4882599179206562</v>
      </c>
      <c r="H3849" s="8">
        <v>605.26310000000001</v>
      </c>
      <c r="I3849" s="8">
        <v>418.26269000000002</v>
      </c>
      <c r="J3849" s="3">
        <f t="shared" si="182"/>
        <v>-0.30895722868286535</v>
      </c>
    </row>
    <row r="3850" spans="1:10" x14ac:dyDescent="0.25">
      <c r="A3850" s="7" t="s">
        <v>218</v>
      </c>
      <c r="B3850" s="7" t="s">
        <v>58</v>
      </c>
      <c r="C3850" s="8">
        <v>167.76282</v>
      </c>
      <c r="D3850" s="8">
        <v>449.61747000000003</v>
      </c>
      <c r="E3850" s="3">
        <f t="shared" si="180"/>
        <v>1.6800781603456594</v>
      </c>
      <c r="F3850" s="8">
        <v>83.073719999999994</v>
      </c>
      <c r="G3850" s="3">
        <f t="shared" si="181"/>
        <v>4.412270811996863</v>
      </c>
      <c r="H3850" s="8">
        <v>985.91950999999995</v>
      </c>
      <c r="I3850" s="8">
        <v>1450.1051299999999</v>
      </c>
      <c r="J3850" s="3">
        <f t="shared" si="182"/>
        <v>0.47081492484107557</v>
      </c>
    </row>
    <row r="3851" spans="1:10" x14ac:dyDescent="0.25">
      <c r="A3851" s="7" t="s">
        <v>218</v>
      </c>
      <c r="B3851" s="7" t="s">
        <v>21</v>
      </c>
      <c r="C3851" s="8">
        <v>1084.4031500000001</v>
      </c>
      <c r="D3851" s="8">
        <v>1031.89734</v>
      </c>
      <c r="E3851" s="3">
        <f t="shared" si="180"/>
        <v>-4.8419086573107117E-2</v>
      </c>
      <c r="F3851" s="8">
        <v>838.91615999999999</v>
      </c>
      <c r="G3851" s="3">
        <f t="shared" si="181"/>
        <v>0.23003631256787327</v>
      </c>
      <c r="H3851" s="8">
        <v>2761.9565299999999</v>
      </c>
      <c r="I3851" s="8">
        <v>4416.80969</v>
      </c>
      <c r="J3851" s="3">
        <f t="shared" si="182"/>
        <v>0.59915974130121463</v>
      </c>
    </row>
    <row r="3852" spans="1:10" x14ac:dyDescent="0.25">
      <c r="A3852" s="7" t="s">
        <v>218</v>
      </c>
      <c r="B3852" s="7" t="s">
        <v>20</v>
      </c>
      <c r="C3852" s="8">
        <v>165457.47336999999</v>
      </c>
      <c r="D3852" s="8">
        <v>147281.82702999999</v>
      </c>
      <c r="E3852" s="3">
        <f t="shared" si="180"/>
        <v>-0.10985086360744301</v>
      </c>
      <c r="F3852" s="8">
        <v>121071.09824000001</v>
      </c>
      <c r="G3852" s="3">
        <f t="shared" si="181"/>
        <v>0.21649038598825854</v>
      </c>
      <c r="H3852" s="8">
        <v>606606.62737999996</v>
      </c>
      <c r="I3852" s="8">
        <v>721228.64867000002</v>
      </c>
      <c r="J3852" s="3">
        <f t="shared" si="182"/>
        <v>0.18895609793296364</v>
      </c>
    </row>
    <row r="3853" spans="1:10" x14ac:dyDescent="0.25">
      <c r="A3853" s="7" t="s">
        <v>218</v>
      </c>
      <c r="B3853" s="7" t="s">
        <v>34</v>
      </c>
      <c r="C3853" s="8">
        <v>105.13057999999999</v>
      </c>
      <c r="D3853" s="8">
        <v>0</v>
      </c>
      <c r="E3853" s="3">
        <f t="shared" si="180"/>
        <v>-1</v>
      </c>
      <c r="F3853" s="8">
        <v>45.95</v>
      </c>
      <c r="G3853" s="3">
        <f t="shared" si="181"/>
        <v>-1</v>
      </c>
      <c r="H3853" s="8">
        <v>369.32961999999998</v>
      </c>
      <c r="I3853" s="8">
        <v>67.301950000000005</v>
      </c>
      <c r="J3853" s="3">
        <f t="shared" si="182"/>
        <v>-0.81777267146891708</v>
      </c>
    </row>
    <row r="3854" spans="1:10" x14ac:dyDescent="0.25">
      <c r="A3854" s="7" t="s">
        <v>218</v>
      </c>
      <c r="B3854" s="7" t="s">
        <v>57</v>
      </c>
      <c r="C3854" s="8">
        <v>197.33228</v>
      </c>
      <c r="D3854" s="8">
        <v>93.714240000000004</v>
      </c>
      <c r="E3854" s="3">
        <f t="shared" si="180"/>
        <v>-0.52509422178672438</v>
      </c>
      <c r="F3854" s="8">
        <v>19.160209999999999</v>
      </c>
      <c r="G3854" s="3">
        <f t="shared" si="181"/>
        <v>3.8910862667997899</v>
      </c>
      <c r="H3854" s="8">
        <v>770.20827999999995</v>
      </c>
      <c r="I3854" s="8">
        <v>422.15787</v>
      </c>
      <c r="J3854" s="3">
        <f t="shared" si="182"/>
        <v>-0.45189128582206362</v>
      </c>
    </row>
    <row r="3855" spans="1:10" x14ac:dyDescent="0.25">
      <c r="A3855" s="7" t="s">
        <v>218</v>
      </c>
      <c r="B3855" s="7" t="s">
        <v>19</v>
      </c>
      <c r="C3855" s="8">
        <v>10060.201880000001</v>
      </c>
      <c r="D3855" s="8">
        <v>10477.065350000001</v>
      </c>
      <c r="E3855" s="3">
        <f t="shared" si="180"/>
        <v>4.1436889137258515E-2</v>
      </c>
      <c r="F3855" s="8">
        <v>6272.9596499999998</v>
      </c>
      <c r="G3855" s="3">
        <f t="shared" si="181"/>
        <v>0.670194921467413</v>
      </c>
      <c r="H3855" s="8">
        <v>41317.27766</v>
      </c>
      <c r="I3855" s="8">
        <v>49265.716090000002</v>
      </c>
      <c r="J3855" s="3">
        <f t="shared" si="182"/>
        <v>0.19237565687187153</v>
      </c>
    </row>
    <row r="3856" spans="1:10" x14ac:dyDescent="0.25">
      <c r="A3856" s="7" t="s">
        <v>218</v>
      </c>
      <c r="B3856" s="7" t="s">
        <v>91</v>
      </c>
      <c r="C3856" s="8">
        <v>45.48</v>
      </c>
      <c r="D3856" s="8">
        <v>22</v>
      </c>
      <c r="E3856" s="3">
        <f t="shared" si="180"/>
        <v>-0.51627088830255052</v>
      </c>
      <c r="F3856" s="8">
        <v>22</v>
      </c>
      <c r="G3856" s="3">
        <f t="shared" si="181"/>
        <v>0</v>
      </c>
      <c r="H3856" s="8">
        <v>246.03505999999999</v>
      </c>
      <c r="I3856" s="8">
        <v>277.06380999999999</v>
      </c>
      <c r="J3856" s="3">
        <f t="shared" si="182"/>
        <v>0.1261151561082392</v>
      </c>
    </row>
    <row r="3857" spans="1:10" x14ac:dyDescent="0.25">
      <c r="A3857" s="7" t="s">
        <v>218</v>
      </c>
      <c r="B3857" s="7" t="s">
        <v>56</v>
      </c>
      <c r="C3857" s="8">
        <v>203.72971000000001</v>
      </c>
      <c r="D3857" s="8">
        <v>308.96091999999999</v>
      </c>
      <c r="E3857" s="3">
        <f t="shared" si="180"/>
        <v>0.51652363320008643</v>
      </c>
      <c r="F3857" s="8">
        <v>65.401560000000003</v>
      </c>
      <c r="G3857" s="3">
        <f t="shared" si="181"/>
        <v>3.7240604046753623</v>
      </c>
      <c r="H3857" s="8">
        <v>1330.45632</v>
      </c>
      <c r="I3857" s="8">
        <v>1100.40744</v>
      </c>
      <c r="J3857" s="3">
        <f t="shared" si="182"/>
        <v>-0.17290975775890194</v>
      </c>
    </row>
    <row r="3858" spans="1:10" x14ac:dyDescent="0.25">
      <c r="A3858" s="7" t="s">
        <v>218</v>
      </c>
      <c r="B3858" s="7" t="s">
        <v>18</v>
      </c>
      <c r="C3858" s="8">
        <v>220986.36304</v>
      </c>
      <c r="D3858" s="8">
        <v>264412.83607000002</v>
      </c>
      <c r="E3858" s="3">
        <f t="shared" si="180"/>
        <v>0.19651200387482537</v>
      </c>
      <c r="F3858" s="8">
        <v>175921.49072999999</v>
      </c>
      <c r="G3858" s="3">
        <f t="shared" si="181"/>
        <v>0.50301611800126445</v>
      </c>
      <c r="H3858" s="8">
        <v>1010282.43747</v>
      </c>
      <c r="I3858" s="8">
        <v>1225582.7853300001</v>
      </c>
      <c r="J3858" s="3">
        <f t="shared" si="182"/>
        <v>0.21310906720220335</v>
      </c>
    </row>
    <row r="3859" spans="1:10" x14ac:dyDescent="0.25">
      <c r="A3859" s="7" t="s">
        <v>218</v>
      </c>
      <c r="B3859" s="7" t="s">
        <v>17</v>
      </c>
      <c r="C3859" s="8">
        <v>18501.432339999999</v>
      </c>
      <c r="D3859" s="8">
        <v>21161.796549999999</v>
      </c>
      <c r="E3859" s="3">
        <f t="shared" si="180"/>
        <v>0.14379233786393431</v>
      </c>
      <c r="F3859" s="8">
        <v>14527.29428</v>
      </c>
      <c r="G3859" s="3">
        <f t="shared" si="181"/>
        <v>0.45669221963334516</v>
      </c>
      <c r="H3859" s="8">
        <v>83755.061660000007</v>
      </c>
      <c r="I3859" s="8">
        <v>89836.043229999996</v>
      </c>
      <c r="J3859" s="3">
        <f t="shared" si="182"/>
        <v>7.2604347122153134E-2</v>
      </c>
    </row>
    <row r="3860" spans="1:10" x14ac:dyDescent="0.25">
      <c r="A3860" s="7" t="s">
        <v>218</v>
      </c>
      <c r="B3860" s="7" t="s">
        <v>55</v>
      </c>
      <c r="C3860" s="8">
        <v>554.78106000000002</v>
      </c>
      <c r="D3860" s="8">
        <v>168.15260000000001</v>
      </c>
      <c r="E3860" s="3">
        <f t="shared" si="180"/>
        <v>-0.69690277458282379</v>
      </c>
      <c r="F3860" s="8">
        <v>140.80783</v>
      </c>
      <c r="G3860" s="3">
        <f t="shared" si="181"/>
        <v>0.19419921463174328</v>
      </c>
      <c r="H3860" s="8">
        <v>3762.8412600000001</v>
      </c>
      <c r="I3860" s="8">
        <v>1266.14222</v>
      </c>
      <c r="J3860" s="3">
        <f t="shared" si="182"/>
        <v>-0.66351431471228217</v>
      </c>
    </row>
    <row r="3861" spans="1:10" x14ac:dyDescent="0.25">
      <c r="A3861" s="7" t="s">
        <v>218</v>
      </c>
      <c r="B3861" s="7" t="s">
        <v>33</v>
      </c>
      <c r="C3861" s="8">
        <v>3781.2818200000002</v>
      </c>
      <c r="D3861" s="8">
        <v>3385.9848299999999</v>
      </c>
      <c r="E3861" s="3">
        <f t="shared" si="180"/>
        <v>-0.10454047299759328</v>
      </c>
      <c r="F3861" s="8">
        <v>2822.7939299999998</v>
      </c>
      <c r="G3861" s="3">
        <f t="shared" si="181"/>
        <v>0.19951541414856311</v>
      </c>
      <c r="H3861" s="8">
        <v>15353.03652</v>
      </c>
      <c r="I3861" s="8">
        <v>14663.80085</v>
      </c>
      <c r="J3861" s="3">
        <f t="shared" si="182"/>
        <v>-4.4892466001898113E-2</v>
      </c>
    </row>
    <row r="3862" spans="1:10" x14ac:dyDescent="0.25">
      <c r="A3862" s="7" t="s">
        <v>218</v>
      </c>
      <c r="B3862" s="7" t="s">
        <v>54</v>
      </c>
      <c r="C3862" s="8">
        <v>117.235</v>
      </c>
      <c r="D3862" s="8">
        <v>89.916849999999997</v>
      </c>
      <c r="E3862" s="3">
        <f t="shared" si="180"/>
        <v>-0.23302042905275733</v>
      </c>
      <c r="F3862" s="8">
        <v>175.28700000000001</v>
      </c>
      <c r="G3862" s="3">
        <f t="shared" si="181"/>
        <v>-0.48703069822633738</v>
      </c>
      <c r="H3862" s="8">
        <v>668.09374000000003</v>
      </c>
      <c r="I3862" s="8">
        <v>607.96659</v>
      </c>
      <c r="J3862" s="3">
        <f t="shared" si="182"/>
        <v>-8.9998074222338964E-2</v>
      </c>
    </row>
    <row r="3863" spans="1:10" x14ac:dyDescent="0.25">
      <c r="A3863" s="7" t="s">
        <v>218</v>
      </c>
      <c r="B3863" s="7" t="s">
        <v>16</v>
      </c>
      <c r="C3863" s="8">
        <v>22975.74438</v>
      </c>
      <c r="D3863" s="8">
        <v>23380.876209999999</v>
      </c>
      <c r="E3863" s="3">
        <f t="shared" si="180"/>
        <v>1.7633023039404172E-2</v>
      </c>
      <c r="F3863" s="8">
        <v>15736.25294</v>
      </c>
      <c r="G3863" s="3">
        <f t="shared" si="181"/>
        <v>0.48579692377517159</v>
      </c>
      <c r="H3863" s="8">
        <v>97625.189180000001</v>
      </c>
      <c r="I3863" s="8">
        <v>108983.72598</v>
      </c>
      <c r="J3863" s="3">
        <f t="shared" si="182"/>
        <v>0.11634842293680259</v>
      </c>
    </row>
    <row r="3864" spans="1:10" x14ac:dyDescent="0.25">
      <c r="A3864" s="7" t="s">
        <v>218</v>
      </c>
      <c r="B3864" s="7" t="s">
        <v>77</v>
      </c>
      <c r="C3864" s="8">
        <v>1015.60337</v>
      </c>
      <c r="D3864" s="8">
        <v>964.72560999999996</v>
      </c>
      <c r="E3864" s="3">
        <f t="shared" si="180"/>
        <v>-5.0096092138804171E-2</v>
      </c>
      <c r="F3864" s="8">
        <v>655.28465000000006</v>
      </c>
      <c r="G3864" s="3">
        <f t="shared" si="181"/>
        <v>0.47222372750529074</v>
      </c>
      <c r="H3864" s="8">
        <v>4031.2916500000001</v>
      </c>
      <c r="I3864" s="8">
        <v>4487.77484</v>
      </c>
      <c r="J3864" s="3">
        <f t="shared" si="182"/>
        <v>0.11323497023590434</v>
      </c>
    </row>
    <row r="3865" spans="1:10" x14ac:dyDescent="0.25">
      <c r="A3865" s="7" t="s">
        <v>218</v>
      </c>
      <c r="B3865" s="7" t="s">
        <v>53</v>
      </c>
      <c r="C3865" s="8">
        <v>47.55498</v>
      </c>
      <c r="D3865" s="8">
        <v>84.628</v>
      </c>
      <c r="E3865" s="3">
        <f t="shared" si="180"/>
        <v>0.77958228559869025</v>
      </c>
      <c r="F3865" s="8">
        <v>46.14002</v>
      </c>
      <c r="G3865" s="3">
        <f t="shared" si="181"/>
        <v>0.83415611870129225</v>
      </c>
      <c r="H3865" s="8">
        <v>245.75502</v>
      </c>
      <c r="I3865" s="8">
        <v>417.79101000000003</v>
      </c>
      <c r="J3865" s="3">
        <f t="shared" si="182"/>
        <v>0.700030420538307</v>
      </c>
    </row>
    <row r="3866" spans="1:10" x14ac:dyDescent="0.25">
      <c r="A3866" s="7" t="s">
        <v>218</v>
      </c>
      <c r="B3866" s="7" t="s">
        <v>15</v>
      </c>
      <c r="C3866" s="8">
        <v>65.954490000000007</v>
      </c>
      <c r="D3866" s="8">
        <v>57.222029999999997</v>
      </c>
      <c r="E3866" s="3">
        <f t="shared" si="180"/>
        <v>-0.13240129671232403</v>
      </c>
      <c r="F3866" s="8">
        <v>0</v>
      </c>
      <c r="G3866" s="3" t="str">
        <f t="shared" si="181"/>
        <v/>
      </c>
      <c r="H3866" s="8">
        <v>167.94786999999999</v>
      </c>
      <c r="I3866" s="8">
        <v>193.43074999999999</v>
      </c>
      <c r="J3866" s="3">
        <f t="shared" si="182"/>
        <v>0.1517308912581028</v>
      </c>
    </row>
    <row r="3867" spans="1:10" x14ac:dyDescent="0.25">
      <c r="A3867" s="7" t="s">
        <v>218</v>
      </c>
      <c r="B3867" s="7" t="s">
        <v>14</v>
      </c>
      <c r="C3867" s="8">
        <v>1082.3874499999999</v>
      </c>
      <c r="D3867" s="8">
        <v>1340.2642699999999</v>
      </c>
      <c r="E3867" s="3">
        <f t="shared" si="180"/>
        <v>0.23824816150630723</v>
      </c>
      <c r="F3867" s="8">
        <v>1203.3016399999999</v>
      </c>
      <c r="G3867" s="3">
        <f t="shared" si="181"/>
        <v>0.11382235795839191</v>
      </c>
      <c r="H3867" s="8">
        <v>2619.57242</v>
      </c>
      <c r="I3867" s="8">
        <v>4821.9882399999997</v>
      </c>
      <c r="J3867" s="3">
        <f t="shared" si="182"/>
        <v>0.84075393494942952</v>
      </c>
    </row>
    <row r="3868" spans="1:10" x14ac:dyDescent="0.25">
      <c r="A3868" s="7" t="s">
        <v>218</v>
      </c>
      <c r="B3868" s="7" t="s">
        <v>32</v>
      </c>
      <c r="C3868" s="8">
        <v>1460.16085</v>
      </c>
      <c r="D3868" s="8">
        <v>3521.63438</v>
      </c>
      <c r="E3868" s="3">
        <f t="shared" si="180"/>
        <v>1.4118126300948282</v>
      </c>
      <c r="F3868" s="8">
        <v>4915.7876100000003</v>
      </c>
      <c r="G3868" s="3">
        <f t="shared" si="181"/>
        <v>-0.28360729563741272</v>
      </c>
      <c r="H3868" s="8">
        <v>8634.2579399999995</v>
      </c>
      <c r="I3868" s="8">
        <v>21521.16432</v>
      </c>
      <c r="J3868" s="3">
        <f t="shared" si="182"/>
        <v>1.4925320125425858</v>
      </c>
    </row>
    <row r="3869" spans="1:10" x14ac:dyDescent="0.25">
      <c r="A3869" s="7" t="s">
        <v>218</v>
      </c>
      <c r="B3869" s="7" t="s">
        <v>13</v>
      </c>
      <c r="C3869" s="8">
        <v>11718.02572</v>
      </c>
      <c r="D3869" s="8">
        <v>10607.18691</v>
      </c>
      <c r="E3869" s="3">
        <f t="shared" si="180"/>
        <v>-9.4797437430441112E-2</v>
      </c>
      <c r="F3869" s="8">
        <v>10659.12953</v>
      </c>
      <c r="G3869" s="3">
        <f t="shared" si="181"/>
        <v>-4.873063963976465E-3</v>
      </c>
      <c r="H3869" s="8">
        <v>70237.490160000001</v>
      </c>
      <c r="I3869" s="8">
        <v>54504.694409999996</v>
      </c>
      <c r="J3869" s="3">
        <f t="shared" si="182"/>
        <v>-0.22399427590822107</v>
      </c>
    </row>
    <row r="3870" spans="1:10" x14ac:dyDescent="0.25">
      <c r="A3870" s="7" t="s">
        <v>218</v>
      </c>
      <c r="B3870" s="7" t="s">
        <v>12</v>
      </c>
      <c r="C3870" s="8">
        <v>23417.882239999999</v>
      </c>
      <c r="D3870" s="8">
        <v>25527.745989999999</v>
      </c>
      <c r="E3870" s="3">
        <f t="shared" si="180"/>
        <v>9.0096266108817824E-2</v>
      </c>
      <c r="F3870" s="8">
        <v>22203.422780000001</v>
      </c>
      <c r="G3870" s="3">
        <f t="shared" si="181"/>
        <v>0.14972120483128504</v>
      </c>
      <c r="H3870" s="8">
        <v>107417.89791</v>
      </c>
      <c r="I3870" s="8">
        <v>127249.92634999999</v>
      </c>
      <c r="J3870" s="3">
        <f t="shared" si="182"/>
        <v>0.18462499104773245</v>
      </c>
    </row>
    <row r="3871" spans="1:10" x14ac:dyDescent="0.25">
      <c r="A3871" s="7" t="s">
        <v>218</v>
      </c>
      <c r="B3871" s="7" t="s">
        <v>11</v>
      </c>
      <c r="C3871" s="8">
        <v>2479.3023600000001</v>
      </c>
      <c r="D3871" s="8">
        <v>906.88234999999997</v>
      </c>
      <c r="E3871" s="3">
        <f t="shared" si="180"/>
        <v>-0.63421873643519633</v>
      </c>
      <c r="F3871" s="8">
        <v>171.21561</v>
      </c>
      <c r="G3871" s="3">
        <f t="shared" si="181"/>
        <v>4.2967270332418872</v>
      </c>
      <c r="H3871" s="8">
        <v>4413.2744499999999</v>
      </c>
      <c r="I3871" s="8">
        <v>5563.5391799999998</v>
      </c>
      <c r="J3871" s="3">
        <f t="shared" si="182"/>
        <v>0.26063747972891194</v>
      </c>
    </row>
    <row r="3872" spans="1:10" x14ac:dyDescent="0.25">
      <c r="A3872" s="7" t="s">
        <v>218</v>
      </c>
      <c r="B3872" s="7" t="s">
        <v>52</v>
      </c>
      <c r="C3872" s="8">
        <v>3797.9111200000002</v>
      </c>
      <c r="D3872" s="8">
        <v>2842.93291</v>
      </c>
      <c r="E3872" s="3">
        <f t="shared" si="180"/>
        <v>-0.25144827770482425</v>
      </c>
      <c r="F3872" s="8">
        <v>4112.2698899999996</v>
      </c>
      <c r="G3872" s="3">
        <f t="shared" si="181"/>
        <v>-0.3086706402920455</v>
      </c>
      <c r="H3872" s="8">
        <v>13404.1859</v>
      </c>
      <c r="I3872" s="8">
        <v>19351.483899999999</v>
      </c>
      <c r="J3872" s="3">
        <f t="shared" si="182"/>
        <v>0.44368960893029685</v>
      </c>
    </row>
    <row r="3873" spans="1:10" x14ac:dyDescent="0.25">
      <c r="A3873" s="7" t="s">
        <v>218</v>
      </c>
      <c r="B3873" s="7" t="s">
        <v>10</v>
      </c>
      <c r="C3873" s="8">
        <v>13446.93693</v>
      </c>
      <c r="D3873" s="8">
        <v>14313.39942</v>
      </c>
      <c r="E3873" s="3">
        <f t="shared" si="180"/>
        <v>6.4435677397053137E-2</v>
      </c>
      <c r="F3873" s="8">
        <v>10210.784809999999</v>
      </c>
      <c r="G3873" s="3">
        <f t="shared" si="181"/>
        <v>0.40179228985239979</v>
      </c>
      <c r="H3873" s="8">
        <v>51992.642229999998</v>
      </c>
      <c r="I3873" s="8">
        <v>62970.147400000002</v>
      </c>
      <c r="J3873" s="3">
        <f t="shared" si="182"/>
        <v>0.21113574342767172</v>
      </c>
    </row>
    <row r="3874" spans="1:10" x14ac:dyDescent="0.25">
      <c r="A3874" s="7" t="s">
        <v>218</v>
      </c>
      <c r="B3874" s="7" t="s">
        <v>51</v>
      </c>
      <c r="C3874" s="8">
        <v>65206.068950000001</v>
      </c>
      <c r="D3874" s="8">
        <v>71294.77</v>
      </c>
      <c r="E3874" s="3">
        <f t="shared" si="180"/>
        <v>9.3376293772115204E-2</v>
      </c>
      <c r="F3874" s="8">
        <v>47444.562669999999</v>
      </c>
      <c r="G3874" s="3">
        <f t="shared" si="181"/>
        <v>0.50269632572840428</v>
      </c>
      <c r="H3874" s="8">
        <v>288389.03736000002</v>
      </c>
      <c r="I3874" s="8">
        <v>305283.76001000003</v>
      </c>
      <c r="J3874" s="3">
        <f t="shared" si="182"/>
        <v>5.8583095961827647E-2</v>
      </c>
    </row>
    <row r="3875" spans="1:10" x14ac:dyDescent="0.25">
      <c r="A3875" s="7" t="s">
        <v>218</v>
      </c>
      <c r="B3875" s="7" t="s">
        <v>9</v>
      </c>
      <c r="C3875" s="8">
        <v>32333.79077</v>
      </c>
      <c r="D3875" s="8">
        <v>52973.022810000002</v>
      </c>
      <c r="E3875" s="3">
        <f t="shared" si="180"/>
        <v>0.63831773350712506</v>
      </c>
      <c r="F3875" s="8">
        <v>52260.834540000003</v>
      </c>
      <c r="G3875" s="3">
        <f t="shared" si="181"/>
        <v>1.362757170390938E-2</v>
      </c>
      <c r="H3875" s="8">
        <v>238583.25555999999</v>
      </c>
      <c r="I3875" s="8">
        <v>254698.90210000001</v>
      </c>
      <c r="J3875" s="3">
        <f t="shared" si="182"/>
        <v>6.7547265637622145E-2</v>
      </c>
    </row>
    <row r="3876" spans="1:10" x14ac:dyDescent="0.25">
      <c r="A3876" s="7" t="s">
        <v>218</v>
      </c>
      <c r="B3876" s="7" t="s">
        <v>50</v>
      </c>
      <c r="C3876" s="8">
        <v>2429.55078</v>
      </c>
      <c r="D3876" s="8">
        <v>2594.1227399999998</v>
      </c>
      <c r="E3876" s="3">
        <f t="shared" si="180"/>
        <v>6.7737608678424044E-2</v>
      </c>
      <c r="F3876" s="8">
        <v>1895.0854999999999</v>
      </c>
      <c r="G3876" s="3">
        <f t="shared" si="181"/>
        <v>0.3688684441942065</v>
      </c>
      <c r="H3876" s="8">
        <v>9601.5715099999998</v>
      </c>
      <c r="I3876" s="8">
        <v>12762.13184</v>
      </c>
      <c r="J3876" s="3">
        <f t="shared" si="182"/>
        <v>0.32917114940072967</v>
      </c>
    </row>
    <row r="3877" spans="1:10" x14ac:dyDescent="0.25">
      <c r="A3877" s="7" t="s">
        <v>218</v>
      </c>
      <c r="B3877" s="7" t="s">
        <v>101</v>
      </c>
      <c r="C3877" s="8">
        <v>0</v>
      </c>
      <c r="D3877" s="8">
        <v>0</v>
      </c>
      <c r="E3877" s="3" t="str">
        <f t="shared" si="180"/>
        <v/>
      </c>
      <c r="F3877" s="8">
        <v>0</v>
      </c>
      <c r="G3877" s="3" t="str">
        <f t="shared" si="181"/>
        <v/>
      </c>
      <c r="H3877" s="8">
        <v>0</v>
      </c>
      <c r="I3877" s="8">
        <v>1361.36</v>
      </c>
      <c r="J3877" s="3" t="str">
        <f t="shared" si="182"/>
        <v/>
      </c>
    </row>
    <row r="3878" spans="1:10" x14ac:dyDescent="0.25">
      <c r="A3878" s="7" t="s">
        <v>218</v>
      </c>
      <c r="B3878" s="7" t="s">
        <v>49</v>
      </c>
      <c r="C3878" s="8">
        <v>839.31042000000002</v>
      </c>
      <c r="D3878" s="8">
        <v>916.61482999999998</v>
      </c>
      <c r="E3878" s="3">
        <f t="shared" si="180"/>
        <v>9.2104670879696648E-2</v>
      </c>
      <c r="F3878" s="8">
        <v>1810.62913</v>
      </c>
      <c r="G3878" s="3">
        <f t="shared" si="181"/>
        <v>-0.49375892897514584</v>
      </c>
      <c r="H3878" s="8">
        <v>2130.16995</v>
      </c>
      <c r="I3878" s="8">
        <v>3147.5549000000001</v>
      </c>
      <c r="J3878" s="3">
        <f t="shared" si="182"/>
        <v>0.47760740874219931</v>
      </c>
    </row>
    <row r="3879" spans="1:10" x14ac:dyDescent="0.25">
      <c r="A3879" s="7" t="s">
        <v>218</v>
      </c>
      <c r="B3879" s="7" t="s">
        <v>48</v>
      </c>
      <c r="C3879" s="8">
        <v>209.7714</v>
      </c>
      <c r="D3879" s="8">
        <v>142.91338999999999</v>
      </c>
      <c r="E3879" s="3">
        <f t="shared" si="180"/>
        <v>-0.31871842396055905</v>
      </c>
      <c r="F3879" s="8">
        <v>82.86712</v>
      </c>
      <c r="G3879" s="3">
        <f t="shared" si="181"/>
        <v>0.72460910913761678</v>
      </c>
      <c r="H3879" s="8">
        <v>825.34849999999994</v>
      </c>
      <c r="I3879" s="8">
        <v>458.61997000000002</v>
      </c>
      <c r="J3879" s="3">
        <f t="shared" si="182"/>
        <v>-0.44433173380699176</v>
      </c>
    </row>
    <row r="3880" spans="1:10" x14ac:dyDescent="0.25">
      <c r="A3880" s="7" t="s">
        <v>218</v>
      </c>
      <c r="B3880" s="7" t="s">
        <v>31</v>
      </c>
      <c r="C3880" s="8">
        <v>1831.8524299999999</v>
      </c>
      <c r="D3880" s="8">
        <v>849.86100999999996</v>
      </c>
      <c r="E3880" s="3">
        <f t="shared" si="180"/>
        <v>-0.53606469818095559</v>
      </c>
      <c r="F3880" s="8">
        <v>473.49247000000003</v>
      </c>
      <c r="G3880" s="3">
        <f t="shared" si="181"/>
        <v>0.79487756162204626</v>
      </c>
      <c r="H3880" s="8">
        <v>3739.7754199999999</v>
      </c>
      <c r="I3880" s="8">
        <v>4101.8247899999997</v>
      </c>
      <c r="J3880" s="3">
        <f t="shared" si="182"/>
        <v>9.6810457671813843E-2</v>
      </c>
    </row>
    <row r="3881" spans="1:10" x14ac:dyDescent="0.25">
      <c r="A3881" s="7" t="s">
        <v>218</v>
      </c>
      <c r="B3881" s="7" t="s">
        <v>8</v>
      </c>
      <c r="C3881" s="8">
        <v>1605.0884100000001</v>
      </c>
      <c r="D3881" s="8">
        <v>3430.0521800000001</v>
      </c>
      <c r="E3881" s="3">
        <f t="shared" si="180"/>
        <v>1.1369864479926064</v>
      </c>
      <c r="F3881" s="8">
        <v>2360.3330299999998</v>
      </c>
      <c r="G3881" s="3">
        <f t="shared" si="181"/>
        <v>0.4532068722522602</v>
      </c>
      <c r="H3881" s="8">
        <v>8635.3050600000006</v>
      </c>
      <c r="I3881" s="8">
        <v>13950.2039</v>
      </c>
      <c r="J3881" s="3">
        <f t="shared" si="182"/>
        <v>0.61548478056894496</v>
      </c>
    </row>
    <row r="3882" spans="1:10" x14ac:dyDescent="0.25">
      <c r="A3882" s="7" t="s">
        <v>218</v>
      </c>
      <c r="B3882" s="7" t="s">
        <v>30</v>
      </c>
      <c r="C3882" s="8">
        <v>0</v>
      </c>
      <c r="D3882" s="8">
        <v>0</v>
      </c>
      <c r="E3882" s="3" t="str">
        <f t="shared" si="180"/>
        <v/>
      </c>
      <c r="F3882" s="8">
        <v>2.5422500000000001</v>
      </c>
      <c r="G3882" s="3">
        <f t="shared" si="181"/>
        <v>-1</v>
      </c>
      <c r="H3882" s="8">
        <v>25.56081</v>
      </c>
      <c r="I3882" s="8">
        <v>51.495669999999997</v>
      </c>
      <c r="J3882" s="3">
        <f t="shared" si="182"/>
        <v>1.0146337303082333</v>
      </c>
    </row>
    <row r="3883" spans="1:10" x14ac:dyDescent="0.25">
      <c r="A3883" s="7" t="s">
        <v>218</v>
      </c>
      <c r="B3883" s="7" t="s">
        <v>7</v>
      </c>
      <c r="C3883" s="8">
        <v>13134.06479</v>
      </c>
      <c r="D3883" s="8">
        <v>18380.7477</v>
      </c>
      <c r="E3883" s="3">
        <f t="shared" si="180"/>
        <v>0.39947137416245382</v>
      </c>
      <c r="F3883" s="8">
        <v>16290.98184</v>
      </c>
      <c r="G3883" s="3">
        <f t="shared" si="181"/>
        <v>0.12827746544219343</v>
      </c>
      <c r="H3883" s="8">
        <v>48090.02622</v>
      </c>
      <c r="I3883" s="8">
        <v>69935.377680000005</v>
      </c>
      <c r="J3883" s="3">
        <f t="shared" si="182"/>
        <v>0.45425950404066984</v>
      </c>
    </row>
    <row r="3884" spans="1:10" x14ac:dyDescent="0.25">
      <c r="A3884" s="7" t="s">
        <v>218</v>
      </c>
      <c r="B3884" s="7" t="s">
        <v>6</v>
      </c>
      <c r="C3884" s="8">
        <v>2042.31107</v>
      </c>
      <c r="D3884" s="8">
        <v>6870.3008900000004</v>
      </c>
      <c r="E3884" s="3">
        <f t="shared" si="180"/>
        <v>2.3639835727864904</v>
      </c>
      <c r="F3884" s="8">
        <v>3570.4708000000001</v>
      </c>
      <c r="G3884" s="3">
        <f t="shared" si="181"/>
        <v>0.92420027353255496</v>
      </c>
      <c r="H3884" s="8">
        <v>9788.0578100000002</v>
      </c>
      <c r="I3884" s="8">
        <v>19534.488150000001</v>
      </c>
      <c r="J3884" s="3">
        <f t="shared" si="182"/>
        <v>0.99574711645476066</v>
      </c>
    </row>
    <row r="3885" spans="1:10" x14ac:dyDescent="0.25">
      <c r="A3885" s="7" t="s">
        <v>218</v>
      </c>
      <c r="B3885" s="7" t="s">
        <v>75</v>
      </c>
      <c r="C3885" s="8">
        <v>0</v>
      </c>
      <c r="D3885" s="8">
        <v>0</v>
      </c>
      <c r="E3885" s="3" t="str">
        <f t="shared" si="180"/>
        <v/>
      </c>
      <c r="F3885" s="8">
        <v>68.092460000000003</v>
      </c>
      <c r="G3885" s="3">
        <f t="shared" si="181"/>
        <v>-1</v>
      </c>
      <c r="H3885" s="8">
        <v>65.748019999999997</v>
      </c>
      <c r="I3885" s="8">
        <v>97.875</v>
      </c>
      <c r="J3885" s="3">
        <f t="shared" si="182"/>
        <v>0.48863798483969556</v>
      </c>
    </row>
    <row r="3886" spans="1:10" x14ac:dyDescent="0.25">
      <c r="A3886" s="7" t="s">
        <v>218</v>
      </c>
      <c r="B3886" s="7" t="s">
        <v>5</v>
      </c>
      <c r="C3886" s="8">
        <v>0</v>
      </c>
      <c r="D3886" s="8">
        <v>63.71875</v>
      </c>
      <c r="E3886" s="3" t="str">
        <f t="shared" si="180"/>
        <v/>
      </c>
      <c r="F3886" s="8">
        <v>29.25</v>
      </c>
      <c r="G3886" s="3">
        <f t="shared" si="181"/>
        <v>1.1784188034188032</v>
      </c>
      <c r="H3886" s="8">
        <v>476.53368999999998</v>
      </c>
      <c r="I3886" s="8">
        <v>106.88175</v>
      </c>
      <c r="J3886" s="3">
        <f t="shared" si="182"/>
        <v>-0.77570998180632311</v>
      </c>
    </row>
    <row r="3887" spans="1:10" x14ac:dyDescent="0.25">
      <c r="A3887" s="7" t="s">
        <v>218</v>
      </c>
      <c r="B3887" s="7" t="s">
        <v>47</v>
      </c>
      <c r="C3887" s="8">
        <v>82.844980000000007</v>
      </c>
      <c r="D3887" s="8">
        <v>243.03327999999999</v>
      </c>
      <c r="E3887" s="3">
        <f t="shared" si="180"/>
        <v>1.9335909067755219</v>
      </c>
      <c r="F3887" s="8">
        <v>96.679259999999999</v>
      </c>
      <c r="G3887" s="3">
        <f t="shared" si="181"/>
        <v>1.5138098905597746</v>
      </c>
      <c r="H3887" s="8">
        <v>847.55295999999998</v>
      </c>
      <c r="I3887" s="8">
        <v>772.42381</v>
      </c>
      <c r="J3887" s="3">
        <f t="shared" si="182"/>
        <v>-8.8642425365371813E-2</v>
      </c>
    </row>
    <row r="3888" spans="1:10" x14ac:dyDescent="0.25">
      <c r="A3888" s="7" t="s">
        <v>218</v>
      </c>
      <c r="B3888" s="7" t="s">
        <v>4</v>
      </c>
      <c r="C3888" s="8">
        <v>6896.9216200000001</v>
      </c>
      <c r="D3888" s="8">
        <v>7562.5846000000001</v>
      </c>
      <c r="E3888" s="3">
        <f t="shared" si="180"/>
        <v>9.65159554763797E-2</v>
      </c>
      <c r="F3888" s="8">
        <v>4611.7696599999999</v>
      </c>
      <c r="G3888" s="3">
        <f t="shared" si="181"/>
        <v>0.63984438893246898</v>
      </c>
      <c r="H3888" s="8">
        <v>29420.027340000001</v>
      </c>
      <c r="I3888" s="8">
        <v>30353.057680000002</v>
      </c>
      <c r="J3888" s="3">
        <f t="shared" si="182"/>
        <v>3.171412212562541E-2</v>
      </c>
    </row>
    <row r="3889" spans="1:10" x14ac:dyDescent="0.25">
      <c r="A3889" s="7" t="s">
        <v>218</v>
      </c>
      <c r="B3889" s="7" t="s">
        <v>74</v>
      </c>
      <c r="C3889" s="8">
        <v>40527.613299999997</v>
      </c>
      <c r="D3889" s="8">
        <v>70812.921979999999</v>
      </c>
      <c r="E3889" s="3">
        <f t="shared" si="180"/>
        <v>0.74727589941744732</v>
      </c>
      <c r="F3889" s="8">
        <v>44011.313909999997</v>
      </c>
      <c r="G3889" s="3">
        <f t="shared" si="181"/>
        <v>0.60897086882721529</v>
      </c>
      <c r="H3889" s="8">
        <v>172463.55731</v>
      </c>
      <c r="I3889" s="8">
        <v>264892.83088999998</v>
      </c>
      <c r="J3889" s="3">
        <f t="shared" si="182"/>
        <v>0.53593509853133847</v>
      </c>
    </row>
    <row r="3890" spans="1:10" x14ac:dyDescent="0.25">
      <c r="A3890" s="7" t="s">
        <v>218</v>
      </c>
      <c r="B3890" s="7" t="s">
        <v>3</v>
      </c>
      <c r="C3890" s="8">
        <v>1678.77907</v>
      </c>
      <c r="D3890" s="8">
        <v>3488.1855399999999</v>
      </c>
      <c r="E3890" s="3">
        <f t="shared" si="180"/>
        <v>1.0778109534091342</v>
      </c>
      <c r="F3890" s="8">
        <v>2757.45327</v>
      </c>
      <c r="G3890" s="3">
        <f t="shared" si="181"/>
        <v>0.2650025942234735</v>
      </c>
      <c r="H3890" s="8">
        <v>5976.9473099999996</v>
      </c>
      <c r="I3890" s="8">
        <v>12818.671</v>
      </c>
      <c r="J3890" s="3">
        <f t="shared" si="182"/>
        <v>1.1446852942058143</v>
      </c>
    </row>
    <row r="3891" spans="1:10" x14ac:dyDescent="0.25">
      <c r="A3891" s="7" t="s">
        <v>218</v>
      </c>
      <c r="B3891" s="7" t="s">
        <v>46</v>
      </c>
      <c r="C3891" s="8">
        <v>21.615919999999999</v>
      </c>
      <c r="D3891" s="8">
        <v>27.903199999999998</v>
      </c>
      <c r="E3891" s="3">
        <f t="shared" si="180"/>
        <v>0.29086340067875893</v>
      </c>
      <c r="F3891" s="8">
        <v>0</v>
      </c>
      <c r="G3891" s="3" t="str">
        <f t="shared" si="181"/>
        <v/>
      </c>
      <c r="H3891" s="8">
        <v>52.065919999999998</v>
      </c>
      <c r="I3891" s="8">
        <v>72.130700000000004</v>
      </c>
      <c r="J3891" s="3">
        <f t="shared" si="182"/>
        <v>0.38537261994026051</v>
      </c>
    </row>
    <row r="3892" spans="1:10" x14ac:dyDescent="0.25">
      <c r="A3892" s="7" t="s">
        <v>218</v>
      </c>
      <c r="B3892" s="7" t="s">
        <v>29</v>
      </c>
      <c r="C3892" s="8">
        <v>902.52727000000004</v>
      </c>
      <c r="D3892" s="8">
        <v>359.15098</v>
      </c>
      <c r="E3892" s="3">
        <f t="shared" si="180"/>
        <v>-0.60206079978059834</v>
      </c>
      <c r="F3892" s="8">
        <v>282.17683</v>
      </c>
      <c r="G3892" s="3">
        <f t="shared" si="181"/>
        <v>0.27278692584362796</v>
      </c>
      <c r="H3892" s="8">
        <v>4673.9022800000002</v>
      </c>
      <c r="I3892" s="8">
        <v>3302.7591900000002</v>
      </c>
      <c r="J3892" s="3">
        <f t="shared" si="182"/>
        <v>-0.29336152274026572</v>
      </c>
    </row>
    <row r="3893" spans="1:10" x14ac:dyDescent="0.25">
      <c r="A3893" s="7" t="s">
        <v>218</v>
      </c>
      <c r="B3893" s="7" t="s">
        <v>135</v>
      </c>
      <c r="C3893" s="8">
        <v>0</v>
      </c>
      <c r="D3893" s="8">
        <v>0</v>
      </c>
      <c r="E3893" s="3" t="str">
        <f t="shared" si="180"/>
        <v/>
      </c>
      <c r="F3893" s="8">
        <v>0</v>
      </c>
      <c r="G3893" s="3" t="str">
        <f t="shared" si="181"/>
        <v/>
      </c>
      <c r="H3893" s="8">
        <v>0</v>
      </c>
      <c r="I3893" s="8">
        <v>0</v>
      </c>
      <c r="J3893" s="3" t="str">
        <f t="shared" si="182"/>
        <v/>
      </c>
    </row>
    <row r="3894" spans="1:10" x14ac:dyDescent="0.25">
      <c r="A3894" s="7" t="s">
        <v>218</v>
      </c>
      <c r="B3894" s="7" t="s">
        <v>2</v>
      </c>
      <c r="C3894" s="8">
        <v>3550.4206100000001</v>
      </c>
      <c r="D3894" s="8">
        <v>734.90337999999997</v>
      </c>
      <c r="E3894" s="3">
        <f t="shared" si="180"/>
        <v>-0.79300948796599058</v>
      </c>
      <c r="F3894" s="8">
        <v>2028.99964</v>
      </c>
      <c r="G3894" s="3">
        <f t="shared" si="181"/>
        <v>-0.63780014273437724</v>
      </c>
      <c r="H3894" s="8">
        <v>13812.28563</v>
      </c>
      <c r="I3894" s="8">
        <v>10712.991099999999</v>
      </c>
      <c r="J3894" s="3">
        <f t="shared" si="182"/>
        <v>-0.22438679687222784</v>
      </c>
    </row>
    <row r="3895" spans="1:10" x14ac:dyDescent="0.25">
      <c r="A3895" s="7" t="s">
        <v>218</v>
      </c>
      <c r="B3895" s="7" t="s">
        <v>28</v>
      </c>
      <c r="C3895" s="8">
        <v>789.68044999999995</v>
      </c>
      <c r="D3895" s="8">
        <v>132.96485999999999</v>
      </c>
      <c r="E3895" s="3">
        <f t="shared" si="180"/>
        <v>-0.83162194277444756</v>
      </c>
      <c r="F3895" s="8">
        <v>70.813599999999994</v>
      </c>
      <c r="G3895" s="3">
        <f t="shared" si="181"/>
        <v>0.87767406260944214</v>
      </c>
      <c r="H3895" s="8">
        <v>2297.25891</v>
      </c>
      <c r="I3895" s="8">
        <v>738.40530999999999</v>
      </c>
      <c r="J3895" s="3">
        <f t="shared" si="182"/>
        <v>-0.67857114111704542</v>
      </c>
    </row>
    <row r="3896" spans="1:10" x14ac:dyDescent="0.25">
      <c r="A3896" s="7" t="s">
        <v>218</v>
      </c>
      <c r="B3896" s="7" t="s">
        <v>45</v>
      </c>
      <c r="C3896" s="8">
        <v>559.03972999999996</v>
      </c>
      <c r="D3896" s="8">
        <v>956.57124999999996</v>
      </c>
      <c r="E3896" s="3">
        <f t="shared" si="180"/>
        <v>0.71109708070301192</v>
      </c>
      <c r="F3896" s="8">
        <v>459.68058000000002</v>
      </c>
      <c r="G3896" s="3">
        <f t="shared" si="181"/>
        <v>1.0809477093855042</v>
      </c>
      <c r="H3896" s="8">
        <v>1809.4147800000001</v>
      </c>
      <c r="I3896" s="8">
        <v>3401.1743499999998</v>
      </c>
      <c r="J3896" s="3">
        <f t="shared" si="182"/>
        <v>0.87970960975570223</v>
      </c>
    </row>
    <row r="3897" spans="1:10" x14ac:dyDescent="0.25">
      <c r="A3897" s="7" t="s">
        <v>218</v>
      </c>
      <c r="B3897" s="7" t="s">
        <v>44</v>
      </c>
      <c r="C3897" s="8">
        <v>42.866</v>
      </c>
      <c r="D3897" s="8">
        <v>0</v>
      </c>
      <c r="E3897" s="3">
        <f t="shared" si="180"/>
        <v>-1</v>
      </c>
      <c r="F3897" s="8">
        <v>0</v>
      </c>
      <c r="G3897" s="3" t="str">
        <f t="shared" si="181"/>
        <v/>
      </c>
      <c r="H3897" s="8">
        <v>80.415260000000004</v>
      </c>
      <c r="I3897" s="8">
        <v>42.549579999999999</v>
      </c>
      <c r="J3897" s="3">
        <f t="shared" si="182"/>
        <v>-0.47087679626976275</v>
      </c>
    </row>
    <row r="3898" spans="1:10" x14ac:dyDescent="0.25">
      <c r="A3898" s="7" t="s">
        <v>218</v>
      </c>
      <c r="B3898" s="7" t="s">
        <v>43</v>
      </c>
      <c r="C3898" s="8">
        <v>424.55851999999999</v>
      </c>
      <c r="D3898" s="8">
        <v>213.09353999999999</v>
      </c>
      <c r="E3898" s="3">
        <f t="shared" si="180"/>
        <v>-0.49808205474241807</v>
      </c>
      <c r="F3898" s="8">
        <v>54.972360000000002</v>
      </c>
      <c r="G3898" s="3">
        <f t="shared" si="181"/>
        <v>2.8763760551666326</v>
      </c>
      <c r="H3898" s="8">
        <v>1517.96253</v>
      </c>
      <c r="I3898" s="8">
        <v>971.16759999999999</v>
      </c>
      <c r="J3898" s="3">
        <f t="shared" si="182"/>
        <v>-0.36021635527459295</v>
      </c>
    </row>
    <row r="3899" spans="1:10" s="2" customFormat="1" ht="13" x14ac:dyDescent="0.3">
      <c r="A3899" s="2" t="s">
        <v>218</v>
      </c>
      <c r="B3899" s="2" t="s">
        <v>0</v>
      </c>
      <c r="C3899" s="4">
        <v>813278.24121999997</v>
      </c>
      <c r="D3899" s="4">
        <v>947841.07553999999</v>
      </c>
      <c r="E3899" s="5">
        <f t="shared" si="180"/>
        <v>0.16545731522110074</v>
      </c>
      <c r="F3899" s="4">
        <v>707133.29085999995</v>
      </c>
      <c r="G3899" s="5">
        <f t="shared" si="181"/>
        <v>0.34039945197214028</v>
      </c>
      <c r="H3899" s="4">
        <v>3583917.8145599999</v>
      </c>
      <c r="I3899" s="4">
        <v>4374259.4487800002</v>
      </c>
      <c r="J3899" s="5">
        <f t="shared" si="182"/>
        <v>0.22052448608312503</v>
      </c>
    </row>
    <row r="3900" spans="1:10" x14ac:dyDescent="0.25">
      <c r="A3900" s="7" t="s">
        <v>217</v>
      </c>
      <c r="B3900" s="7" t="s">
        <v>26</v>
      </c>
      <c r="C3900" s="8">
        <v>4468.8837299999996</v>
      </c>
      <c r="D3900" s="8">
        <v>4224.0646200000001</v>
      </c>
      <c r="E3900" s="3">
        <f t="shared" si="180"/>
        <v>-5.4783056528525886E-2</v>
      </c>
      <c r="F3900" s="8">
        <v>5162.8674899999996</v>
      </c>
      <c r="G3900" s="3">
        <f t="shared" si="181"/>
        <v>-0.18183749085529977</v>
      </c>
      <c r="H3900" s="8">
        <v>20574.754529999998</v>
      </c>
      <c r="I3900" s="8">
        <v>21168.545699999999</v>
      </c>
      <c r="J3900" s="3">
        <f t="shared" si="182"/>
        <v>2.8860182469452766E-2</v>
      </c>
    </row>
    <row r="3901" spans="1:10" x14ac:dyDescent="0.25">
      <c r="A3901" s="7" t="s">
        <v>217</v>
      </c>
      <c r="B3901" s="7" t="s">
        <v>72</v>
      </c>
      <c r="C3901" s="8">
        <v>0</v>
      </c>
      <c r="D3901" s="8">
        <v>226.11743999999999</v>
      </c>
      <c r="E3901" s="3" t="str">
        <f t="shared" si="180"/>
        <v/>
      </c>
      <c r="F3901" s="8">
        <v>1329.39761</v>
      </c>
      <c r="G3901" s="3">
        <f t="shared" si="181"/>
        <v>-0.82990984916845156</v>
      </c>
      <c r="H3901" s="8">
        <v>1972.26649</v>
      </c>
      <c r="I3901" s="8">
        <v>4433.6612599999999</v>
      </c>
      <c r="J3901" s="3">
        <f t="shared" si="182"/>
        <v>1.2480031387644779</v>
      </c>
    </row>
    <row r="3902" spans="1:10" x14ac:dyDescent="0.25">
      <c r="A3902" s="7" t="s">
        <v>217</v>
      </c>
      <c r="B3902" s="7" t="s">
        <v>71</v>
      </c>
      <c r="C3902" s="8">
        <v>36.64</v>
      </c>
      <c r="D3902" s="8">
        <v>14.45773</v>
      </c>
      <c r="E3902" s="3">
        <f t="shared" si="180"/>
        <v>-0.6054112991266376</v>
      </c>
      <c r="F3902" s="8">
        <v>0</v>
      </c>
      <c r="G3902" s="3" t="str">
        <f t="shared" si="181"/>
        <v/>
      </c>
      <c r="H3902" s="8">
        <v>439.10052999999999</v>
      </c>
      <c r="I3902" s="8">
        <v>116.15521</v>
      </c>
      <c r="J3902" s="3">
        <f t="shared" si="182"/>
        <v>-0.73547012115881527</v>
      </c>
    </row>
    <row r="3903" spans="1:10" x14ac:dyDescent="0.25">
      <c r="A3903" s="7" t="s">
        <v>217</v>
      </c>
      <c r="B3903" s="7" t="s">
        <v>92</v>
      </c>
      <c r="C3903" s="8">
        <v>1382.61951</v>
      </c>
      <c r="D3903" s="8">
        <v>1669.9376</v>
      </c>
      <c r="E3903" s="3">
        <f t="shared" si="180"/>
        <v>0.20780705604248273</v>
      </c>
      <c r="F3903" s="8">
        <v>1152.45271</v>
      </c>
      <c r="G3903" s="3">
        <f t="shared" si="181"/>
        <v>0.44902917534898235</v>
      </c>
      <c r="H3903" s="8">
        <v>5788.1692599999997</v>
      </c>
      <c r="I3903" s="8">
        <v>7755.0604199999998</v>
      </c>
      <c r="J3903" s="3">
        <f t="shared" si="182"/>
        <v>0.33981230880591085</v>
      </c>
    </row>
    <row r="3904" spans="1:10" x14ac:dyDescent="0.25">
      <c r="A3904" s="7" t="s">
        <v>217</v>
      </c>
      <c r="B3904" s="7" t="s">
        <v>41</v>
      </c>
      <c r="C3904" s="8">
        <v>40.865609999999997</v>
      </c>
      <c r="D3904" s="8">
        <v>111.79472</v>
      </c>
      <c r="E3904" s="3">
        <f t="shared" si="180"/>
        <v>1.7356674719892839</v>
      </c>
      <c r="F3904" s="8">
        <v>27</v>
      </c>
      <c r="G3904" s="3">
        <f t="shared" si="181"/>
        <v>3.1405451851851849</v>
      </c>
      <c r="H3904" s="8">
        <v>215.50953000000001</v>
      </c>
      <c r="I3904" s="8">
        <v>167.69471999999999</v>
      </c>
      <c r="J3904" s="3">
        <f t="shared" si="182"/>
        <v>-0.22186865703804381</v>
      </c>
    </row>
    <row r="3905" spans="1:10" x14ac:dyDescent="0.25">
      <c r="A3905" s="7" t="s">
        <v>217</v>
      </c>
      <c r="B3905" s="7" t="s">
        <v>70</v>
      </c>
      <c r="C3905" s="8">
        <v>0</v>
      </c>
      <c r="D3905" s="8">
        <v>0</v>
      </c>
      <c r="E3905" s="3" t="str">
        <f t="shared" si="180"/>
        <v/>
      </c>
      <c r="F3905" s="8">
        <v>0</v>
      </c>
      <c r="G3905" s="3" t="str">
        <f t="shared" si="181"/>
        <v/>
      </c>
      <c r="H3905" s="8">
        <v>29.9</v>
      </c>
      <c r="I3905" s="8">
        <v>10.639889999999999</v>
      </c>
      <c r="J3905" s="3">
        <f t="shared" si="182"/>
        <v>-0.64415083612040136</v>
      </c>
    </row>
    <row r="3906" spans="1:10" x14ac:dyDescent="0.25">
      <c r="A3906" s="7" t="s">
        <v>217</v>
      </c>
      <c r="B3906" s="7" t="s">
        <v>25</v>
      </c>
      <c r="C3906" s="8">
        <v>5572.6488900000004</v>
      </c>
      <c r="D3906" s="8">
        <v>6427.5539600000002</v>
      </c>
      <c r="E3906" s="3">
        <f t="shared" si="180"/>
        <v>0.15341089791860174</v>
      </c>
      <c r="F3906" s="8">
        <v>3151.1779299999998</v>
      </c>
      <c r="G3906" s="3">
        <f t="shared" si="181"/>
        <v>1.0397305714818841</v>
      </c>
      <c r="H3906" s="8">
        <v>30077.65957</v>
      </c>
      <c r="I3906" s="8">
        <v>27882.62225</v>
      </c>
      <c r="J3906" s="3">
        <f t="shared" si="182"/>
        <v>-7.2978993425052541E-2</v>
      </c>
    </row>
    <row r="3907" spans="1:10" x14ac:dyDescent="0.25">
      <c r="A3907" s="7" t="s">
        <v>217</v>
      </c>
      <c r="B3907" s="7" t="s">
        <v>40</v>
      </c>
      <c r="C3907" s="8">
        <v>1823.44471</v>
      </c>
      <c r="D3907" s="8">
        <v>4250.8851599999998</v>
      </c>
      <c r="E3907" s="3">
        <f t="shared" si="180"/>
        <v>1.3312388561537465</v>
      </c>
      <c r="F3907" s="8">
        <v>4022.8031500000002</v>
      </c>
      <c r="G3907" s="3">
        <f t="shared" si="181"/>
        <v>5.669728333587476E-2</v>
      </c>
      <c r="H3907" s="8">
        <v>8600.8847999999998</v>
      </c>
      <c r="I3907" s="8">
        <v>20662.008849999998</v>
      </c>
      <c r="J3907" s="3">
        <f t="shared" si="182"/>
        <v>1.4023120098062467</v>
      </c>
    </row>
    <row r="3908" spans="1:10" x14ac:dyDescent="0.25">
      <c r="A3908" s="7" t="s">
        <v>217</v>
      </c>
      <c r="B3908" s="7" t="s">
        <v>69</v>
      </c>
      <c r="C3908" s="8">
        <v>437.43759</v>
      </c>
      <c r="D3908" s="8">
        <v>296.49995999999999</v>
      </c>
      <c r="E3908" s="3">
        <f t="shared" si="180"/>
        <v>-0.32218911502324254</v>
      </c>
      <c r="F3908" s="8">
        <v>252.23402999999999</v>
      </c>
      <c r="G3908" s="3">
        <f t="shared" si="181"/>
        <v>0.17549547140804123</v>
      </c>
      <c r="H3908" s="8">
        <v>1562.53008</v>
      </c>
      <c r="I3908" s="8">
        <v>1784.0699</v>
      </c>
      <c r="J3908" s="3">
        <f t="shared" si="182"/>
        <v>0.14178275531182094</v>
      </c>
    </row>
    <row r="3909" spans="1:10" x14ac:dyDescent="0.25">
      <c r="A3909" s="7" t="s">
        <v>217</v>
      </c>
      <c r="B3909" s="7" t="s">
        <v>38</v>
      </c>
      <c r="C3909" s="8">
        <v>540.17399</v>
      </c>
      <c r="D3909" s="8">
        <v>437.55948000000001</v>
      </c>
      <c r="E3909" s="3">
        <f t="shared" ref="E3909:E3972" si="183">IF(C3909=0,"",(D3909/C3909-1))</f>
        <v>-0.18996566273026216</v>
      </c>
      <c r="F3909" s="8">
        <v>238.92064999999999</v>
      </c>
      <c r="G3909" s="3">
        <f t="shared" ref="G3909:G3972" si="184">IF(F3909=0,"",(D3909/F3909-1))</f>
        <v>0.83140084375293655</v>
      </c>
      <c r="H3909" s="8">
        <v>3370.9259499999998</v>
      </c>
      <c r="I3909" s="8">
        <v>2444.4123100000002</v>
      </c>
      <c r="J3909" s="3">
        <f t="shared" ref="J3909:J3972" si="185">IF(H3909=0,"",(I3909/H3909-1))</f>
        <v>-0.27485434380425944</v>
      </c>
    </row>
    <row r="3910" spans="1:10" x14ac:dyDescent="0.25">
      <c r="A3910" s="7" t="s">
        <v>217</v>
      </c>
      <c r="B3910" s="7" t="s">
        <v>37</v>
      </c>
      <c r="C3910" s="8">
        <v>31.067250000000001</v>
      </c>
      <c r="D3910" s="8">
        <v>68.91</v>
      </c>
      <c r="E3910" s="3">
        <f t="shared" si="183"/>
        <v>1.2180913984984185</v>
      </c>
      <c r="F3910" s="8">
        <v>203.98518000000001</v>
      </c>
      <c r="G3910" s="3">
        <f t="shared" si="184"/>
        <v>-0.66218134082093616</v>
      </c>
      <c r="H3910" s="8">
        <v>7845.1848</v>
      </c>
      <c r="I3910" s="8">
        <v>414.53669000000002</v>
      </c>
      <c r="J3910" s="3">
        <f t="shared" si="185"/>
        <v>-0.94716036644541501</v>
      </c>
    </row>
    <row r="3911" spans="1:10" x14ac:dyDescent="0.25">
      <c r="A3911" s="7" t="s">
        <v>217</v>
      </c>
      <c r="B3911" s="7" t="s">
        <v>68</v>
      </c>
      <c r="C3911" s="8">
        <v>19.241779999999999</v>
      </c>
      <c r="D3911" s="8">
        <v>0</v>
      </c>
      <c r="E3911" s="3">
        <f t="shared" si="183"/>
        <v>-1</v>
      </c>
      <c r="F3911" s="8">
        <v>22.817900000000002</v>
      </c>
      <c r="G3911" s="3">
        <f t="shared" si="184"/>
        <v>-1</v>
      </c>
      <c r="H3911" s="8">
        <v>48.610080000000004</v>
      </c>
      <c r="I3911" s="8">
        <v>99.627610000000004</v>
      </c>
      <c r="J3911" s="3">
        <f t="shared" si="185"/>
        <v>1.0495257362259021</v>
      </c>
    </row>
    <row r="3912" spans="1:10" x14ac:dyDescent="0.25">
      <c r="A3912" s="7" t="s">
        <v>217</v>
      </c>
      <c r="B3912" s="7" t="s">
        <v>67</v>
      </c>
      <c r="C3912" s="8">
        <v>0</v>
      </c>
      <c r="D3912" s="8">
        <v>0</v>
      </c>
      <c r="E3912" s="3" t="str">
        <f t="shared" si="183"/>
        <v/>
      </c>
      <c r="F3912" s="8">
        <v>0</v>
      </c>
      <c r="G3912" s="3" t="str">
        <f t="shared" si="184"/>
        <v/>
      </c>
      <c r="H3912" s="8">
        <v>49.933070000000001</v>
      </c>
      <c r="I3912" s="8">
        <v>0</v>
      </c>
      <c r="J3912" s="3">
        <f t="shared" si="185"/>
        <v>-1</v>
      </c>
    </row>
    <row r="3913" spans="1:10" x14ac:dyDescent="0.25">
      <c r="A3913" s="7" t="s">
        <v>217</v>
      </c>
      <c r="B3913" s="7" t="s">
        <v>66</v>
      </c>
      <c r="C3913" s="8">
        <v>8.7937899999999996</v>
      </c>
      <c r="D3913" s="8">
        <v>17.806429999999999</v>
      </c>
      <c r="E3913" s="3">
        <f t="shared" si="183"/>
        <v>1.0248868804008282</v>
      </c>
      <c r="F3913" s="8">
        <v>0</v>
      </c>
      <c r="G3913" s="3" t="str">
        <f t="shared" si="184"/>
        <v/>
      </c>
      <c r="H3913" s="8">
        <v>93.572969999999998</v>
      </c>
      <c r="I3913" s="8">
        <v>34.195230000000002</v>
      </c>
      <c r="J3913" s="3">
        <f t="shared" si="185"/>
        <v>-0.63456081387605834</v>
      </c>
    </row>
    <row r="3914" spans="1:10" x14ac:dyDescent="0.25">
      <c r="A3914" s="7" t="s">
        <v>217</v>
      </c>
      <c r="B3914" s="7" t="s">
        <v>81</v>
      </c>
      <c r="C3914" s="8">
        <v>0</v>
      </c>
      <c r="D3914" s="8">
        <v>0</v>
      </c>
      <c r="E3914" s="3" t="str">
        <f t="shared" si="183"/>
        <v/>
      </c>
      <c r="F3914" s="8">
        <v>0</v>
      </c>
      <c r="G3914" s="3" t="str">
        <f t="shared" si="184"/>
        <v/>
      </c>
      <c r="H3914" s="8">
        <v>17.87921</v>
      </c>
      <c r="I3914" s="8">
        <v>0</v>
      </c>
      <c r="J3914" s="3">
        <f t="shared" si="185"/>
        <v>-1</v>
      </c>
    </row>
    <row r="3915" spans="1:10" x14ac:dyDescent="0.25">
      <c r="A3915" s="7" t="s">
        <v>217</v>
      </c>
      <c r="B3915" s="7" t="s">
        <v>65</v>
      </c>
      <c r="C3915" s="8">
        <v>523.63436000000002</v>
      </c>
      <c r="D3915" s="8">
        <v>166.67509999999999</v>
      </c>
      <c r="E3915" s="3">
        <f t="shared" si="183"/>
        <v>-0.68169563968262126</v>
      </c>
      <c r="F3915" s="8">
        <v>258.30453999999997</v>
      </c>
      <c r="G3915" s="3">
        <f t="shared" si="184"/>
        <v>-0.35473414443276918</v>
      </c>
      <c r="H3915" s="8">
        <v>1067.89492</v>
      </c>
      <c r="I3915" s="8">
        <v>1478.4171699999999</v>
      </c>
      <c r="J3915" s="3">
        <f t="shared" si="185"/>
        <v>0.38442195230219833</v>
      </c>
    </row>
    <row r="3916" spans="1:10" x14ac:dyDescent="0.25">
      <c r="A3916" s="7" t="s">
        <v>217</v>
      </c>
      <c r="B3916" s="7" t="s">
        <v>36</v>
      </c>
      <c r="C3916" s="8">
        <v>176.92488</v>
      </c>
      <c r="D3916" s="8">
        <v>170.88571999999999</v>
      </c>
      <c r="E3916" s="3">
        <f t="shared" si="183"/>
        <v>-3.4134034738359076E-2</v>
      </c>
      <c r="F3916" s="8">
        <v>0</v>
      </c>
      <c r="G3916" s="3" t="str">
        <f t="shared" si="184"/>
        <v/>
      </c>
      <c r="H3916" s="8">
        <v>948.67390999999998</v>
      </c>
      <c r="I3916" s="8">
        <v>495.92122999999998</v>
      </c>
      <c r="J3916" s="3">
        <f t="shared" si="185"/>
        <v>-0.47724795130077946</v>
      </c>
    </row>
    <row r="3917" spans="1:10" x14ac:dyDescent="0.25">
      <c r="A3917" s="7" t="s">
        <v>217</v>
      </c>
      <c r="B3917" s="7" t="s">
        <v>24</v>
      </c>
      <c r="C3917" s="8">
        <v>7000.6123699999998</v>
      </c>
      <c r="D3917" s="8">
        <v>6592.9924600000004</v>
      </c>
      <c r="E3917" s="3">
        <f t="shared" si="183"/>
        <v>-5.8226321992457253E-2</v>
      </c>
      <c r="F3917" s="8">
        <v>3710.0872100000001</v>
      </c>
      <c r="G3917" s="3">
        <f t="shared" si="184"/>
        <v>0.77704514390646895</v>
      </c>
      <c r="H3917" s="8">
        <v>25096.909299999999</v>
      </c>
      <c r="I3917" s="8">
        <v>26464.377700000001</v>
      </c>
      <c r="J3917" s="3">
        <f t="shared" si="185"/>
        <v>5.4487522095001628E-2</v>
      </c>
    </row>
    <row r="3918" spans="1:10" x14ac:dyDescent="0.25">
      <c r="A3918" s="7" t="s">
        <v>217</v>
      </c>
      <c r="B3918" s="7" t="s">
        <v>64</v>
      </c>
      <c r="C3918" s="8">
        <v>0</v>
      </c>
      <c r="D3918" s="8">
        <v>0</v>
      </c>
      <c r="E3918" s="3" t="str">
        <f t="shared" si="183"/>
        <v/>
      </c>
      <c r="F3918" s="8">
        <v>0</v>
      </c>
      <c r="G3918" s="3" t="str">
        <f t="shared" si="184"/>
        <v/>
      </c>
      <c r="H3918" s="8">
        <v>0</v>
      </c>
      <c r="I3918" s="8">
        <v>0</v>
      </c>
      <c r="J3918" s="3" t="str">
        <f t="shared" si="185"/>
        <v/>
      </c>
    </row>
    <row r="3919" spans="1:10" x14ac:dyDescent="0.25">
      <c r="A3919" s="7" t="s">
        <v>217</v>
      </c>
      <c r="B3919" s="7" t="s">
        <v>63</v>
      </c>
      <c r="C3919" s="8">
        <v>11.5</v>
      </c>
      <c r="D3919" s="8">
        <v>0</v>
      </c>
      <c r="E3919" s="3">
        <f t="shared" si="183"/>
        <v>-1</v>
      </c>
      <c r="F3919" s="8">
        <v>0</v>
      </c>
      <c r="G3919" s="3" t="str">
        <f t="shared" si="184"/>
        <v/>
      </c>
      <c r="H3919" s="8">
        <v>11.5</v>
      </c>
      <c r="I3919" s="8">
        <v>0</v>
      </c>
      <c r="J3919" s="3">
        <f t="shared" si="185"/>
        <v>-1</v>
      </c>
    </row>
    <row r="3920" spans="1:10" x14ac:dyDescent="0.25">
      <c r="A3920" s="7" t="s">
        <v>217</v>
      </c>
      <c r="B3920" s="7" t="s">
        <v>23</v>
      </c>
      <c r="C3920" s="8">
        <v>224.18247</v>
      </c>
      <c r="D3920" s="8">
        <v>138.67613</v>
      </c>
      <c r="E3920" s="3">
        <f t="shared" si="183"/>
        <v>-0.38141403295271037</v>
      </c>
      <c r="F3920" s="8">
        <v>330.75468000000001</v>
      </c>
      <c r="G3920" s="3">
        <f t="shared" si="184"/>
        <v>-0.58072813965927861</v>
      </c>
      <c r="H3920" s="8">
        <v>453.71850000000001</v>
      </c>
      <c r="I3920" s="8">
        <v>1165.0245500000001</v>
      </c>
      <c r="J3920" s="3">
        <f t="shared" si="185"/>
        <v>1.5677254729529433</v>
      </c>
    </row>
    <row r="3921" spans="1:10" x14ac:dyDescent="0.25">
      <c r="A3921" s="7" t="s">
        <v>217</v>
      </c>
      <c r="B3921" s="7" t="s">
        <v>22</v>
      </c>
      <c r="C3921" s="8">
        <v>1051.5986600000001</v>
      </c>
      <c r="D3921" s="8">
        <v>657.81230000000005</v>
      </c>
      <c r="E3921" s="3">
        <f t="shared" si="183"/>
        <v>-0.37446449389732017</v>
      </c>
      <c r="F3921" s="8">
        <v>643.49879999999996</v>
      </c>
      <c r="G3921" s="3">
        <f t="shared" si="184"/>
        <v>2.2243242722441936E-2</v>
      </c>
      <c r="H3921" s="8">
        <v>3189.58664</v>
      </c>
      <c r="I3921" s="8">
        <v>3499.2960200000002</v>
      </c>
      <c r="J3921" s="3">
        <f t="shared" si="185"/>
        <v>9.710016217023032E-2</v>
      </c>
    </row>
    <row r="3922" spans="1:10" x14ac:dyDescent="0.25">
      <c r="A3922" s="7" t="s">
        <v>217</v>
      </c>
      <c r="B3922" s="7" t="s">
        <v>62</v>
      </c>
      <c r="C3922" s="8">
        <v>696.94186000000002</v>
      </c>
      <c r="D3922" s="8">
        <v>263.78352999999998</v>
      </c>
      <c r="E3922" s="3">
        <f t="shared" si="183"/>
        <v>-0.62151286191935728</v>
      </c>
      <c r="F3922" s="8">
        <v>84.632559999999998</v>
      </c>
      <c r="G3922" s="3">
        <f t="shared" si="184"/>
        <v>2.1168090626113636</v>
      </c>
      <c r="H3922" s="8">
        <v>1669.4569300000001</v>
      </c>
      <c r="I3922" s="8">
        <v>921.91130999999996</v>
      </c>
      <c r="J3922" s="3">
        <f t="shared" si="185"/>
        <v>-0.44777772134558758</v>
      </c>
    </row>
    <row r="3923" spans="1:10" x14ac:dyDescent="0.25">
      <c r="A3923" s="7" t="s">
        <v>217</v>
      </c>
      <c r="B3923" s="7" t="s">
        <v>35</v>
      </c>
      <c r="C3923" s="8">
        <v>480.79971999999998</v>
      </c>
      <c r="D3923" s="8">
        <v>679.25486000000001</v>
      </c>
      <c r="E3923" s="3">
        <f t="shared" si="183"/>
        <v>0.41276051491876919</v>
      </c>
      <c r="F3923" s="8">
        <v>166.46562</v>
      </c>
      <c r="G3923" s="3">
        <f t="shared" si="184"/>
        <v>3.0804513268265241</v>
      </c>
      <c r="H3923" s="8">
        <v>2072.1241</v>
      </c>
      <c r="I3923" s="8">
        <v>2084.85896</v>
      </c>
      <c r="J3923" s="3">
        <f t="shared" si="185"/>
        <v>6.1457998582228335E-3</v>
      </c>
    </row>
    <row r="3924" spans="1:10" x14ac:dyDescent="0.25">
      <c r="A3924" s="7" t="s">
        <v>217</v>
      </c>
      <c r="B3924" s="7" t="s">
        <v>61</v>
      </c>
      <c r="C3924" s="8">
        <v>4.6253799999999998</v>
      </c>
      <c r="D3924" s="8">
        <v>0</v>
      </c>
      <c r="E3924" s="3">
        <f t="shared" si="183"/>
        <v>-1</v>
      </c>
      <c r="F3924" s="8">
        <v>29.600429999999999</v>
      </c>
      <c r="G3924" s="3">
        <f t="shared" si="184"/>
        <v>-1</v>
      </c>
      <c r="H3924" s="8">
        <v>217.19776999999999</v>
      </c>
      <c r="I3924" s="8">
        <v>245.57556</v>
      </c>
      <c r="J3924" s="3">
        <f t="shared" si="185"/>
        <v>0.1306541499021836</v>
      </c>
    </row>
    <row r="3925" spans="1:10" x14ac:dyDescent="0.25">
      <c r="A3925" s="7" t="s">
        <v>217</v>
      </c>
      <c r="B3925" s="7" t="s">
        <v>60</v>
      </c>
      <c r="C3925" s="8">
        <v>23.2959</v>
      </c>
      <c r="D3925" s="8">
        <v>51.412880000000001</v>
      </c>
      <c r="E3925" s="3">
        <f t="shared" si="183"/>
        <v>1.2069497207663153</v>
      </c>
      <c r="F3925" s="8">
        <v>100.36509</v>
      </c>
      <c r="G3925" s="3">
        <f t="shared" si="184"/>
        <v>-0.48774140490483286</v>
      </c>
      <c r="H3925" s="8">
        <v>340.39717000000002</v>
      </c>
      <c r="I3925" s="8">
        <v>321.64299</v>
      </c>
      <c r="J3925" s="3">
        <f t="shared" si="185"/>
        <v>-5.5094993886112609E-2</v>
      </c>
    </row>
    <row r="3926" spans="1:10" x14ac:dyDescent="0.25">
      <c r="A3926" s="7" t="s">
        <v>217</v>
      </c>
      <c r="B3926" s="7" t="s">
        <v>59</v>
      </c>
      <c r="C3926" s="8">
        <v>32.737000000000002</v>
      </c>
      <c r="D3926" s="8">
        <v>2.6589999999999998</v>
      </c>
      <c r="E3926" s="3">
        <f t="shared" si="183"/>
        <v>-0.9187769190823839</v>
      </c>
      <c r="F3926" s="8">
        <v>6.4124999999999996</v>
      </c>
      <c r="G3926" s="3">
        <f t="shared" si="184"/>
        <v>-0.5853411306042885</v>
      </c>
      <c r="H3926" s="8">
        <v>80.298000000000002</v>
      </c>
      <c r="I3926" s="8">
        <v>37.718499999999999</v>
      </c>
      <c r="J3926" s="3">
        <f t="shared" si="185"/>
        <v>-0.53026849983810309</v>
      </c>
    </row>
    <row r="3927" spans="1:10" x14ac:dyDescent="0.25">
      <c r="A3927" s="7" t="s">
        <v>217</v>
      </c>
      <c r="B3927" s="7" t="s">
        <v>58</v>
      </c>
      <c r="C3927" s="8">
        <v>0</v>
      </c>
      <c r="D3927" s="8">
        <v>0</v>
      </c>
      <c r="E3927" s="3" t="str">
        <f t="shared" si="183"/>
        <v/>
      </c>
      <c r="F3927" s="8">
        <v>0</v>
      </c>
      <c r="G3927" s="3" t="str">
        <f t="shared" si="184"/>
        <v/>
      </c>
      <c r="H3927" s="8">
        <v>0</v>
      </c>
      <c r="I3927" s="8">
        <v>0</v>
      </c>
      <c r="J3927" s="3" t="str">
        <f t="shared" si="185"/>
        <v/>
      </c>
    </row>
    <row r="3928" spans="1:10" x14ac:dyDescent="0.25">
      <c r="A3928" s="7" t="s">
        <v>217</v>
      </c>
      <c r="B3928" s="7" t="s">
        <v>21</v>
      </c>
      <c r="C3928" s="8">
        <v>463.52305000000001</v>
      </c>
      <c r="D3928" s="8">
        <v>390.36266999999998</v>
      </c>
      <c r="E3928" s="3">
        <f t="shared" si="183"/>
        <v>-0.15783547333838099</v>
      </c>
      <c r="F3928" s="8">
        <v>259.81988000000001</v>
      </c>
      <c r="G3928" s="3">
        <f t="shared" si="184"/>
        <v>0.50243572585746699</v>
      </c>
      <c r="H3928" s="8">
        <v>1331.04007</v>
      </c>
      <c r="I3928" s="8">
        <v>1706.8948399999999</v>
      </c>
      <c r="J3928" s="3">
        <f t="shared" si="185"/>
        <v>0.28237675068640122</v>
      </c>
    </row>
    <row r="3929" spans="1:10" x14ac:dyDescent="0.25">
      <c r="A3929" s="7" t="s">
        <v>217</v>
      </c>
      <c r="B3929" s="7" t="s">
        <v>20</v>
      </c>
      <c r="C3929" s="8">
        <v>12637.825140000001</v>
      </c>
      <c r="D3929" s="8">
        <v>18163.902419999999</v>
      </c>
      <c r="E3929" s="3">
        <f t="shared" si="183"/>
        <v>0.43726489477286723</v>
      </c>
      <c r="F3929" s="8">
        <v>11543.41843</v>
      </c>
      <c r="G3929" s="3">
        <f t="shared" si="184"/>
        <v>0.5735288926886799</v>
      </c>
      <c r="H3929" s="8">
        <v>60183.047780000001</v>
      </c>
      <c r="I3929" s="8">
        <v>74364.63364</v>
      </c>
      <c r="J3929" s="3">
        <f t="shared" si="185"/>
        <v>0.23564087202497608</v>
      </c>
    </row>
    <row r="3930" spans="1:10" x14ac:dyDescent="0.25">
      <c r="A3930" s="7" t="s">
        <v>217</v>
      </c>
      <c r="B3930" s="7" t="s">
        <v>34</v>
      </c>
      <c r="C3930" s="8">
        <v>35.168349999999997</v>
      </c>
      <c r="D3930" s="8">
        <v>15.012409999999999</v>
      </c>
      <c r="E3930" s="3">
        <f t="shared" si="183"/>
        <v>-0.57312725788955121</v>
      </c>
      <c r="F3930" s="8">
        <v>5.3908199999999997</v>
      </c>
      <c r="G3930" s="3">
        <f t="shared" si="184"/>
        <v>1.784810103101198</v>
      </c>
      <c r="H3930" s="8">
        <v>59.965760000000003</v>
      </c>
      <c r="I3930" s="8">
        <v>62.132100000000001</v>
      </c>
      <c r="J3930" s="3">
        <f t="shared" si="185"/>
        <v>3.6126282732012349E-2</v>
      </c>
    </row>
    <row r="3931" spans="1:10" x14ac:dyDescent="0.25">
      <c r="A3931" s="7" t="s">
        <v>217</v>
      </c>
      <c r="B3931" s="7" t="s">
        <v>88</v>
      </c>
      <c r="C3931" s="8">
        <v>73.259889999999999</v>
      </c>
      <c r="D3931" s="8">
        <v>0</v>
      </c>
      <c r="E3931" s="3">
        <f t="shared" si="183"/>
        <v>-1</v>
      </c>
      <c r="F3931" s="8">
        <v>10.16611</v>
      </c>
      <c r="G3931" s="3">
        <f t="shared" si="184"/>
        <v>-1</v>
      </c>
      <c r="H3931" s="8">
        <v>149.07579000000001</v>
      </c>
      <c r="I3931" s="8">
        <v>25.062560000000001</v>
      </c>
      <c r="J3931" s="3">
        <f t="shared" si="185"/>
        <v>-0.83188041465351281</v>
      </c>
    </row>
    <row r="3932" spans="1:10" x14ac:dyDescent="0.25">
      <c r="A3932" s="7" t="s">
        <v>217</v>
      </c>
      <c r="B3932" s="7" t="s">
        <v>57</v>
      </c>
      <c r="C3932" s="8">
        <v>2389.54243</v>
      </c>
      <c r="D3932" s="8">
        <v>3134.3920199999998</v>
      </c>
      <c r="E3932" s="3">
        <f t="shared" si="183"/>
        <v>0.31171222600973025</v>
      </c>
      <c r="F3932" s="8">
        <v>2228.0472799999998</v>
      </c>
      <c r="G3932" s="3">
        <f t="shared" si="184"/>
        <v>0.40678882721016585</v>
      </c>
      <c r="H3932" s="8">
        <v>15829.953229999999</v>
      </c>
      <c r="I3932" s="8">
        <v>12403.27061</v>
      </c>
      <c r="J3932" s="3">
        <f t="shared" si="185"/>
        <v>-0.21646827190278439</v>
      </c>
    </row>
    <row r="3933" spans="1:10" x14ac:dyDescent="0.25">
      <c r="A3933" s="7" t="s">
        <v>217</v>
      </c>
      <c r="B3933" s="7" t="s">
        <v>19</v>
      </c>
      <c r="C3933" s="8">
        <v>116.74551</v>
      </c>
      <c r="D3933" s="8">
        <v>177.66462000000001</v>
      </c>
      <c r="E3933" s="3">
        <f t="shared" si="183"/>
        <v>0.52181116001805994</v>
      </c>
      <c r="F3933" s="8">
        <v>45.096629999999998</v>
      </c>
      <c r="G3933" s="3">
        <f t="shared" si="184"/>
        <v>2.939642940060045</v>
      </c>
      <c r="H3933" s="8">
        <v>385.03341</v>
      </c>
      <c r="I3933" s="8">
        <v>573.41031999999996</v>
      </c>
      <c r="J3933" s="3">
        <f t="shared" si="185"/>
        <v>0.48924821874548474</v>
      </c>
    </row>
    <row r="3934" spans="1:10" x14ac:dyDescent="0.25">
      <c r="A3934" s="7" t="s">
        <v>217</v>
      </c>
      <c r="B3934" s="7" t="s">
        <v>91</v>
      </c>
      <c r="C3934" s="8">
        <v>504.15940999999998</v>
      </c>
      <c r="D3934" s="8">
        <v>777.75971000000004</v>
      </c>
      <c r="E3934" s="3">
        <f t="shared" si="183"/>
        <v>0.54268609208345442</v>
      </c>
      <c r="F3934" s="8">
        <v>892.60757999999998</v>
      </c>
      <c r="G3934" s="3">
        <f t="shared" si="184"/>
        <v>-0.12866557776710785</v>
      </c>
      <c r="H3934" s="8">
        <v>1445.4489100000001</v>
      </c>
      <c r="I3934" s="8">
        <v>4407.2299499999999</v>
      </c>
      <c r="J3934" s="3">
        <f t="shared" si="185"/>
        <v>2.0490388968503908</v>
      </c>
    </row>
    <row r="3935" spans="1:10" x14ac:dyDescent="0.25">
      <c r="A3935" s="7" t="s">
        <v>217</v>
      </c>
      <c r="B3935" s="7" t="s">
        <v>56</v>
      </c>
      <c r="C3935" s="8">
        <v>63.057000000000002</v>
      </c>
      <c r="D3935" s="8">
        <v>244.73042000000001</v>
      </c>
      <c r="E3935" s="3">
        <f t="shared" si="183"/>
        <v>2.8810983713148421</v>
      </c>
      <c r="F3935" s="8">
        <v>23</v>
      </c>
      <c r="G3935" s="3">
        <f t="shared" si="184"/>
        <v>9.6404530434782618</v>
      </c>
      <c r="H3935" s="8">
        <v>563.49432999999999</v>
      </c>
      <c r="I3935" s="8">
        <v>281.50752999999997</v>
      </c>
      <c r="J3935" s="3">
        <f t="shared" si="185"/>
        <v>-0.50042526603595117</v>
      </c>
    </row>
    <row r="3936" spans="1:10" x14ac:dyDescent="0.25">
      <c r="A3936" s="7" t="s">
        <v>217</v>
      </c>
      <c r="B3936" s="7" t="s">
        <v>18</v>
      </c>
      <c r="C3936" s="8">
        <v>110971.69825</v>
      </c>
      <c r="D3936" s="8">
        <v>100459.52370000001</v>
      </c>
      <c r="E3936" s="3">
        <f t="shared" si="183"/>
        <v>-9.4728428200836268E-2</v>
      </c>
      <c r="F3936" s="8">
        <v>92323.609479999999</v>
      </c>
      <c r="G3936" s="3">
        <f t="shared" si="184"/>
        <v>8.8123874985222228E-2</v>
      </c>
      <c r="H3936" s="8">
        <v>527035.50905999995</v>
      </c>
      <c r="I3936" s="8">
        <v>496217.87104</v>
      </c>
      <c r="J3936" s="3">
        <f t="shared" si="185"/>
        <v>-5.8473551573337224E-2</v>
      </c>
    </row>
    <row r="3937" spans="1:10" x14ac:dyDescent="0.25">
      <c r="A3937" s="7" t="s">
        <v>217</v>
      </c>
      <c r="B3937" s="7" t="s">
        <v>17</v>
      </c>
      <c r="C3937" s="8">
        <v>20166.597880000001</v>
      </c>
      <c r="D3937" s="8">
        <v>21447.52664</v>
      </c>
      <c r="E3937" s="3">
        <f t="shared" si="183"/>
        <v>6.3517345246931534E-2</v>
      </c>
      <c r="F3937" s="8">
        <v>23571.131710000001</v>
      </c>
      <c r="G3937" s="3">
        <f t="shared" si="184"/>
        <v>-9.0093470951123966E-2</v>
      </c>
      <c r="H3937" s="8">
        <v>71581.791769999996</v>
      </c>
      <c r="I3937" s="8">
        <v>122508.63183</v>
      </c>
      <c r="J3937" s="3">
        <f t="shared" si="185"/>
        <v>0.7114496410432618</v>
      </c>
    </row>
    <row r="3938" spans="1:10" x14ac:dyDescent="0.25">
      <c r="A3938" s="7" t="s">
        <v>217</v>
      </c>
      <c r="B3938" s="7" t="s">
        <v>55</v>
      </c>
      <c r="C3938" s="8">
        <v>155.86532</v>
      </c>
      <c r="D3938" s="8">
        <v>434.59562</v>
      </c>
      <c r="E3938" s="3">
        <f t="shared" si="183"/>
        <v>1.7882765710807256</v>
      </c>
      <c r="F3938" s="8">
        <v>0</v>
      </c>
      <c r="G3938" s="3" t="str">
        <f t="shared" si="184"/>
        <v/>
      </c>
      <c r="H3938" s="8">
        <v>653.82995000000005</v>
      </c>
      <c r="I3938" s="8">
        <v>549.63086999999996</v>
      </c>
      <c r="J3938" s="3">
        <f t="shared" si="185"/>
        <v>-0.15936724831892468</v>
      </c>
    </row>
    <row r="3939" spans="1:10" x14ac:dyDescent="0.25">
      <c r="A3939" s="7" t="s">
        <v>217</v>
      </c>
      <c r="B3939" s="7" t="s">
        <v>33</v>
      </c>
      <c r="C3939" s="8">
        <v>0</v>
      </c>
      <c r="D3939" s="8">
        <v>0</v>
      </c>
      <c r="E3939" s="3" t="str">
        <f t="shared" si="183"/>
        <v/>
      </c>
      <c r="F3939" s="8">
        <v>17.911280000000001</v>
      </c>
      <c r="G3939" s="3">
        <f t="shared" si="184"/>
        <v>-1</v>
      </c>
      <c r="H3939" s="8">
        <v>59.310989999999997</v>
      </c>
      <c r="I3939" s="8">
        <v>73.675129999999996</v>
      </c>
      <c r="J3939" s="3">
        <f t="shared" si="185"/>
        <v>0.24218344694634175</v>
      </c>
    </row>
    <row r="3940" spans="1:10" x14ac:dyDescent="0.25">
      <c r="A3940" s="7" t="s">
        <v>217</v>
      </c>
      <c r="B3940" s="7" t="s">
        <v>54</v>
      </c>
      <c r="C3940" s="8">
        <v>0</v>
      </c>
      <c r="D3940" s="8">
        <v>11.12021</v>
      </c>
      <c r="E3940" s="3" t="str">
        <f t="shared" si="183"/>
        <v/>
      </c>
      <c r="F3940" s="8">
        <v>183.24561</v>
      </c>
      <c r="G3940" s="3">
        <f t="shared" si="184"/>
        <v>-0.93931527200024056</v>
      </c>
      <c r="H3940" s="8">
        <v>1789.71949</v>
      </c>
      <c r="I3940" s="8">
        <v>483.00713999999999</v>
      </c>
      <c r="J3940" s="3">
        <f t="shared" si="185"/>
        <v>-0.73012131638573141</v>
      </c>
    </row>
    <row r="3941" spans="1:10" x14ac:dyDescent="0.25">
      <c r="A3941" s="7" t="s">
        <v>217</v>
      </c>
      <c r="B3941" s="7" t="s">
        <v>16</v>
      </c>
      <c r="C3941" s="8">
        <v>1855.3718899999999</v>
      </c>
      <c r="D3941" s="8">
        <v>1246.31368</v>
      </c>
      <c r="E3941" s="3">
        <f t="shared" si="183"/>
        <v>-0.32826745585759631</v>
      </c>
      <c r="F3941" s="8">
        <v>1274.54492</v>
      </c>
      <c r="G3941" s="3">
        <f t="shared" si="184"/>
        <v>-2.2150054938824826E-2</v>
      </c>
      <c r="H3941" s="8">
        <v>7542.72894</v>
      </c>
      <c r="I3941" s="8">
        <v>6792.8449300000002</v>
      </c>
      <c r="J3941" s="3">
        <f t="shared" si="185"/>
        <v>-9.9418130488989842E-2</v>
      </c>
    </row>
    <row r="3942" spans="1:10" x14ac:dyDescent="0.25">
      <c r="A3942" s="7" t="s">
        <v>217</v>
      </c>
      <c r="B3942" s="7" t="s">
        <v>77</v>
      </c>
      <c r="C3942" s="8">
        <v>105.35986</v>
      </c>
      <c r="D3942" s="8">
        <v>81.123639999999995</v>
      </c>
      <c r="E3942" s="3">
        <f t="shared" si="183"/>
        <v>-0.23003276579904341</v>
      </c>
      <c r="F3942" s="8">
        <v>66.684110000000004</v>
      </c>
      <c r="G3942" s="3">
        <f t="shared" si="184"/>
        <v>0.21653629327886348</v>
      </c>
      <c r="H3942" s="8">
        <v>244.43288999999999</v>
      </c>
      <c r="I3942" s="8">
        <v>339.86615999999998</v>
      </c>
      <c r="J3942" s="3">
        <f t="shared" si="185"/>
        <v>0.390427286606152</v>
      </c>
    </row>
    <row r="3943" spans="1:10" x14ac:dyDescent="0.25">
      <c r="A3943" s="7" t="s">
        <v>217</v>
      </c>
      <c r="B3943" s="7" t="s">
        <v>53</v>
      </c>
      <c r="C3943" s="8">
        <v>0</v>
      </c>
      <c r="D3943" s="8">
        <v>0</v>
      </c>
      <c r="E3943" s="3" t="str">
        <f t="shared" si="183"/>
        <v/>
      </c>
      <c r="F3943" s="8">
        <v>65.895480000000006</v>
      </c>
      <c r="G3943" s="3">
        <f t="shared" si="184"/>
        <v>-1</v>
      </c>
      <c r="H3943" s="8">
        <v>0</v>
      </c>
      <c r="I3943" s="8">
        <v>423.40787</v>
      </c>
      <c r="J3943" s="3" t="str">
        <f t="shared" si="185"/>
        <v/>
      </c>
    </row>
    <row r="3944" spans="1:10" x14ac:dyDescent="0.25">
      <c r="A3944" s="7" t="s">
        <v>217</v>
      </c>
      <c r="B3944" s="7" t="s">
        <v>15</v>
      </c>
      <c r="C3944" s="8">
        <v>101.2893</v>
      </c>
      <c r="D3944" s="8">
        <v>0</v>
      </c>
      <c r="E3944" s="3">
        <f t="shared" si="183"/>
        <v>-1</v>
      </c>
      <c r="F3944" s="8">
        <v>20.719100000000001</v>
      </c>
      <c r="G3944" s="3">
        <f t="shared" si="184"/>
        <v>-1</v>
      </c>
      <c r="H3944" s="8">
        <v>147.00612000000001</v>
      </c>
      <c r="I3944" s="8">
        <v>125.71164</v>
      </c>
      <c r="J3944" s="3">
        <f t="shared" si="185"/>
        <v>-0.14485437749122287</v>
      </c>
    </row>
    <row r="3945" spans="1:10" x14ac:dyDescent="0.25">
      <c r="A3945" s="7" t="s">
        <v>217</v>
      </c>
      <c r="B3945" s="7" t="s">
        <v>14</v>
      </c>
      <c r="C3945" s="8">
        <v>0</v>
      </c>
      <c r="D3945" s="8">
        <v>0</v>
      </c>
      <c r="E3945" s="3" t="str">
        <f t="shared" si="183"/>
        <v/>
      </c>
      <c r="F3945" s="8">
        <v>0</v>
      </c>
      <c r="G3945" s="3" t="str">
        <f t="shared" si="184"/>
        <v/>
      </c>
      <c r="H3945" s="8">
        <v>123.94499999999999</v>
      </c>
      <c r="I3945" s="8">
        <v>13.5</v>
      </c>
      <c r="J3945" s="3">
        <f t="shared" si="185"/>
        <v>-0.89108072128766791</v>
      </c>
    </row>
    <row r="3946" spans="1:10" x14ac:dyDescent="0.25">
      <c r="A3946" s="7" t="s">
        <v>217</v>
      </c>
      <c r="B3946" s="7" t="s">
        <v>32</v>
      </c>
      <c r="C3946" s="8">
        <v>113.86049</v>
      </c>
      <c r="D3946" s="8">
        <v>144.08201</v>
      </c>
      <c r="E3946" s="3">
        <f t="shared" si="183"/>
        <v>0.26542587336485202</v>
      </c>
      <c r="F3946" s="8">
        <v>1037.58322</v>
      </c>
      <c r="G3946" s="3">
        <f t="shared" si="184"/>
        <v>-0.86113691198668385</v>
      </c>
      <c r="H3946" s="8">
        <v>1141.7072000000001</v>
      </c>
      <c r="I3946" s="8">
        <v>2251.6223599999998</v>
      </c>
      <c r="J3946" s="3">
        <f t="shared" si="185"/>
        <v>0.97215394630076757</v>
      </c>
    </row>
    <row r="3947" spans="1:10" x14ac:dyDescent="0.25">
      <c r="A3947" s="7" t="s">
        <v>217</v>
      </c>
      <c r="B3947" s="7" t="s">
        <v>13</v>
      </c>
      <c r="C3947" s="8">
        <v>6235.8454300000003</v>
      </c>
      <c r="D3947" s="8">
        <v>5430.2068099999997</v>
      </c>
      <c r="E3947" s="3">
        <f t="shared" si="183"/>
        <v>-0.12919477062791795</v>
      </c>
      <c r="F3947" s="8">
        <v>5917.2646000000004</v>
      </c>
      <c r="G3947" s="3">
        <f t="shared" si="184"/>
        <v>-8.2311308167628772E-2</v>
      </c>
      <c r="H3947" s="8">
        <v>24087.32935</v>
      </c>
      <c r="I3947" s="8">
        <v>26930.22294</v>
      </c>
      <c r="J3947" s="3">
        <f t="shared" si="185"/>
        <v>0.11802444134388845</v>
      </c>
    </row>
    <row r="3948" spans="1:10" x14ac:dyDescent="0.25">
      <c r="A3948" s="7" t="s">
        <v>217</v>
      </c>
      <c r="B3948" s="7" t="s">
        <v>12</v>
      </c>
      <c r="C3948" s="8">
        <v>5177.0796799999998</v>
      </c>
      <c r="D3948" s="8">
        <v>5935.4202500000001</v>
      </c>
      <c r="E3948" s="3">
        <f t="shared" si="183"/>
        <v>0.14648037443379658</v>
      </c>
      <c r="F3948" s="8">
        <v>4339.3469100000002</v>
      </c>
      <c r="G3948" s="3">
        <f t="shared" si="184"/>
        <v>0.36781418335599247</v>
      </c>
      <c r="H3948" s="8">
        <v>27141.238010000001</v>
      </c>
      <c r="I3948" s="8">
        <v>25774.292799999999</v>
      </c>
      <c r="J3948" s="3">
        <f t="shared" si="185"/>
        <v>-5.036414365094033E-2</v>
      </c>
    </row>
    <row r="3949" spans="1:10" x14ac:dyDescent="0.25">
      <c r="A3949" s="7" t="s">
        <v>217</v>
      </c>
      <c r="B3949" s="7" t="s">
        <v>11</v>
      </c>
      <c r="C3949" s="8">
        <v>0</v>
      </c>
      <c r="D3949" s="8">
        <v>44.055840000000003</v>
      </c>
      <c r="E3949" s="3" t="str">
        <f t="shared" si="183"/>
        <v/>
      </c>
      <c r="F3949" s="8">
        <v>121.992</v>
      </c>
      <c r="G3949" s="3">
        <f t="shared" si="184"/>
        <v>-0.63886287625418059</v>
      </c>
      <c r="H3949" s="8">
        <v>95.9024</v>
      </c>
      <c r="I3949" s="8">
        <v>206.41194999999999</v>
      </c>
      <c r="J3949" s="3">
        <f t="shared" si="185"/>
        <v>1.1523126637081029</v>
      </c>
    </row>
    <row r="3950" spans="1:10" x14ac:dyDescent="0.25">
      <c r="A3950" s="7" t="s">
        <v>217</v>
      </c>
      <c r="B3950" s="7" t="s">
        <v>52</v>
      </c>
      <c r="C3950" s="8">
        <v>103.77769000000001</v>
      </c>
      <c r="D3950" s="8">
        <v>20.155729999999998</v>
      </c>
      <c r="E3950" s="3">
        <f t="shared" si="183"/>
        <v>-0.80577973936401937</v>
      </c>
      <c r="F3950" s="8">
        <v>160.7201</v>
      </c>
      <c r="G3950" s="3">
        <f t="shared" si="184"/>
        <v>-0.87459110590399081</v>
      </c>
      <c r="H3950" s="8">
        <v>336.16933</v>
      </c>
      <c r="I3950" s="8">
        <v>334.98554999999999</v>
      </c>
      <c r="J3950" s="3">
        <f t="shared" si="185"/>
        <v>-3.5213801330419292E-3</v>
      </c>
    </row>
    <row r="3951" spans="1:10" x14ac:dyDescent="0.25">
      <c r="A3951" s="7" t="s">
        <v>217</v>
      </c>
      <c r="B3951" s="7" t="s">
        <v>10</v>
      </c>
      <c r="C3951" s="8">
        <v>166.57841999999999</v>
      </c>
      <c r="D3951" s="8">
        <v>1244.75863</v>
      </c>
      <c r="E3951" s="3">
        <f t="shared" si="183"/>
        <v>6.4725083237072374</v>
      </c>
      <c r="F3951" s="8">
        <v>270.90496999999999</v>
      </c>
      <c r="G3951" s="3">
        <f t="shared" si="184"/>
        <v>3.5948165144404696</v>
      </c>
      <c r="H3951" s="8">
        <v>3414.3460799999998</v>
      </c>
      <c r="I3951" s="8">
        <v>4061.9166100000002</v>
      </c>
      <c r="J3951" s="3">
        <f t="shared" si="185"/>
        <v>0.18966165550505654</v>
      </c>
    </row>
    <row r="3952" spans="1:10" x14ac:dyDescent="0.25">
      <c r="A3952" s="7" t="s">
        <v>217</v>
      </c>
      <c r="B3952" s="7" t="s">
        <v>51</v>
      </c>
      <c r="C3952" s="8">
        <v>134.11822000000001</v>
      </c>
      <c r="D3952" s="8">
        <v>84.095600000000005</v>
      </c>
      <c r="E3952" s="3">
        <f t="shared" si="183"/>
        <v>-0.37297408211949135</v>
      </c>
      <c r="F3952" s="8">
        <v>201.49100000000001</v>
      </c>
      <c r="G3952" s="3">
        <f t="shared" si="184"/>
        <v>-0.58263346749978906</v>
      </c>
      <c r="H3952" s="8">
        <v>1578.4566600000001</v>
      </c>
      <c r="I3952" s="8">
        <v>1109.1123299999999</v>
      </c>
      <c r="J3952" s="3">
        <f t="shared" si="185"/>
        <v>-0.29734381810647881</v>
      </c>
    </row>
    <row r="3953" spans="1:10" x14ac:dyDescent="0.25">
      <c r="A3953" s="7" t="s">
        <v>217</v>
      </c>
      <c r="B3953" s="7" t="s">
        <v>9</v>
      </c>
      <c r="C3953" s="8">
        <v>5091.1760700000004</v>
      </c>
      <c r="D3953" s="8">
        <v>19935.974770000001</v>
      </c>
      <c r="E3953" s="3">
        <f t="shared" si="183"/>
        <v>2.9157896910055201</v>
      </c>
      <c r="F3953" s="8">
        <v>1666.3110300000001</v>
      </c>
      <c r="G3953" s="3">
        <f t="shared" si="184"/>
        <v>10.964137793650684</v>
      </c>
      <c r="H3953" s="8">
        <v>14700.126270000001</v>
      </c>
      <c r="I3953" s="8">
        <v>28605.751909999999</v>
      </c>
      <c r="J3953" s="3">
        <f t="shared" si="185"/>
        <v>0.94595280234963575</v>
      </c>
    </row>
    <row r="3954" spans="1:10" x14ac:dyDescent="0.25">
      <c r="A3954" s="7" t="s">
        <v>217</v>
      </c>
      <c r="B3954" s="7" t="s">
        <v>50</v>
      </c>
      <c r="C3954" s="8">
        <v>0</v>
      </c>
      <c r="D3954" s="8">
        <v>24.199120000000001</v>
      </c>
      <c r="E3954" s="3" t="str">
        <f t="shared" si="183"/>
        <v/>
      </c>
      <c r="F3954" s="8">
        <v>9.2894000000000005</v>
      </c>
      <c r="G3954" s="3">
        <f t="shared" si="184"/>
        <v>1.6050250823519279</v>
      </c>
      <c r="H3954" s="8">
        <v>22.674759999999999</v>
      </c>
      <c r="I3954" s="8">
        <v>35.921419999999998</v>
      </c>
      <c r="J3954" s="3">
        <f t="shared" si="185"/>
        <v>0.58420287579670083</v>
      </c>
    </row>
    <row r="3955" spans="1:10" x14ac:dyDescent="0.25">
      <c r="A3955" s="7" t="s">
        <v>217</v>
      </c>
      <c r="B3955" s="7" t="s">
        <v>101</v>
      </c>
      <c r="C3955" s="8">
        <v>0</v>
      </c>
      <c r="D3955" s="8">
        <v>42.331099999999999</v>
      </c>
      <c r="E3955" s="3" t="str">
        <f t="shared" si="183"/>
        <v/>
      </c>
      <c r="F3955" s="8">
        <v>0</v>
      </c>
      <c r="G3955" s="3" t="str">
        <f t="shared" si="184"/>
        <v/>
      </c>
      <c r="H3955" s="8">
        <v>15.628500000000001</v>
      </c>
      <c r="I3955" s="8">
        <v>185.26922999999999</v>
      </c>
      <c r="J3955" s="3">
        <f t="shared" si="185"/>
        <v>10.854575295133889</v>
      </c>
    </row>
    <row r="3956" spans="1:10" x14ac:dyDescent="0.25">
      <c r="A3956" s="7" t="s">
        <v>217</v>
      </c>
      <c r="B3956" s="7" t="s">
        <v>49</v>
      </c>
      <c r="C3956" s="8">
        <v>289.09897999999998</v>
      </c>
      <c r="D3956" s="8">
        <v>0</v>
      </c>
      <c r="E3956" s="3">
        <f t="shared" si="183"/>
        <v>-1</v>
      </c>
      <c r="F3956" s="8">
        <v>0</v>
      </c>
      <c r="G3956" s="3" t="str">
        <f t="shared" si="184"/>
        <v/>
      </c>
      <c r="H3956" s="8">
        <v>1429.72138</v>
      </c>
      <c r="I3956" s="8">
        <v>438.23863999999998</v>
      </c>
      <c r="J3956" s="3">
        <f t="shared" si="185"/>
        <v>-0.69347969042751534</v>
      </c>
    </row>
    <row r="3957" spans="1:10" x14ac:dyDescent="0.25">
      <c r="A3957" s="7" t="s">
        <v>217</v>
      </c>
      <c r="B3957" s="7" t="s">
        <v>48</v>
      </c>
      <c r="C3957" s="8">
        <v>0</v>
      </c>
      <c r="D3957" s="8">
        <v>0</v>
      </c>
      <c r="E3957" s="3" t="str">
        <f t="shared" si="183"/>
        <v/>
      </c>
      <c r="F3957" s="8">
        <v>0</v>
      </c>
      <c r="G3957" s="3" t="str">
        <f t="shared" si="184"/>
        <v/>
      </c>
      <c r="H3957" s="8">
        <v>0</v>
      </c>
      <c r="I3957" s="8">
        <v>0</v>
      </c>
      <c r="J3957" s="3" t="str">
        <f t="shared" si="185"/>
        <v/>
      </c>
    </row>
    <row r="3958" spans="1:10" x14ac:dyDescent="0.25">
      <c r="A3958" s="7" t="s">
        <v>217</v>
      </c>
      <c r="B3958" s="7" t="s">
        <v>31</v>
      </c>
      <c r="C3958" s="8">
        <v>657.32047999999998</v>
      </c>
      <c r="D3958" s="8">
        <v>441.43624999999997</v>
      </c>
      <c r="E3958" s="3">
        <f t="shared" si="183"/>
        <v>-0.32843070704262856</v>
      </c>
      <c r="F3958" s="8">
        <v>77.704430000000002</v>
      </c>
      <c r="G3958" s="3">
        <f t="shared" si="184"/>
        <v>4.6809663232842702</v>
      </c>
      <c r="H3958" s="8">
        <v>1638.02891</v>
      </c>
      <c r="I3958" s="8">
        <v>1225.20236</v>
      </c>
      <c r="J3958" s="3">
        <f t="shared" si="185"/>
        <v>-0.25202641264738113</v>
      </c>
    </row>
    <row r="3959" spans="1:10" x14ac:dyDescent="0.25">
      <c r="A3959" s="7" t="s">
        <v>217</v>
      </c>
      <c r="B3959" s="7" t="s">
        <v>8</v>
      </c>
      <c r="C3959" s="8">
        <v>0</v>
      </c>
      <c r="D3959" s="8">
        <v>44.232750000000003</v>
      </c>
      <c r="E3959" s="3" t="str">
        <f t="shared" si="183"/>
        <v/>
      </c>
      <c r="F3959" s="8">
        <v>0</v>
      </c>
      <c r="G3959" s="3" t="str">
        <f t="shared" si="184"/>
        <v/>
      </c>
      <c r="H3959" s="8">
        <v>29.07995</v>
      </c>
      <c r="I3959" s="8">
        <v>77.478949999999998</v>
      </c>
      <c r="J3959" s="3">
        <f t="shared" si="185"/>
        <v>1.664342614069144</v>
      </c>
    </row>
    <row r="3960" spans="1:10" x14ac:dyDescent="0.25">
      <c r="A3960" s="7" t="s">
        <v>217</v>
      </c>
      <c r="B3960" s="7" t="s">
        <v>30</v>
      </c>
      <c r="C3960" s="8">
        <v>248.97990999999999</v>
      </c>
      <c r="D3960" s="8">
        <v>122.95899</v>
      </c>
      <c r="E3960" s="3">
        <f t="shared" si="183"/>
        <v>-0.50614894992933368</v>
      </c>
      <c r="F3960" s="8">
        <v>63.788400000000003</v>
      </c>
      <c r="G3960" s="3">
        <f t="shared" si="184"/>
        <v>0.92760737061910925</v>
      </c>
      <c r="H3960" s="8">
        <v>932.80376999999999</v>
      </c>
      <c r="I3960" s="8">
        <v>575.89678000000004</v>
      </c>
      <c r="J3960" s="3">
        <f t="shared" si="185"/>
        <v>-0.38261743946425086</v>
      </c>
    </row>
    <row r="3961" spans="1:10" x14ac:dyDescent="0.25">
      <c r="A3961" s="7" t="s">
        <v>217</v>
      </c>
      <c r="B3961" s="7" t="s">
        <v>7</v>
      </c>
      <c r="C3961" s="8">
        <v>942.89913000000001</v>
      </c>
      <c r="D3961" s="8">
        <v>263.72962999999999</v>
      </c>
      <c r="E3961" s="3">
        <f t="shared" si="183"/>
        <v>-0.72029921164525845</v>
      </c>
      <c r="F3961" s="8">
        <v>195.60281000000001</v>
      </c>
      <c r="G3961" s="3">
        <f t="shared" si="184"/>
        <v>0.34829162219090803</v>
      </c>
      <c r="H3961" s="8">
        <v>5935.5564899999999</v>
      </c>
      <c r="I3961" s="8">
        <v>2088.5546599999998</v>
      </c>
      <c r="J3961" s="3">
        <f t="shared" si="185"/>
        <v>-0.64812824820743975</v>
      </c>
    </row>
    <row r="3962" spans="1:10" x14ac:dyDescent="0.25">
      <c r="A3962" s="7" t="s">
        <v>217</v>
      </c>
      <c r="B3962" s="7" t="s">
        <v>6</v>
      </c>
      <c r="C3962" s="8">
        <v>263.75047000000001</v>
      </c>
      <c r="D3962" s="8">
        <v>391.21663000000001</v>
      </c>
      <c r="E3962" s="3">
        <f t="shared" si="183"/>
        <v>0.48328315775133968</v>
      </c>
      <c r="F3962" s="8">
        <v>356.17755</v>
      </c>
      <c r="G3962" s="3">
        <f t="shared" si="184"/>
        <v>9.8375318713939119E-2</v>
      </c>
      <c r="H3962" s="8">
        <v>2649.9222300000001</v>
      </c>
      <c r="I3962" s="8">
        <v>2166.3412199999998</v>
      </c>
      <c r="J3962" s="3">
        <f t="shared" si="185"/>
        <v>-0.1824887555284973</v>
      </c>
    </row>
    <row r="3963" spans="1:10" x14ac:dyDescent="0.25">
      <c r="A3963" s="7" t="s">
        <v>217</v>
      </c>
      <c r="B3963" s="7" t="s">
        <v>75</v>
      </c>
      <c r="C3963" s="8">
        <v>551.76248999999996</v>
      </c>
      <c r="D3963" s="8">
        <v>0</v>
      </c>
      <c r="E3963" s="3">
        <f t="shared" si="183"/>
        <v>-1</v>
      </c>
      <c r="F3963" s="8">
        <v>0</v>
      </c>
      <c r="G3963" s="3" t="str">
        <f t="shared" si="184"/>
        <v/>
      </c>
      <c r="H3963" s="8">
        <v>640.28273000000002</v>
      </c>
      <c r="I3963" s="8">
        <v>0</v>
      </c>
      <c r="J3963" s="3">
        <f t="shared" si="185"/>
        <v>-1</v>
      </c>
    </row>
    <row r="3964" spans="1:10" x14ac:dyDescent="0.25">
      <c r="A3964" s="7" t="s">
        <v>217</v>
      </c>
      <c r="B3964" s="7" t="s">
        <v>5</v>
      </c>
      <c r="C3964" s="8">
        <v>4.1002000000000001</v>
      </c>
      <c r="D3964" s="8">
        <v>0</v>
      </c>
      <c r="E3964" s="3">
        <f t="shared" si="183"/>
        <v>-1</v>
      </c>
      <c r="F3964" s="8">
        <v>0</v>
      </c>
      <c r="G3964" s="3" t="str">
        <f t="shared" si="184"/>
        <v/>
      </c>
      <c r="H3964" s="8">
        <v>202.33971</v>
      </c>
      <c r="I3964" s="8">
        <v>3.7573099999999999</v>
      </c>
      <c r="J3964" s="3">
        <f t="shared" si="185"/>
        <v>-0.98143068407086276</v>
      </c>
    </row>
    <row r="3965" spans="1:10" x14ac:dyDescent="0.25">
      <c r="A3965" s="7" t="s">
        <v>217</v>
      </c>
      <c r="B3965" s="7" t="s">
        <v>47</v>
      </c>
      <c r="C3965" s="8">
        <v>0</v>
      </c>
      <c r="D3965" s="8">
        <v>0</v>
      </c>
      <c r="E3965" s="3" t="str">
        <f t="shared" si="183"/>
        <v/>
      </c>
      <c r="F3965" s="8">
        <v>0</v>
      </c>
      <c r="G3965" s="3" t="str">
        <f t="shared" si="184"/>
        <v/>
      </c>
      <c r="H3965" s="8">
        <v>0</v>
      </c>
      <c r="I3965" s="8">
        <v>19.144400000000001</v>
      </c>
      <c r="J3965" s="3" t="str">
        <f t="shared" si="185"/>
        <v/>
      </c>
    </row>
    <row r="3966" spans="1:10" x14ac:dyDescent="0.25">
      <c r="A3966" s="7" t="s">
        <v>217</v>
      </c>
      <c r="B3966" s="7" t="s">
        <v>4</v>
      </c>
      <c r="C3966" s="8">
        <v>1947.14696</v>
      </c>
      <c r="D3966" s="8">
        <v>1006.8007700000001</v>
      </c>
      <c r="E3966" s="3">
        <f t="shared" si="183"/>
        <v>-0.48293539692556131</v>
      </c>
      <c r="F3966" s="8">
        <v>364.49115999999998</v>
      </c>
      <c r="G3966" s="3">
        <f t="shared" si="184"/>
        <v>1.7622090203778882</v>
      </c>
      <c r="H3966" s="8">
        <v>4661.6751000000004</v>
      </c>
      <c r="I3966" s="8">
        <v>4620.1903199999997</v>
      </c>
      <c r="J3966" s="3">
        <f t="shared" si="185"/>
        <v>-8.899114397740937E-3</v>
      </c>
    </row>
    <row r="3967" spans="1:10" x14ac:dyDescent="0.25">
      <c r="A3967" s="7" t="s">
        <v>217</v>
      </c>
      <c r="B3967" s="7" t="s">
        <v>74</v>
      </c>
      <c r="C3967" s="8">
        <v>6826.1995100000004</v>
      </c>
      <c r="D3967" s="8">
        <v>756.96225000000004</v>
      </c>
      <c r="E3967" s="3">
        <f t="shared" si="183"/>
        <v>-0.88910926952968594</v>
      </c>
      <c r="F3967" s="8">
        <v>1906.4191699999999</v>
      </c>
      <c r="G3967" s="3">
        <f t="shared" si="184"/>
        <v>-0.60294028621208207</v>
      </c>
      <c r="H3967" s="8">
        <v>22868.024570000001</v>
      </c>
      <c r="I3967" s="8">
        <v>8718.2967000000008</v>
      </c>
      <c r="J3967" s="3">
        <f t="shared" si="185"/>
        <v>-0.61875602007891317</v>
      </c>
    </row>
    <row r="3968" spans="1:10" x14ac:dyDescent="0.25">
      <c r="A3968" s="7" t="s">
        <v>217</v>
      </c>
      <c r="B3968" s="7" t="s">
        <v>3</v>
      </c>
      <c r="C3968" s="8">
        <v>1013.55171</v>
      </c>
      <c r="D3968" s="8">
        <v>738.15701999999999</v>
      </c>
      <c r="E3968" s="3">
        <f t="shared" si="183"/>
        <v>-0.27171252071588925</v>
      </c>
      <c r="F3968" s="8">
        <v>1183.25119</v>
      </c>
      <c r="G3968" s="3">
        <f t="shared" si="184"/>
        <v>-0.3761620303124309</v>
      </c>
      <c r="H3968" s="8">
        <v>3795.0194799999999</v>
      </c>
      <c r="I3968" s="8">
        <v>4819.9649600000002</v>
      </c>
      <c r="J3968" s="3">
        <f t="shared" si="185"/>
        <v>0.27007647402115587</v>
      </c>
    </row>
    <row r="3969" spans="1:10" x14ac:dyDescent="0.25">
      <c r="A3969" s="7" t="s">
        <v>217</v>
      </c>
      <c r="B3969" s="7" t="s">
        <v>46</v>
      </c>
      <c r="C3969" s="8">
        <v>617.61</v>
      </c>
      <c r="D3969" s="8">
        <v>0</v>
      </c>
      <c r="E3969" s="3">
        <f t="shared" si="183"/>
        <v>-1</v>
      </c>
      <c r="F3969" s="8">
        <v>2.016</v>
      </c>
      <c r="G3969" s="3">
        <f t="shared" si="184"/>
        <v>-1</v>
      </c>
      <c r="H3969" s="8">
        <v>1170.82727</v>
      </c>
      <c r="I3969" s="8">
        <v>149.43600000000001</v>
      </c>
      <c r="J3969" s="3">
        <f t="shared" si="185"/>
        <v>-0.87236716821602556</v>
      </c>
    </row>
    <row r="3970" spans="1:10" x14ac:dyDescent="0.25">
      <c r="A3970" s="7" t="s">
        <v>217</v>
      </c>
      <c r="B3970" s="7" t="s">
        <v>29</v>
      </c>
      <c r="C3970" s="8">
        <v>190.36181999999999</v>
      </c>
      <c r="D3970" s="8">
        <v>355.11234999999999</v>
      </c>
      <c r="E3970" s="3">
        <f t="shared" si="183"/>
        <v>0.86545994359583234</v>
      </c>
      <c r="F3970" s="8">
        <v>147.28450000000001</v>
      </c>
      <c r="G3970" s="3">
        <f t="shared" si="184"/>
        <v>1.4110639612450733</v>
      </c>
      <c r="H3970" s="8">
        <v>912.26532999999995</v>
      </c>
      <c r="I3970" s="8">
        <v>1207.2922599999999</v>
      </c>
      <c r="J3970" s="3">
        <f t="shared" si="185"/>
        <v>0.32340035327222183</v>
      </c>
    </row>
    <row r="3971" spans="1:10" x14ac:dyDescent="0.25">
      <c r="A3971" s="7" t="s">
        <v>217</v>
      </c>
      <c r="B3971" s="7" t="s">
        <v>2</v>
      </c>
      <c r="C3971" s="8">
        <v>1.25</v>
      </c>
      <c r="D3971" s="8">
        <v>99.303650000000005</v>
      </c>
      <c r="E3971" s="3">
        <f t="shared" si="183"/>
        <v>78.442920000000001</v>
      </c>
      <c r="F3971" s="8">
        <v>19.514859999999999</v>
      </c>
      <c r="G3971" s="3">
        <f t="shared" si="184"/>
        <v>4.0886170846216681</v>
      </c>
      <c r="H3971" s="8">
        <v>86.726489999999998</v>
      </c>
      <c r="I3971" s="8">
        <v>284.78314</v>
      </c>
      <c r="J3971" s="3">
        <f t="shared" si="185"/>
        <v>2.2836926756749869</v>
      </c>
    </row>
    <row r="3972" spans="1:10" x14ac:dyDescent="0.25">
      <c r="A3972" s="7" t="s">
        <v>217</v>
      </c>
      <c r="B3972" s="7" t="s">
        <v>28</v>
      </c>
      <c r="C3972" s="8">
        <v>1300.1957</v>
      </c>
      <c r="D3972" s="8">
        <v>2213.7799300000001</v>
      </c>
      <c r="E3972" s="3">
        <f t="shared" si="183"/>
        <v>0.70265132395069463</v>
      </c>
      <c r="F3972" s="8">
        <v>1237.8865499999999</v>
      </c>
      <c r="G3972" s="3">
        <f t="shared" si="184"/>
        <v>0.78835445784591518</v>
      </c>
      <c r="H3972" s="8">
        <v>5332.0204899999999</v>
      </c>
      <c r="I3972" s="8">
        <v>7337.6201300000002</v>
      </c>
      <c r="J3972" s="3">
        <f t="shared" si="185"/>
        <v>0.37614252303820384</v>
      </c>
    </row>
    <row r="3973" spans="1:10" x14ac:dyDescent="0.25">
      <c r="A3973" s="7" t="s">
        <v>217</v>
      </c>
      <c r="B3973" s="7" t="s">
        <v>45</v>
      </c>
      <c r="C3973" s="8">
        <v>84.0839</v>
      </c>
      <c r="D3973" s="8">
        <v>138.28506999999999</v>
      </c>
      <c r="E3973" s="3">
        <f t="shared" ref="E3973:E4036" si="186">IF(C3973=0,"",(D3973/C3973-1))</f>
        <v>0.64460818301720058</v>
      </c>
      <c r="F3973" s="8">
        <v>62.478650000000002</v>
      </c>
      <c r="G3973" s="3">
        <f t="shared" ref="G3973:G4036" si="187">IF(F3973=0,"",(D3973/F3973-1))</f>
        <v>1.2133171891518142</v>
      </c>
      <c r="H3973" s="8">
        <v>394.98372000000001</v>
      </c>
      <c r="I3973" s="8">
        <v>446.28086000000002</v>
      </c>
      <c r="J3973" s="3">
        <f t="shared" ref="J3973:J4036" si="188">IF(H3973=0,"",(I3973/H3973-1))</f>
        <v>0.12987152989495376</v>
      </c>
    </row>
    <row r="3974" spans="1:10" x14ac:dyDescent="0.25">
      <c r="A3974" s="7" t="s">
        <v>217</v>
      </c>
      <c r="B3974" s="7" t="s">
        <v>44</v>
      </c>
      <c r="C3974" s="8">
        <v>0</v>
      </c>
      <c r="D3974" s="8">
        <v>0</v>
      </c>
      <c r="E3974" s="3" t="str">
        <f t="shared" si="186"/>
        <v/>
      </c>
      <c r="F3974" s="8">
        <v>0</v>
      </c>
      <c r="G3974" s="3" t="str">
        <f t="shared" si="187"/>
        <v/>
      </c>
      <c r="H3974" s="8">
        <v>132.5</v>
      </c>
      <c r="I3974" s="8">
        <v>0</v>
      </c>
      <c r="J3974" s="3">
        <f t="shared" si="188"/>
        <v>-1</v>
      </c>
    </row>
    <row r="3975" spans="1:10" x14ac:dyDescent="0.25">
      <c r="A3975" s="7" t="s">
        <v>217</v>
      </c>
      <c r="B3975" s="7" t="s">
        <v>43</v>
      </c>
      <c r="C3975" s="8">
        <v>89.395359999999997</v>
      </c>
      <c r="D3975" s="8">
        <v>60</v>
      </c>
      <c r="E3975" s="3">
        <f t="shared" si="186"/>
        <v>-0.32882422532892086</v>
      </c>
      <c r="F3975" s="8">
        <v>0</v>
      </c>
      <c r="G3975" s="3" t="str">
        <f t="shared" si="187"/>
        <v/>
      </c>
      <c r="H3975" s="8">
        <v>198.93866</v>
      </c>
      <c r="I3975" s="8">
        <v>391.59683999999999</v>
      </c>
      <c r="J3975" s="3">
        <f t="shared" si="188"/>
        <v>0.96843006784101182</v>
      </c>
    </row>
    <row r="3976" spans="1:10" s="2" customFormat="1" ht="13" x14ac:dyDescent="0.3">
      <c r="A3976" s="2" t="s">
        <v>217</v>
      </c>
      <c r="B3976" s="2" t="s">
        <v>0</v>
      </c>
      <c r="C3976" s="4">
        <v>206278.27535000001</v>
      </c>
      <c r="D3976" s="4">
        <v>212591.02199000001</v>
      </c>
      <c r="E3976" s="5">
        <f t="shared" si="186"/>
        <v>3.0603060982979935E-2</v>
      </c>
      <c r="F3976" s="4">
        <v>172766.58499999999</v>
      </c>
      <c r="G3976" s="5">
        <f t="shared" si="187"/>
        <v>0.23051006645758498</v>
      </c>
      <c r="H3976" s="4">
        <v>930504.26644000004</v>
      </c>
      <c r="I3976" s="4">
        <v>969105.84482</v>
      </c>
      <c r="J3976" s="5">
        <f t="shared" si="188"/>
        <v>4.1484579676012823E-2</v>
      </c>
    </row>
    <row r="3977" spans="1:10" x14ac:dyDescent="0.25">
      <c r="A3977" s="7" t="s">
        <v>216</v>
      </c>
      <c r="B3977" s="7" t="s">
        <v>26</v>
      </c>
      <c r="C3977" s="8">
        <v>766.92657999999994</v>
      </c>
      <c r="D3977" s="8">
        <v>606.06599000000006</v>
      </c>
      <c r="E3977" s="3">
        <f t="shared" si="186"/>
        <v>-0.20974705297083318</v>
      </c>
      <c r="F3977" s="8">
        <v>603.87690999999995</v>
      </c>
      <c r="G3977" s="3">
        <f t="shared" si="187"/>
        <v>3.6250433883953104E-3</v>
      </c>
      <c r="H3977" s="8">
        <v>5245.9980699999996</v>
      </c>
      <c r="I3977" s="8">
        <v>2916.1162800000002</v>
      </c>
      <c r="J3977" s="3">
        <f t="shared" si="188"/>
        <v>-0.44412555226121153</v>
      </c>
    </row>
    <row r="3978" spans="1:10" x14ac:dyDescent="0.25">
      <c r="A3978" s="7" t="s">
        <v>216</v>
      </c>
      <c r="B3978" s="7" t="s">
        <v>72</v>
      </c>
      <c r="C3978" s="8">
        <v>0</v>
      </c>
      <c r="D3978" s="8">
        <v>0</v>
      </c>
      <c r="E3978" s="3" t="str">
        <f t="shared" si="186"/>
        <v/>
      </c>
      <c r="F3978" s="8">
        <v>0</v>
      </c>
      <c r="G3978" s="3" t="str">
        <f t="shared" si="187"/>
        <v/>
      </c>
      <c r="H3978" s="8">
        <v>4.3884999999999996</v>
      </c>
      <c r="I3978" s="8">
        <v>3.2843</v>
      </c>
      <c r="J3978" s="3">
        <f t="shared" si="188"/>
        <v>-0.25161216816679954</v>
      </c>
    </row>
    <row r="3979" spans="1:10" x14ac:dyDescent="0.25">
      <c r="A3979" s="7" t="s">
        <v>216</v>
      </c>
      <c r="B3979" s="7" t="s">
        <v>71</v>
      </c>
      <c r="C3979" s="8">
        <v>0</v>
      </c>
      <c r="D3979" s="8">
        <v>0</v>
      </c>
      <c r="E3979" s="3" t="str">
        <f t="shared" si="186"/>
        <v/>
      </c>
      <c r="F3979" s="8">
        <v>36.771569999999997</v>
      </c>
      <c r="G3979" s="3">
        <f t="shared" si="187"/>
        <v>-1</v>
      </c>
      <c r="H3979" s="8">
        <v>212.81908999999999</v>
      </c>
      <c r="I3979" s="8">
        <v>245.38436999999999</v>
      </c>
      <c r="J3979" s="3">
        <f t="shared" si="188"/>
        <v>0.15301860373521947</v>
      </c>
    </row>
    <row r="3980" spans="1:10" x14ac:dyDescent="0.25">
      <c r="A3980" s="7" t="s">
        <v>216</v>
      </c>
      <c r="B3980" s="7" t="s">
        <v>41</v>
      </c>
      <c r="C3980" s="8">
        <v>12.08103</v>
      </c>
      <c r="D3980" s="8">
        <v>39.446249999999999</v>
      </c>
      <c r="E3980" s="3">
        <f t="shared" si="186"/>
        <v>2.265139644550175</v>
      </c>
      <c r="F3980" s="8">
        <v>111.77110999999999</v>
      </c>
      <c r="G3980" s="3">
        <f t="shared" si="187"/>
        <v>-0.64708009073185369</v>
      </c>
      <c r="H3980" s="8">
        <v>383.23860999999999</v>
      </c>
      <c r="I3980" s="8">
        <v>405.40230000000003</v>
      </c>
      <c r="J3980" s="3">
        <f t="shared" si="188"/>
        <v>5.7832612429107977E-2</v>
      </c>
    </row>
    <row r="3981" spans="1:10" x14ac:dyDescent="0.25">
      <c r="A3981" s="7" t="s">
        <v>216</v>
      </c>
      <c r="B3981" s="7" t="s">
        <v>70</v>
      </c>
      <c r="C3981" s="8">
        <v>0</v>
      </c>
      <c r="D3981" s="8">
        <v>0</v>
      </c>
      <c r="E3981" s="3" t="str">
        <f t="shared" si="186"/>
        <v/>
      </c>
      <c r="F3981" s="8">
        <v>0</v>
      </c>
      <c r="G3981" s="3" t="str">
        <f t="shared" si="187"/>
        <v/>
      </c>
      <c r="H3981" s="8">
        <v>0</v>
      </c>
      <c r="I3981" s="8">
        <v>0</v>
      </c>
      <c r="J3981" s="3" t="str">
        <f t="shared" si="188"/>
        <v/>
      </c>
    </row>
    <row r="3982" spans="1:10" x14ac:dyDescent="0.25">
      <c r="A3982" s="7" t="s">
        <v>216</v>
      </c>
      <c r="B3982" s="7" t="s">
        <v>25</v>
      </c>
      <c r="C3982" s="8">
        <v>1675.50893</v>
      </c>
      <c r="D3982" s="8">
        <v>1612.7351100000001</v>
      </c>
      <c r="E3982" s="3">
        <f t="shared" si="186"/>
        <v>-3.7465523982614601E-2</v>
      </c>
      <c r="F3982" s="8">
        <v>919.64676999999995</v>
      </c>
      <c r="G3982" s="3">
        <f t="shared" si="187"/>
        <v>0.75364625050550682</v>
      </c>
      <c r="H3982" s="8">
        <v>6057.2685099999999</v>
      </c>
      <c r="I3982" s="8">
        <v>8292.3150700000006</v>
      </c>
      <c r="J3982" s="3">
        <f t="shared" si="188"/>
        <v>0.36898588139359223</v>
      </c>
    </row>
    <row r="3983" spans="1:10" x14ac:dyDescent="0.25">
      <c r="A3983" s="7" t="s">
        <v>216</v>
      </c>
      <c r="B3983" s="7" t="s">
        <v>40</v>
      </c>
      <c r="C3983" s="8">
        <v>599.74803999999995</v>
      </c>
      <c r="D3983" s="8">
        <v>225.64612</v>
      </c>
      <c r="E3983" s="3">
        <f t="shared" si="186"/>
        <v>-0.62376513977436254</v>
      </c>
      <c r="F3983" s="8">
        <v>243.52414999999999</v>
      </c>
      <c r="G3983" s="3">
        <f t="shared" si="187"/>
        <v>-7.3413786681936877E-2</v>
      </c>
      <c r="H3983" s="8">
        <v>1480.35385</v>
      </c>
      <c r="I3983" s="8">
        <v>968.74282000000005</v>
      </c>
      <c r="J3983" s="3">
        <f t="shared" si="188"/>
        <v>-0.34560049950219662</v>
      </c>
    </row>
    <row r="3984" spans="1:10" x14ac:dyDescent="0.25">
      <c r="A3984" s="7" t="s">
        <v>216</v>
      </c>
      <c r="B3984" s="7" t="s">
        <v>69</v>
      </c>
      <c r="C3984" s="8">
        <v>0</v>
      </c>
      <c r="D3984" s="8">
        <v>0</v>
      </c>
      <c r="E3984" s="3" t="str">
        <f t="shared" si="186"/>
        <v/>
      </c>
      <c r="F3984" s="8">
        <v>0</v>
      </c>
      <c r="G3984" s="3" t="str">
        <f t="shared" si="187"/>
        <v/>
      </c>
      <c r="H3984" s="8">
        <v>19.065380000000001</v>
      </c>
      <c r="I3984" s="8">
        <v>0</v>
      </c>
      <c r="J3984" s="3">
        <f t="shared" si="188"/>
        <v>-1</v>
      </c>
    </row>
    <row r="3985" spans="1:10" x14ac:dyDescent="0.25">
      <c r="A3985" s="7" t="s">
        <v>216</v>
      </c>
      <c r="B3985" s="7" t="s">
        <v>38</v>
      </c>
      <c r="C3985" s="8">
        <v>89.833160000000007</v>
      </c>
      <c r="D3985" s="8">
        <v>189.64743000000001</v>
      </c>
      <c r="E3985" s="3">
        <f t="shared" si="186"/>
        <v>1.1111071902624823</v>
      </c>
      <c r="F3985" s="8">
        <v>255.03908999999999</v>
      </c>
      <c r="G3985" s="3">
        <f t="shared" si="187"/>
        <v>-0.25639857795916687</v>
      </c>
      <c r="H3985" s="8">
        <v>1021.23357</v>
      </c>
      <c r="I3985" s="8">
        <v>1073.28051</v>
      </c>
      <c r="J3985" s="3">
        <f t="shared" si="188"/>
        <v>5.0964775864154266E-2</v>
      </c>
    </row>
    <row r="3986" spans="1:10" x14ac:dyDescent="0.25">
      <c r="A3986" s="7" t="s">
        <v>216</v>
      </c>
      <c r="B3986" s="7" t="s">
        <v>37</v>
      </c>
      <c r="C3986" s="8">
        <v>65.911929999999998</v>
      </c>
      <c r="D3986" s="8">
        <v>177.47037</v>
      </c>
      <c r="E3986" s="3">
        <f t="shared" si="186"/>
        <v>1.6925379062637069</v>
      </c>
      <c r="F3986" s="8">
        <v>53.647770000000001</v>
      </c>
      <c r="G3986" s="3">
        <f t="shared" si="187"/>
        <v>2.3080661134656668</v>
      </c>
      <c r="H3986" s="8">
        <v>170.16955999999999</v>
      </c>
      <c r="I3986" s="8">
        <v>410.30522999999999</v>
      </c>
      <c r="J3986" s="3">
        <f t="shared" si="188"/>
        <v>1.4111552618458907</v>
      </c>
    </row>
    <row r="3987" spans="1:10" x14ac:dyDescent="0.25">
      <c r="A3987" s="7" t="s">
        <v>216</v>
      </c>
      <c r="B3987" s="7" t="s">
        <v>68</v>
      </c>
      <c r="C3987" s="8">
        <v>26.24625</v>
      </c>
      <c r="D3987" s="8">
        <v>12.81789</v>
      </c>
      <c r="E3987" s="3">
        <f t="shared" si="186"/>
        <v>-0.51162966138019716</v>
      </c>
      <c r="F3987" s="8">
        <v>0</v>
      </c>
      <c r="G3987" s="3" t="str">
        <f t="shared" si="187"/>
        <v/>
      </c>
      <c r="H3987" s="8">
        <v>42.66498</v>
      </c>
      <c r="I3987" s="8">
        <v>12.81789</v>
      </c>
      <c r="J3987" s="3">
        <f t="shared" si="188"/>
        <v>-0.69956882670518072</v>
      </c>
    </row>
    <row r="3988" spans="1:10" x14ac:dyDescent="0.25">
      <c r="A3988" s="7" t="s">
        <v>216</v>
      </c>
      <c r="B3988" s="7" t="s">
        <v>66</v>
      </c>
      <c r="C3988" s="8">
        <v>52.572240000000001</v>
      </c>
      <c r="D3988" s="8">
        <v>61.25038</v>
      </c>
      <c r="E3988" s="3">
        <f t="shared" si="186"/>
        <v>0.1650707673859817</v>
      </c>
      <c r="F3988" s="8">
        <v>34.68047</v>
      </c>
      <c r="G3988" s="3">
        <f t="shared" si="187"/>
        <v>0.76613465734460928</v>
      </c>
      <c r="H3988" s="8">
        <v>140.80932000000001</v>
      </c>
      <c r="I3988" s="8">
        <v>156.30153000000001</v>
      </c>
      <c r="J3988" s="3">
        <f t="shared" si="188"/>
        <v>0.11002261782103617</v>
      </c>
    </row>
    <row r="3989" spans="1:10" x14ac:dyDescent="0.25">
      <c r="A3989" s="7" t="s">
        <v>216</v>
      </c>
      <c r="B3989" s="7" t="s">
        <v>65</v>
      </c>
      <c r="C3989" s="8">
        <v>0</v>
      </c>
      <c r="D3989" s="8">
        <v>0</v>
      </c>
      <c r="E3989" s="3" t="str">
        <f t="shared" si="186"/>
        <v/>
      </c>
      <c r="F3989" s="8">
        <v>66.382109999999997</v>
      </c>
      <c r="G3989" s="3">
        <f t="shared" si="187"/>
        <v>-1</v>
      </c>
      <c r="H3989" s="8">
        <v>0</v>
      </c>
      <c r="I3989" s="8">
        <v>66.382109999999997</v>
      </c>
      <c r="J3989" s="3" t="str">
        <f t="shared" si="188"/>
        <v/>
      </c>
    </row>
    <row r="3990" spans="1:10" x14ac:dyDescent="0.25">
      <c r="A3990" s="7" t="s">
        <v>216</v>
      </c>
      <c r="B3990" s="7" t="s">
        <v>36</v>
      </c>
      <c r="C3990" s="8">
        <v>0</v>
      </c>
      <c r="D3990" s="8">
        <v>19.850000000000001</v>
      </c>
      <c r="E3990" s="3" t="str">
        <f t="shared" si="186"/>
        <v/>
      </c>
      <c r="F3990" s="8">
        <v>26.222940000000001</v>
      </c>
      <c r="G3990" s="3">
        <f t="shared" si="187"/>
        <v>-0.243029195048305</v>
      </c>
      <c r="H3990" s="8">
        <v>20.79344</v>
      </c>
      <c r="I3990" s="8">
        <v>70.724999999999994</v>
      </c>
      <c r="J3990" s="3">
        <f t="shared" si="188"/>
        <v>2.4013131064412621</v>
      </c>
    </row>
    <row r="3991" spans="1:10" x14ac:dyDescent="0.25">
      <c r="A3991" s="7" t="s">
        <v>216</v>
      </c>
      <c r="B3991" s="7" t="s">
        <v>24</v>
      </c>
      <c r="C3991" s="8">
        <v>6578.1503000000002</v>
      </c>
      <c r="D3991" s="8">
        <v>6386.6189700000004</v>
      </c>
      <c r="E3991" s="3">
        <f t="shared" si="186"/>
        <v>-2.9116289726612066E-2</v>
      </c>
      <c r="F3991" s="8">
        <v>4290.9037500000004</v>
      </c>
      <c r="G3991" s="3">
        <f t="shared" si="187"/>
        <v>0.48840881597495622</v>
      </c>
      <c r="H3991" s="8">
        <v>25009.968720000001</v>
      </c>
      <c r="I3991" s="8">
        <v>28516.698659999998</v>
      </c>
      <c r="J3991" s="3">
        <f t="shared" si="188"/>
        <v>0.14021328771977748</v>
      </c>
    </row>
    <row r="3992" spans="1:10" x14ac:dyDescent="0.25">
      <c r="A3992" s="7" t="s">
        <v>216</v>
      </c>
      <c r="B3992" s="7" t="s">
        <v>64</v>
      </c>
      <c r="C3992" s="8">
        <v>0</v>
      </c>
      <c r="D3992" s="8">
        <v>0</v>
      </c>
      <c r="E3992" s="3" t="str">
        <f t="shared" si="186"/>
        <v/>
      </c>
      <c r="F3992" s="8">
        <v>0</v>
      </c>
      <c r="G3992" s="3" t="str">
        <f t="shared" si="187"/>
        <v/>
      </c>
      <c r="H3992" s="8">
        <v>0</v>
      </c>
      <c r="I3992" s="8">
        <v>0</v>
      </c>
      <c r="J3992" s="3" t="str">
        <f t="shared" si="188"/>
        <v/>
      </c>
    </row>
    <row r="3993" spans="1:10" x14ac:dyDescent="0.25">
      <c r="A3993" s="7" t="s">
        <v>216</v>
      </c>
      <c r="B3993" s="7" t="s">
        <v>63</v>
      </c>
      <c r="C3993" s="8">
        <v>20.80339</v>
      </c>
      <c r="D3993" s="8">
        <v>54.234189999999998</v>
      </c>
      <c r="E3993" s="3">
        <f t="shared" si="186"/>
        <v>1.6069880918446464</v>
      </c>
      <c r="F3993" s="8">
        <v>28.990010000000002</v>
      </c>
      <c r="G3993" s="3">
        <f t="shared" si="187"/>
        <v>0.87078893729253615</v>
      </c>
      <c r="H3993" s="8">
        <v>65.318790000000007</v>
      </c>
      <c r="I3993" s="8">
        <v>150.27408</v>
      </c>
      <c r="J3993" s="3">
        <f t="shared" si="188"/>
        <v>1.3006255933399866</v>
      </c>
    </row>
    <row r="3994" spans="1:10" x14ac:dyDescent="0.25">
      <c r="A3994" s="7" t="s">
        <v>216</v>
      </c>
      <c r="B3994" s="7" t="s">
        <v>23</v>
      </c>
      <c r="C3994" s="8">
        <v>44.020530000000001</v>
      </c>
      <c r="D3994" s="8">
        <v>12.929970000000001</v>
      </c>
      <c r="E3994" s="3">
        <f t="shared" si="186"/>
        <v>-0.70627409529144702</v>
      </c>
      <c r="F3994" s="8">
        <v>0</v>
      </c>
      <c r="G3994" s="3" t="str">
        <f t="shared" si="187"/>
        <v/>
      </c>
      <c r="H3994" s="8">
        <v>97.114500000000007</v>
      </c>
      <c r="I3994" s="8">
        <v>101.70692</v>
      </c>
      <c r="J3994" s="3">
        <f t="shared" si="188"/>
        <v>4.7288715897213951E-2</v>
      </c>
    </row>
    <row r="3995" spans="1:10" x14ac:dyDescent="0.25">
      <c r="A3995" s="7" t="s">
        <v>216</v>
      </c>
      <c r="B3995" s="7" t="s">
        <v>22</v>
      </c>
      <c r="C3995" s="8">
        <v>7689.2524599999997</v>
      </c>
      <c r="D3995" s="8">
        <v>7752.1035400000001</v>
      </c>
      <c r="E3995" s="3">
        <f t="shared" si="186"/>
        <v>8.1738869060361541E-3</v>
      </c>
      <c r="F3995" s="8">
        <v>4126.54162</v>
      </c>
      <c r="G3995" s="3">
        <f t="shared" si="187"/>
        <v>0.87859574769053217</v>
      </c>
      <c r="H3995" s="8">
        <v>28549.867750000001</v>
      </c>
      <c r="I3995" s="8">
        <v>30245.377110000001</v>
      </c>
      <c r="J3995" s="3">
        <f t="shared" si="188"/>
        <v>5.9387643222970743E-2</v>
      </c>
    </row>
    <row r="3996" spans="1:10" x14ac:dyDescent="0.25">
      <c r="A3996" s="7" t="s">
        <v>216</v>
      </c>
      <c r="B3996" s="7" t="s">
        <v>62</v>
      </c>
      <c r="C3996" s="8">
        <v>0</v>
      </c>
      <c r="D3996" s="8">
        <v>11.37804</v>
      </c>
      <c r="E3996" s="3" t="str">
        <f t="shared" si="186"/>
        <v/>
      </c>
      <c r="F3996" s="8">
        <v>0</v>
      </c>
      <c r="G3996" s="3" t="str">
        <f t="shared" si="187"/>
        <v/>
      </c>
      <c r="H3996" s="8">
        <v>0</v>
      </c>
      <c r="I3996" s="8">
        <v>11.37804</v>
      </c>
      <c r="J3996" s="3" t="str">
        <f t="shared" si="188"/>
        <v/>
      </c>
    </row>
    <row r="3997" spans="1:10" x14ac:dyDescent="0.25">
      <c r="A3997" s="7" t="s">
        <v>216</v>
      </c>
      <c r="B3997" s="7" t="s">
        <v>35</v>
      </c>
      <c r="C3997" s="8">
        <v>516.30890999999997</v>
      </c>
      <c r="D3997" s="8">
        <v>328.17482999999999</v>
      </c>
      <c r="E3997" s="3">
        <f t="shared" si="186"/>
        <v>-0.36438278781592204</v>
      </c>
      <c r="F3997" s="8">
        <v>130.65279000000001</v>
      </c>
      <c r="G3997" s="3">
        <f t="shared" si="187"/>
        <v>1.5118088178599169</v>
      </c>
      <c r="H3997" s="8">
        <v>1227.8481099999999</v>
      </c>
      <c r="I3997" s="8">
        <v>849.77583000000004</v>
      </c>
      <c r="J3997" s="3">
        <f t="shared" si="188"/>
        <v>-0.3079145351292677</v>
      </c>
    </row>
    <row r="3998" spans="1:10" x14ac:dyDescent="0.25">
      <c r="A3998" s="7" t="s">
        <v>216</v>
      </c>
      <c r="B3998" s="7" t="s">
        <v>61</v>
      </c>
      <c r="C3998" s="8">
        <v>0</v>
      </c>
      <c r="D3998" s="8">
        <v>0</v>
      </c>
      <c r="E3998" s="3" t="str">
        <f t="shared" si="186"/>
        <v/>
      </c>
      <c r="F3998" s="8">
        <v>0</v>
      </c>
      <c r="G3998" s="3" t="str">
        <f t="shared" si="187"/>
        <v/>
      </c>
      <c r="H3998" s="8">
        <v>0</v>
      </c>
      <c r="I3998" s="8">
        <v>0</v>
      </c>
      <c r="J3998" s="3" t="str">
        <f t="shared" si="188"/>
        <v/>
      </c>
    </row>
    <row r="3999" spans="1:10" x14ac:dyDescent="0.25">
      <c r="A3999" s="7" t="s">
        <v>216</v>
      </c>
      <c r="B3999" s="7" t="s">
        <v>21</v>
      </c>
      <c r="C3999" s="8">
        <v>49.730269999999997</v>
      </c>
      <c r="D3999" s="8">
        <v>101.91807</v>
      </c>
      <c r="E3999" s="3">
        <f t="shared" si="186"/>
        <v>1.049417185951333</v>
      </c>
      <c r="F3999" s="8">
        <v>120.40743999999999</v>
      </c>
      <c r="G3999" s="3">
        <f t="shared" si="187"/>
        <v>-0.15355670712706782</v>
      </c>
      <c r="H3999" s="8">
        <v>280.13146</v>
      </c>
      <c r="I3999" s="8">
        <v>619.86919</v>
      </c>
      <c r="J3999" s="3">
        <f t="shared" si="188"/>
        <v>1.2127796356753362</v>
      </c>
    </row>
    <row r="4000" spans="1:10" x14ac:dyDescent="0.25">
      <c r="A4000" s="7" t="s">
        <v>216</v>
      </c>
      <c r="B4000" s="7" t="s">
        <v>20</v>
      </c>
      <c r="C4000" s="8">
        <v>1199.1605500000001</v>
      </c>
      <c r="D4000" s="8">
        <v>1902.16497</v>
      </c>
      <c r="E4000" s="3">
        <f t="shared" si="186"/>
        <v>0.58624712095473774</v>
      </c>
      <c r="F4000" s="8">
        <v>1877.60321</v>
      </c>
      <c r="G4000" s="3">
        <f t="shared" si="187"/>
        <v>1.3081443336475873E-2</v>
      </c>
      <c r="H4000" s="8">
        <v>5665.41183</v>
      </c>
      <c r="I4000" s="8">
        <v>8427.1412099999998</v>
      </c>
      <c r="J4000" s="3">
        <f t="shared" si="188"/>
        <v>0.48747195488522843</v>
      </c>
    </row>
    <row r="4001" spans="1:10" x14ac:dyDescent="0.25">
      <c r="A4001" s="7" t="s">
        <v>216</v>
      </c>
      <c r="B4001" s="7" t="s">
        <v>34</v>
      </c>
      <c r="C4001" s="8">
        <v>0</v>
      </c>
      <c r="D4001" s="8">
        <v>0</v>
      </c>
      <c r="E4001" s="3" t="str">
        <f t="shared" si="186"/>
        <v/>
      </c>
      <c r="F4001" s="8">
        <v>0</v>
      </c>
      <c r="G4001" s="3" t="str">
        <f t="shared" si="187"/>
        <v/>
      </c>
      <c r="H4001" s="8">
        <v>0</v>
      </c>
      <c r="I4001" s="8">
        <v>0</v>
      </c>
      <c r="J4001" s="3" t="str">
        <f t="shared" si="188"/>
        <v/>
      </c>
    </row>
    <row r="4002" spans="1:10" x14ac:dyDescent="0.25">
      <c r="A4002" s="7" t="s">
        <v>216</v>
      </c>
      <c r="B4002" s="7" t="s">
        <v>19</v>
      </c>
      <c r="C4002" s="8">
        <v>286.42052000000001</v>
      </c>
      <c r="D4002" s="8">
        <v>169.51939999999999</v>
      </c>
      <c r="E4002" s="3">
        <f t="shared" si="186"/>
        <v>-0.40814505888055796</v>
      </c>
      <c r="F4002" s="8">
        <v>82.838499999999996</v>
      </c>
      <c r="G4002" s="3">
        <f t="shared" si="187"/>
        <v>1.0463842295550982</v>
      </c>
      <c r="H4002" s="8">
        <v>3179.3862899999999</v>
      </c>
      <c r="I4002" s="8">
        <v>2798.61069</v>
      </c>
      <c r="J4002" s="3">
        <f t="shared" si="188"/>
        <v>-0.1197638680136599</v>
      </c>
    </row>
    <row r="4003" spans="1:10" x14ac:dyDescent="0.25">
      <c r="A4003" s="7" t="s">
        <v>216</v>
      </c>
      <c r="B4003" s="7" t="s">
        <v>91</v>
      </c>
      <c r="C4003" s="8">
        <v>0</v>
      </c>
      <c r="D4003" s="8">
        <v>0</v>
      </c>
      <c r="E4003" s="3" t="str">
        <f t="shared" si="186"/>
        <v/>
      </c>
      <c r="F4003" s="8">
        <v>0</v>
      </c>
      <c r="G4003" s="3" t="str">
        <f t="shared" si="187"/>
        <v/>
      </c>
      <c r="H4003" s="8">
        <v>0</v>
      </c>
      <c r="I4003" s="8">
        <v>0</v>
      </c>
      <c r="J4003" s="3" t="str">
        <f t="shared" si="188"/>
        <v/>
      </c>
    </row>
    <row r="4004" spans="1:10" x14ac:dyDescent="0.25">
      <c r="A4004" s="7" t="s">
        <v>216</v>
      </c>
      <c r="B4004" s="7" t="s">
        <v>56</v>
      </c>
      <c r="C4004" s="8">
        <v>259.04340999999999</v>
      </c>
      <c r="D4004" s="8">
        <v>293.69981999999999</v>
      </c>
      <c r="E4004" s="3">
        <f t="shared" si="186"/>
        <v>0.13378610944011271</v>
      </c>
      <c r="F4004" s="8">
        <v>290.59473000000003</v>
      </c>
      <c r="G4004" s="3">
        <f t="shared" si="187"/>
        <v>1.0685293570189547E-2</v>
      </c>
      <c r="H4004" s="8">
        <v>1410.0498500000001</v>
      </c>
      <c r="I4004" s="8">
        <v>584.29454999999996</v>
      </c>
      <c r="J4004" s="3">
        <f t="shared" si="188"/>
        <v>-0.58562135232311119</v>
      </c>
    </row>
    <row r="4005" spans="1:10" x14ac:dyDescent="0.25">
      <c r="A4005" s="7" t="s">
        <v>216</v>
      </c>
      <c r="B4005" s="7" t="s">
        <v>18</v>
      </c>
      <c r="C4005" s="8">
        <v>32324.82346</v>
      </c>
      <c r="D4005" s="8">
        <v>30108.720160000001</v>
      </c>
      <c r="E4005" s="3">
        <f t="shared" si="186"/>
        <v>-6.8557321055203624E-2</v>
      </c>
      <c r="F4005" s="8">
        <v>20070.567490000001</v>
      </c>
      <c r="G4005" s="3">
        <f t="shared" si="187"/>
        <v>0.5001429418974539</v>
      </c>
      <c r="H4005" s="8">
        <v>137224.69821999999</v>
      </c>
      <c r="I4005" s="8">
        <v>137732.56202000001</v>
      </c>
      <c r="J4005" s="3">
        <f t="shared" si="188"/>
        <v>3.7009649617578688E-3</v>
      </c>
    </row>
    <row r="4006" spans="1:10" x14ac:dyDescent="0.25">
      <c r="A4006" s="7" t="s">
        <v>216</v>
      </c>
      <c r="B4006" s="7" t="s">
        <v>17</v>
      </c>
      <c r="C4006" s="8">
        <v>6942.5791799999997</v>
      </c>
      <c r="D4006" s="8">
        <v>2560.7309599999999</v>
      </c>
      <c r="E4006" s="3">
        <f t="shared" si="186"/>
        <v>-0.63115567088137992</v>
      </c>
      <c r="F4006" s="8">
        <v>4971.2017299999998</v>
      </c>
      <c r="G4006" s="3">
        <f t="shared" si="187"/>
        <v>-0.48488693497457402</v>
      </c>
      <c r="H4006" s="8">
        <v>17672.659199999998</v>
      </c>
      <c r="I4006" s="8">
        <v>14321.751840000001</v>
      </c>
      <c r="J4006" s="3">
        <f t="shared" si="188"/>
        <v>-0.1896096859039752</v>
      </c>
    </row>
    <row r="4007" spans="1:10" x14ac:dyDescent="0.25">
      <c r="A4007" s="7" t="s">
        <v>216</v>
      </c>
      <c r="B4007" s="7" t="s">
        <v>55</v>
      </c>
      <c r="C4007" s="8">
        <v>89.828770000000006</v>
      </c>
      <c r="D4007" s="8">
        <v>204.22234</v>
      </c>
      <c r="E4007" s="3">
        <f t="shared" si="186"/>
        <v>1.2734624998204915</v>
      </c>
      <c r="F4007" s="8">
        <v>0</v>
      </c>
      <c r="G4007" s="3" t="str">
        <f t="shared" si="187"/>
        <v/>
      </c>
      <c r="H4007" s="8">
        <v>388.47537999999997</v>
      </c>
      <c r="I4007" s="8">
        <v>549.57611999999995</v>
      </c>
      <c r="J4007" s="3">
        <f t="shared" si="188"/>
        <v>0.41469999977862182</v>
      </c>
    </row>
    <row r="4008" spans="1:10" x14ac:dyDescent="0.25">
      <c r="A4008" s="7" t="s">
        <v>216</v>
      </c>
      <c r="B4008" s="7" t="s">
        <v>33</v>
      </c>
      <c r="C4008" s="8">
        <v>30.898319999999998</v>
      </c>
      <c r="D4008" s="8">
        <v>28.468160000000001</v>
      </c>
      <c r="E4008" s="3">
        <f t="shared" si="186"/>
        <v>-7.8650230821610934E-2</v>
      </c>
      <c r="F4008" s="8">
        <v>0</v>
      </c>
      <c r="G4008" s="3" t="str">
        <f t="shared" si="187"/>
        <v/>
      </c>
      <c r="H4008" s="8">
        <v>90.530600000000007</v>
      </c>
      <c r="I4008" s="8">
        <v>74.715289999999996</v>
      </c>
      <c r="J4008" s="3">
        <f t="shared" si="188"/>
        <v>-0.17469573823657425</v>
      </c>
    </row>
    <row r="4009" spans="1:10" x14ac:dyDescent="0.25">
      <c r="A4009" s="7" t="s">
        <v>216</v>
      </c>
      <c r="B4009" s="7" t="s">
        <v>54</v>
      </c>
      <c r="C4009" s="8">
        <v>0</v>
      </c>
      <c r="D4009" s="8">
        <v>0</v>
      </c>
      <c r="E4009" s="3" t="str">
        <f t="shared" si="186"/>
        <v/>
      </c>
      <c r="F4009" s="8">
        <v>0</v>
      </c>
      <c r="G4009" s="3" t="str">
        <f t="shared" si="187"/>
        <v/>
      </c>
      <c r="H4009" s="8">
        <v>0</v>
      </c>
      <c r="I4009" s="8">
        <v>0</v>
      </c>
      <c r="J4009" s="3" t="str">
        <f t="shared" si="188"/>
        <v/>
      </c>
    </row>
    <row r="4010" spans="1:10" x14ac:dyDescent="0.25">
      <c r="A4010" s="7" t="s">
        <v>216</v>
      </c>
      <c r="B4010" s="7" t="s">
        <v>16</v>
      </c>
      <c r="C4010" s="8">
        <v>1366.98516</v>
      </c>
      <c r="D4010" s="8">
        <v>1644.6821600000001</v>
      </c>
      <c r="E4010" s="3">
        <f t="shared" si="186"/>
        <v>0.20314558498937929</v>
      </c>
      <c r="F4010" s="8">
        <v>970.29935999999998</v>
      </c>
      <c r="G4010" s="3">
        <f t="shared" si="187"/>
        <v>0.6950255022326306</v>
      </c>
      <c r="H4010" s="8">
        <v>7794.5983500000002</v>
      </c>
      <c r="I4010" s="8">
        <v>5443.4216299999998</v>
      </c>
      <c r="J4010" s="3">
        <f t="shared" si="188"/>
        <v>-0.30164180557167519</v>
      </c>
    </row>
    <row r="4011" spans="1:10" x14ac:dyDescent="0.25">
      <c r="A4011" s="7" t="s">
        <v>216</v>
      </c>
      <c r="B4011" s="7" t="s">
        <v>77</v>
      </c>
      <c r="C4011" s="8">
        <v>0</v>
      </c>
      <c r="D4011" s="8">
        <v>0</v>
      </c>
      <c r="E4011" s="3" t="str">
        <f t="shared" si="186"/>
        <v/>
      </c>
      <c r="F4011" s="8">
        <v>0</v>
      </c>
      <c r="G4011" s="3" t="str">
        <f t="shared" si="187"/>
        <v/>
      </c>
      <c r="H4011" s="8">
        <v>0</v>
      </c>
      <c r="I4011" s="8">
        <v>0</v>
      </c>
      <c r="J4011" s="3" t="str">
        <f t="shared" si="188"/>
        <v/>
      </c>
    </row>
    <row r="4012" spans="1:10" x14ac:dyDescent="0.25">
      <c r="A4012" s="7" t="s">
        <v>216</v>
      </c>
      <c r="B4012" s="7" t="s">
        <v>53</v>
      </c>
      <c r="C4012" s="8">
        <v>0</v>
      </c>
      <c r="D4012" s="8">
        <v>0</v>
      </c>
      <c r="E4012" s="3" t="str">
        <f t="shared" si="186"/>
        <v/>
      </c>
      <c r="F4012" s="8">
        <v>0</v>
      </c>
      <c r="G4012" s="3" t="str">
        <f t="shared" si="187"/>
        <v/>
      </c>
      <c r="H4012" s="8">
        <v>0</v>
      </c>
      <c r="I4012" s="8">
        <v>0</v>
      </c>
      <c r="J4012" s="3" t="str">
        <f t="shared" si="188"/>
        <v/>
      </c>
    </row>
    <row r="4013" spans="1:10" x14ac:dyDescent="0.25">
      <c r="A4013" s="7" t="s">
        <v>216</v>
      </c>
      <c r="B4013" s="7" t="s">
        <v>15</v>
      </c>
      <c r="C4013" s="8">
        <v>0</v>
      </c>
      <c r="D4013" s="8">
        <v>0</v>
      </c>
      <c r="E4013" s="3" t="str">
        <f t="shared" si="186"/>
        <v/>
      </c>
      <c r="F4013" s="8">
        <v>0</v>
      </c>
      <c r="G4013" s="3" t="str">
        <f t="shared" si="187"/>
        <v/>
      </c>
      <c r="H4013" s="8">
        <v>0</v>
      </c>
      <c r="I4013" s="8">
        <v>0</v>
      </c>
      <c r="J4013" s="3" t="str">
        <f t="shared" si="188"/>
        <v/>
      </c>
    </row>
    <row r="4014" spans="1:10" x14ac:dyDescent="0.25">
      <c r="A4014" s="7" t="s">
        <v>216</v>
      </c>
      <c r="B4014" s="7" t="s">
        <v>14</v>
      </c>
      <c r="C4014" s="8">
        <v>90.230779999999996</v>
      </c>
      <c r="D4014" s="8">
        <v>227.22658999999999</v>
      </c>
      <c r="E4014" s="3">
        <f t="shared" si="186"/>
        <v>1.5182824530609178</v>
      </c>
      <c r="F4014" s="8">
        <v>240.61426</v>
      </c>
      <c r="G4014" s="3">
        <f t="shared" si="187"/>
        <v>-5.5639553532695896E-2</v>
      </c>
      <c r="H4014" s="8">
        <v>663.27517999999998</v>
      </c>
      <c r="I4014" s="8">
        <v>1067.41399</v>
      </c>
      <c r="J4014" s="3">
        <f t="shared" si="188"/>
        <v>0.60930790445075922</v>
      </c>
    </row>
    <row r="4015" spans="1:10" x14ac:dyDescent="0.25">
      <c r="A4015" s="7" t="s">
        <v>216</v>
      </c>
      <c r="B4015" s="7" t="s">
        <v>32</v>
      </c>
      <c r="C4015" s="8">
        <v>32.821109999999997</v>
      </c>
      <c r="D4015" s="8">
        <v>0</v>
      </c>
      <c r="E4015" s="3">
        <f t="shared" si="186"/>
        <v>-1</v>
      </c>
      <c r="F4015" s="8">
        <v>31.44642</v>
      </c>
      <c r="G4015" s="3">
        <f t="shared" si="187"/>
        <v>-1</v>
      </c>
      <c r="H4015" s="8">
        <v>225.32538</v>
      </c>
      <c r="I4015" s="8">
        <v>85.488460000000003</v>
      </c>
      <c r="J4015" s="3">
        <f t="shared" si="188"/>
        <v>-0.62059995194504936</v>
      </c>
    </row>
    <row r="4016" spans="1:10" x14ac:dyDescent="0.25">
      <c r="A4016" s="7" t="s">
        <v>216</v>
      </c>
      <c r="B4016" s="7" t="s">
        <v>13</v>
      </c>
      <c r="C4016" s="8">
        <v>5870.0856599999997</v>
      </c>
      <c r="D4016" s="8">
        <v>11446.15432</v>
      </c>
      <c r="E4016" s="3">
        <f t="shared" si="186"/>
        <v>0.94991265595943619</v>
      </c>
      <c r="F4016" s="8">
        <v>10375.57179</v>
      </c>
      <c r="G4016" s="3">
        <f t="shared" si="187"/>
        <v>0.10318299093952876</v>
      </c>
      <c r="H4016" s="8">
        <v>49073.759760000001</v>
      </c>
      <c r="I4016" s="8">
        <v>55959.308100000002</v>
      </c>
      <c r="J4016" s="3">
        <f t="shared" si="188"/>
        <v>0.140310185599686</v>
      </c>
    </row>
    <row r="4017" spans="1:10" x14ac:dyDescent="0.25">
      <c r="A4017" s="7" t="s">
        <v>216</v>
      </c>
      <c r="B4017" s="7" t="s">
        <v>12</v>
      </c>
      <c r="C4017" s="8">
        <v>415.96803999999997</v>
      </c>
      <c r="D4017" s="8">
        <v>852.18097999999998</v>
      </c>
      <c r="E4017" s="3">
        <f t="shared" si="186"/>
        <v>1.0486693641174933</v>
      </c>
      <c r="F4017" s="8">
        <v>490.55682999999999</v>
      </c>
      <c r="G4017" s="3">
        <f t="shared" si="187"/>
        <v>0.73717075756543848</v>
      </c>
      <c r="H4017" s="8">
        <v>2369.0332699999999</v>
      </c>
      <c r="I4017" s="8">
        <v>3397.4800100000002</v>
      </c>
      <c r="J4017" s="3">
        <f t="shared" si="188"/>
        <v>0.43412085132936973</v>
      </c>
    </row>
    <row r="4018" spans="1:10" x14ac:dyDescent="0.25">
      <c r="A4018" s="7" t="s">
        <v>216</v>
      </c>
      <c r="B4018" s="7" t="s">
        <v>11</v>
      </c>
      <c r="C4018" s="8">
        <v>51.189070000000001</v>
      </c>
      <c r="D4018" s="8">
        <v>0</v>
      </c>
      <c r="E4018" s="3">
        <f t="shared" si="186"/>
        <v>-1</v>
      </c>
      <c r="F4018" s="8">
        <v>25.427479999999999</v>
      </c>
      <c r="G4018" s="3">
        <f t="shared" si="187"/>
        <v>-1</v>
      </c>
      <c r="H4018" s="8">
        <v>441.87549999999999</v>
      </c>
      <c r="I4018" s="8">
        <v>66.057599999999994</v>
      </c>
      <c r="J4018" s="3">
        <f t="shared" si="188"/>
        <v>-0.85050630777221192</v>
      </c>
    </row>
    <row r="4019" spans="1:10" x14ac:dyDescent="0.25">
      <c r="A4019" s="7" t="s">
        <v>216</v>
      </c>
      <c r="B4019" s="7" t="s">
        <v>52</v>
      </c>
      <c r="C4019" s="8">
        <v>0</v>
      </c>
      <c r="D4019" s="8">
        <v>0</v>
      </c>
      <c r="E4019" s="3" t="str">
        <f t="shared" si="186"/>
        <v/>
      </c>
      <c r="F4019" s="8">
        <v>34.105550000000001</v>
      </c>
      <c r="G4019" s="3">
        <f t="shared" si="187"/>
        <v>-1</v>
      </c>
      <c r="H4019" s="8">
        <v>81.297759999999997</v>
      </c>
      <c r="I4019" s="8">
        <v>126.79546999999999</v>
      </c>
      <c r="J4019" s="3">
        <f t="shared" si="188"/>
        <v>0.55964284870825476</v>
      </c>
    </row>
    <row r="4020" spans="1:10" x14ac:dyDescent="0.25">
      <c r="A4020" s="7" t="s">
        <v>216</v>
      </c>
      <c r="B4020" s="7" t="s">
        <v>10</v>
      </c>
      <c r="C4020" s="8">
        <v>3753.3119700000002</v>
      </c>
      <c r="D4020" s="8">
        <v>5812.5237399999996</v>
      </c>
      <c r="E4020" s="3">
        <f t="shared" si="186"/>
        <v>0.54863858545709943</v>
      </c>
      <c r="F4020" s="8">
        <v>3459.7334900000001</v>
      </c>
      <c r="G4020" s="3">
        <f t="shared" si="187"/>
        <v>0.6800495635864714</v>
      </c>
      <c r="H4020" s="8">
        <v>12392.414989999999</v>
      </c>
      <c r="I4020" s="8">
        <v>17473.060369999999</v>
      </c>
      <c r="J4020" s="3">
        <f t="shared" si="188"/>
        <v>0.4099802487327775</v>
      </c>
    </row>
    <row r="4021" spans="1:10" x14ac:dyDescent="0.25">
      <c r="A4021" s="7" t="s">
        <v>216</v>
      </c>
      <c r="B4021" s="7" t="s">
        <v>51</v>
      </c>
      <c r="C4021" s="8">
        <v>21.4056</v>
      </c>
      <c r="D4021" s="8">
        <v>11.6356</v>
      </c>
      <c r="E4021" s="3">
        <f t="shared" si="186"/>
        <v>-0.4564226183802369</v>
      </c>
      <c r="F4021" s="8">
        <v>4.0082399999999998</v>
      </c>
      <c r="G4021" s="3">
        <f t="shared" si="187"/>
        <v>1.9029199848312479</v>
      </c>
      <c r="H4021" s="8">
        <v>61.178919999999998</v>
      </c>
      <c r="I4021" s="8">
        <v>38.64752</v>
      </c>
      <c r="J4021" s="3">
        <f t="shared" si="188"/>
        <v>-0.36828698512494173</v>
      </c>
    </row>
    <row r="4022" spans="1:10" x14ac:dyDescent="0.25">
      <c r="A4022" s="7" t="s">
        <v>216</v>
      </c>
      <c r="B4022" s="7" t="s">
        <v>9</v>
      </c>
      <c r="C4022" s="8">
        <v>263.07503000000003</v>
      </c>
      <c r="D4022" s="8">
        <v>154.97902999999999</v>
      </c>
      <c r="E4022" s="3">
        <f t="shared" si="186"/>
        <v>-0.41089418482628326</v>
      </c>
      <c r="F4022" s="8">
        <v>597.21185000000003</v>
      </c>
      <c r="G4022" s="3">
        <f t="shared" si="187"/>
        <v>-0.74049572191174706</v>
      </c>
      <c r="H4022" s="8">
        <v>1127.0688500000001</v>
      </c>
      <c r="I4022" s="8">
        <v>1375.68021</v>
      </c>
      <c r="J4022" s="3">
        <f t="shared" si="188"/>
        <v>0.22058222973689667</v>
      </c>
    </row>
    <row r="4023" spans="1:10" x14ac:dyDescent="0.25">
      <c r="A4023" s="7" t="s">
        <v>216</v>
      </c>
      <c r="B4023" s="7" t="s">
        <v>50</v>
      </c>
      <c r="C4023" s="8">
        <v>0</v>
      </c>
      <c r="D4023" s="8">
        <v>5.8486700000000003</v>
      </c>
      <c r="E4023" s="3" t="str">
        <f t="shared" si="186"/>
        <v/>
      </c>
      <c r="F4023" s="8">
        <v>24.666640000000001</v>
      </c>
      <c r="G4023" s="3">
        <f t="shared" si="187"/>
        <v>-0.76289150042324372</v>
      </c>
      <c r="H4023" s="8">
        <v>6.9992099999999997</v>
      </c>
      <c r="I4023" s="8">
        <v>41.518590000000003</v>
      </c>
      <c r="J4023" s="3">
        <f t="shared" si="188"/>
        <v>4.9318965997591162</v>
      </c>
    </row>
    <row r="4024" spans="1:10" x14ac:dyDescent="0.25">
      <c r="A4024" s="7" t="s">
        <v>216</v>
      </c>
      <c r="B4024" s="7" t="s">
        <v>49</v>
      </c>
      <c r="C4024" s="8">
        <v>0</v>
      </c>
      <c r="D4024" s="8">
        <v>0</v>
      </c>
      <c r="E4024" s="3" t="str">
        <f t="shared" si="186"/>
        <v/>
      </c>
      <c r="F4024" s="8">
        <v>0</v>
      </c>
      <c r="G4024" s="3" t="str">
        <f t="shared" si="187"/>
        <v/>
      </c>
      <c r="H4024" s="8">
        <v>0</v>
      </c>
      <c r="I4024" s="8">
        <v>4.6461100000000002</v>
      </c>
      <c r="J4024" s="3" t="str">
        <f t="shared" si="188"/>
        <v/>
      </c>
    </row>
    <row r="4025" spans="1:10" x14ac:dyDescent="0.25">
      <c r="A4025" s="7" t="s">
        <v>216</v>
      </c>
      <c r="B4025" s="7" t="s">
        <v>48</v>
      </c>
      <c r="C4025" s="8">
        <v>0</v>
      </c>
      <c r="D4025" s="8">
        <v>9.5035100000000003</v>
      </c>
      <c r="E4025" s="3" t="str">
        <f t="shared" si="186"/>
        <v/>
      </c>
      <c r="F4025" s="8">
        <v>3.9187500000000002</v>
      </c>
      <c r="G4025" s="3">
        <f t="shared" si="187"/>
        <v>1.4251381180223284</v>
      </c>
      <c r="H4025" s="8">
        <v>39.600169999999999</v>
      </c>
      <c r="I4025" s="8">
        <v>49.805840000000003</v>
      </c>
      <c r="J4025" s="3">
        <f t="shared" si="188"/>
        <v>0.25771783302950491</v>
      </c>
    </row>
    <row r="4026" spans="1:10" x14ac:dyDescent="0.25">
      <c r="A4026" s="7" t="s">
        <v>216</v>
      </c>
      <c r="B4026" s="7" t="s">
        <v>31</v>
      </c>
      <c r="C4026" s="8">
        <v>0</v>
      </c>
      <c r="D4026" s="8">
        <v>50.908850000000001</v>
      </c>
      <c r="E4026" s="3" t="str">
        <f t="shared" si="186"/>
        <v/>
      </c>
      <c r="F4026" s="8">
        <v>32.193199999999997</v>
      </c>
      <c r="G4026" s="3">
        <f t="shared" si="187"/>
        <v>0.58135413689847559</v>
      </c>
      <c r="H4026" s="8">
        <v>41.228360000000002</v>
      </c>
      <c r="I4026" s="8">
        <v>121.94557</v>
      </c>
      <c r="J4026" s="3">
        <f t="shared" si="188"/>
        <v>1.9578079263885346</v>
      </c>
    </row>
    <row r="4027" spans="1:10" x14ac:dyDescent="0.25">
      <c r="A4027" s="7" t="s">
        <v>216</v>
      </c>
      <c r="B4027" s="7" t="s">
        <v>8</v>
      </c>
      <c r="C4027" s="8">
        <v>0</v>
      </c>
      <c r="D4027" s="8">
        <v>0</v>
      </c>
      <c r="E4027" s="3" t="str">
        <f t="shared" si="186"/>
        <v/>
      </c>
      <c r="F4027" s="8">
        <v>0</v>
      </c>
      <c r="G4027" s="3" t="str">
        <f t="shared" si="187"/>
        <v/>
      </c>
      <c r="H4027" s="8">
        <v>0</v>
      </c>
      <c r="I4027" s="8">
        <v>0</v>
      </c>
      <c r="J4027" s="3" t="str">
        <f t="shared" si="188"/>
        <v/>
      </c>
    </row>
    <row r="4028" spans="1:10" x14ac:dyDescent="0.25">
      <c r="A4028" s="7" t="s">
        <v>216</v>
      </c>
      <c r="B4028" s="7" t="s">
        <v>30</v>
      </c>
      <c r="C4028" s="8">
        <v>0</v>
      </c>
      <c r="D4028" s="8">
        <v>0</v>
      </c>
      <c r="E4028" s="3" t="str">
        <f t="shared" si="186"/>
        <v/>
      </c>
      <c r="F4028" s="8">
        <v>0</v>
      </c>
      <c r="G4028" s="3" t="str">
        <f t="shared" si="187"/>
        <v/>
      </c>
      <c r="H4028" s="8">
        <v>0</v>
      </c>
      <c r="I4028" s="8">
        <v>0</v>
      </c>
      <c r="J4028" s="3" t="str">
        <f t="shared" si="188"/>
        <v/>
      </c>
    </row>
    <row r="4029" spans="1:10" x14ac:dyDescent="0.25">
      <c r="A4029" s="7" t="s">
        <v>216</v>
      </c>
      <c r="B4029" s="7" t="s">
        <v>7</v>
      </c>
      <c r="C4029" s="8">
        <v>11056.47042</v>
      </c>
      <c r="D4029" s="8">
        <v>14970.417509999999</v>
      </c>
      <c r="E4029" s="3">
        <f t="shared" si="186"/>
        <v>0.35399607119828036</v>
      </c>
      <c r="F4029" s="8">
        <v>11855.209199999999</v>
      </c>
      <c r="G4029" s="3">
        <f t="shared" si="187"/>
        <v>0.26277126429789188</v>
      </c>
      <c r="H4029" s="8">
        <v>57276.152679999999</v>
      </c>
      <c r="I4029" s="8">
        <v>47360.258840000002</v>
      </c>
      <c r="J4029" s="3">
        <f t="shared" si="188"/>
        <v>-0.1731243000101591</v>
      </c>
    </row>
    <row r="4030" spans="1:10" x14ac:dyDescent="0.25">
      <c r="A4030" s="7" t="s">
        <v>216</v>
      </c>
      <c r="B4030" s="7" t="s">
        <v>6</v>
      </c>
      <c r="C4030" s="8">
        <v>0.48215999999999998</v>
      </c>
      <c r="D4030" s="8">
        <v>2.67441</v>
      </c>
      <c r="E4030" s="3">
        <f t="shared" si="186"/>
        <v>4.5467272274763566</v>
      </c>
      <c r="F4030" s="8">
        <v>1.9139600000000001</v>
      </c>
      <c r="G4030" s="3">
        <f t="shared" si="187"/>
        <v>0.3973176032936947</v>
      </c>
      <c r="H4030" s="8">
        <v>135.84493000000001</v>
      </c>
      <c r="I4030" s="8">
        <v>36.608870000000003</v>
      </c>
      <c r="J4030" s="3">
        <f t="shared" si="188"/>
        <v>-0.73050985414030545</v>
      </c>
    </row>
    <row r="4031" spans="1:10" x14ac:dyDescent="0.25">
      <c r="A4031" s="7" t="s">
        <v>216</v>
      </c>
      <c r="B4031" s="7" t="s">
        <v>75</v>
      </c>
      <c r="C4031" s="8">
        <v>0</v>
      </c>
      <c r="D4031" s="8">
        <v>0</v>
      </c>
      <c r="E4031" s="3" t="str">
        <f t="shared" si="186"/>
        <v/>
      </c>
      <c r="F4031" s="8">
        <v>0</v>
      </c>
      <c r="G4031" s="3" t="str">
        <f t="shared" si="187"/>
        <v/>
      </c>
      <c r="H4031" s="8">
        <v>0</v>
      </c>
      <c r="I4031" s="8">
        <v>0</v>
      </c>
      <c r="J4031" s="3" t="str">
        <f t="shared" si="188"/>
        <v/>
      </c>
    </row>
    <row r="4032" spans="1:10" x14ac:dyDescent="0.25">
      <c r="A4032" s="7" t="s">
        <v>216</v>
      </c>
      <c r="B4032" s="7" t="s">
        <v>5</v>
      </c>
      <c r="C4032" s="8">
        <v>0</v>
      </c>
      <c r="D4032" s="8">
        <v>0</v>
      </c>
      <c r="E4032" s="3" t="str">
        <f t="shared" si="186"/>
        <v/>
      </c>
      <c r="F4032" s="8">
        <v>0</v>
      </c>
      <c r="G4032" s="3" t="str">
        <f t="shared" si="187"/>
        <v/>
      </c>
      <c r="H4032" s="8">
        <v>0</v>
      </c>
      <c r="I4032" s="8">
        <v>0</v>
      </c>
      <c r="J4032" s="3" t="str">
        <f t="shared" si="188"/>
        <v/>
      </c>
    </row>
    <row r="4033" spans="1:10" x14ac:dyDescent="0.25">
      <c r="A4033" s="7" t="s">
        <v>216</v>
      </c>
      <c r="B4033" s="7" t="s">
        <v>47</v>
      </c>
      <c r="C4033" s="8">
        <v>79.213570000000004</v>
      </c>
      <c r="D4033" s="8">
        <v>0</v>
      </c>
      <c r="E4033" s="3">
        <f t="shared" si="186"/>
        <v>-1</v>
      </c>
      <c r="F4033" s="8">
        <v>0</v>
      </c>
      <c r="G4033" s="3" t="str">
        <f t="shared" si="187"/>
        <v/>
      </c>
      <c r="H4033" s="8">
        <v>89.999099999999999</v>
      </c>
      <c r="I4033" s="8">
        <v>0</v>
      </c>
      <c r="J4033" s="3">
        <f t="shared" si="188"/>
        <v>-1</v>
      </c>
    </row>
    <row r="4034" spans="1:10" x14ac:dyDescent="0.25">
      <c r="A4034" s="7" t="s">
        <v>216</v>
      </c>
      <c r="B4034" s="7" t="s">
        <v>4</v>
      </c>
      <c r="C4034" s="8">
        <v>0</v>
      </c>
      <c r="D4034" s="8">
        <v>0</v>
      </c>
      <c r="E4034" s="3" t="str">
        <f t="shared" si="186"/>
        <v/>
      </c>
      <c r="F4034" s="8">
        <v>0</v>
      </c>
      <c r="G4034" s="3" t="str">
        <f t="shared" si="187"/>
        <v/>
      </c>
      <c r="H4034" s="8">
        <v>34.06859</v>
      </c>
      <c r="I4034" s="8">
        <v>0</v>
      </c>
      <c r="J4034" s="3">
        <f t="shared" si="188"/>
        <v>-1</v>
      </c>
    </row>
    <row r="4035" spans="1:10" x14ac:dyDescent="0.25">
      <c r="A4035" s="7" t="s">
        <v>216</v>
      </c>
      <c r="B4035" s="7" t="s">
        <v>3</v>
      </c>
      <c r="C4035" s="8">
        <v>152.39231000000001</v>
      </c>
      <c r="D4035" s="8">
        <v>263.67953999999997</v>
      </c>
      <c r="E4035" s="3">
        <f t="shared" si="186"/>
        <v>0.73026801680478459</v>
      </c>
      <c r="F4035" s="8">
        <v>211.27535</v>
      </c>
      <c r="G4035" s="3">
        <f t="shared" si="187"/>
        <v>0.24803740710877986</v>
      </c>
      <c r="H4035" s="8">
        <v>577.70055000000002</v>
      </c>
      <c r="I4035" s="8">
        <v>1643.15338</v>
      </c>
      <c r="J4035" s="3">
        <f t="shared" si="188"/>
        <v>1.8442994904540075</v>
      </c>
    </row>
    <row r="4036" spans="1:10" x14ac:dyDescent="0.25">
      <c r="A4036" s="7" t="s">
        <v>216</v>
      </c>
      <c r="B4036" s="7" t="s">
        <v>46</v>
      </c>
      <c r="C4036" s="8">
        <v>0</v>
      </c>
      <c r="D4036" s="8">
        <v>0</v>
      </c>
      <c r="E4036" s="3" t="str">
        <f t="shared" si="186"/>
        <v/>
      </c>
      <c r="F4036" s="8">
        <v>0</v>
      </c>
      <c r="G4036" s="3" t="str">
        <f t="shared" si="187"/>
        <v/>
      </c>
      <c r="H4036" s="8">
        <v>0</v>
      </c>
      <c r="I4036" s="8">
        <v>35.553629999999998</v>
      </c>
      <c r="J4036" s="3" t="str">
        <f t="shared" si="188"/>
        <v/>
      </c>
    </row>
    <row r="4037" spans="1:10" x14ac:dyDescent="0.25">
      <c r="A4037" s="7" t="s">
        <v>216</v>
      </c>
      <c r="B4037" s="7" t="s">
        <v>29</v>
      </c>
      <c r="C4037" s="8">
        <v>9.9301899999999996</v>
      </c>
      <c r="D4037" s="8">
        <v>0</v>
      </c>
      <c r="E4037" s="3">
        <f t="shared" ref="E4037:E4100" si="189">IF(C4037=0,"",(D4037/C4037-1))</f>
        <v>-1</v>
      </c>
      <c r="F4037" s="8">
        <v>0</v>
      </c>
      <c r="G4037" s="3" t="str">
        <f t="shared" ref="G4037:G4100" si="190">IF(F4037=0,"",(D4037/F4037-1))</f>
        <v/>
      </c>
      <c r="H4037" s="8">
        <v>9.9301899999999996</v>
      </c>
      <c r="I4037" s="8">
        <v>21.147600000000001</v>
      </c>
      <c r="J4037" s="3">
        <f t="shared" ref="J4037:J4100" si="191">IF(H4037=0,"",(I4037/H4037-1))</f>
        <v>1.1296269255673859</v>
      </c>
    </row>
    <row r="4038" spans="1:10" x14ac:dyDescent="0.25">
      <c r="A4038" s="7" t="s">
        <v>216</v>
      </c>
      <c r="B4038" s="7" t="s">
        <v>2</v>
      </c>
      <c r="C4038" s="8">
        <v>97.387270000000001</v>
      </c>
      <c r="D4038" s="8">
        <v>218.45778999999999</v>
      </c>
      <c r="E4038" s="3">
        <f t="shared" si="189"/>
        <v>1.2431863014539783</v>
      </c>
      <c r="F4038" s="8">
        <v>74.960459999999998</v>
      </c>
      <c r="G4038" s="3">
        <f t="shared" si="190"/>
        <v>1.9143069559605155</v>
      </c>
      <c r="H4038" s="8">
        <v>417.84014000000002</v>
      </c>
      <c r="I4038" s="8">
        <v>803.90232000000003</v>
      </c>
      <c r="J4038" s="3">
        <f t="shared" si="191"/>
        <v>0.92394708655803148</v>
      </c>
    </row>
    <row r="4039" spans="1:10" x14ac:dyDescent="0.25">
      <c r="A4039" s="7" t="s">
        <v>216</v>
      </c>
      <c r="B4039" s="7" t="s">
        <v>45</v>
      </c>
      <c r="C4039" s="8">
        <v>0</v>
      </c>
      <c r="D4039" s="8">
        <v>0</v>
      </c>
      <c r="E4039" s="3" t="str">
        <f t="shared" si="189"/>
        <v/>
      </c>
      <c r="F4039" s="8">
        <v>0</v>
      </c>
      <c r="G4039" s="3" t="str">
        <f t="shared" si="190"/>
        <v/>
      </c>
      <c r="H4039" s="8">
        <v>0</v>
      </c>
      <c r="I4039" s="8">
        <v>0</v>
      </c>
      <c r="J4039" s="3" t="str">
        <f t="shared" si="191"/>
        <v/>
      </c>
    </row>
    <row r="4040" spans="1:10" x14ac:dyDescent="0.25">
      <c r="A4040" s="7" t="s">
        <v>216</v>
      </c>
      <c r="B4040" s="7" t="s">
        <v>43</v>
      </c>
      <c r="C4040" s="8">
        <v>16.488309999999998</v>
      </c>
      <c r="D4040" s="8">
        <v>11.35069</v>
      </c>
      <c r="E4040" s="3">
        <f t="shared" si="189"/>
        <v>-0.31159166706593933</v>
      </c>
      <c r="F4040" s="8">
        <v>11.337999999999999</v>
      </c>
      <c r="G4040" s="3">
        <f t="shared" si="190"/>
        <v>1.1192450167578638E-3</v>
      </c>
      <c r="H4040" s="8">
        <v>55.507649999999998</v>
      </c>
      <c r="I4040" s="8">
        <v>47.616059999999997</v>
      </c>
      <c r="J4040" s="3">
        <f t="shared" si="191"/>
        <v>-0.14217121423803747</v>
      </c>
    </row>
    <row r="4041" spans="1:10" s="2" customFormat="1" ht="13" x14ac:dyDescent="0.3">
      <c r="A4041" s="2" t="s">
        <v>216</v>
      </c>
      <c r="B4041" s="2" t="s">
        <v>0</v>
      </c>
      <c r="C4041" s="4">
        <v>82597.284880000007</v>
      </c>
      <c r="D4041" s="4">
        <v>88542.036349999995</v>
      </c>
      <c r="E4041" s="5">
        <f t="shared" si="189"/>
        <v>7.1972722573589554E-2</v>
      </c>
      <c r="F4041" s="4">
        <v>66786.314989999999</v>
      </c>
      <c r="G4041" s="5">
        <f t="shared" si="190"/>
        <v>0.32575118665040148</v>
      </c>
      <c r="H4041" s="4">
        <v>368574.96311000001</v>
      </c>
      <c r="I4041" s="4">
        <v>374804.29913</v>
      </c>
      <c r="J4041" s="5">
        <f t="shared" si="191"/>
        <v>1.6901137199980765E-2</v>
      </c>
    </row>
    <row r="4042" spans="1:10" x14ac:dyDescent="0.25">
      <c r="A4042" s="7" t="s">
        <v>215</v>
      </c>
      <c r="B4042" s="7" t="s">
        <v>26</v>
      </c>
      <c r="C4042" s="8">
        <v>19891.58121</v>
      </c>
      <c r="D4042" s="8">
        <v>13880.352650000001</v>
      </c>
      <c r="E4042" s="3">
        <f t="shared" si="189"/>
        <v>-0.30219963393247007</v>
      </c>
      <c r="F4042" s="8">
        <v>14470.852419999999</v>
      </c>
      <c r="G4042" s="3">
        <f t="shared" si="190"/>
        <v>-4.0806149690523763E-2</v>
      </c>
      <c r="H4042" s="8">
        <v>85479.627110000001</v>
      </c>
      <c r="I4042" s="8">
        <v>80926.800010000006</v>
      </c>
      <c r="J4042" s="3">
        <f t="shared" si="191"/>
        <v>-5.3262131035517468E-2</v>
      </c>
    </row>
    <row r="4043" spans="1:10" x14ac:dyDescent="0.25">
      <c r="A4043" s="7" t="s">
        <v>215</v>
      </c>
      <c r="B4043" s="7" t="s">
        <v>72</v>
      </c>
      <c r="C4043" s="8">
        <v>662.29161999999997</v>
      </c>
      <c r="D4043" s="8">
        <v>77.941720000000004</v>
      </c>
      <c r="E4043" s="3">
        <f t="shared" si="189"/>
        <v>-0.88231510463623253</v>
      </c>
      <c r="F4043" s="8">
        <v>114.87372000000001</v>
      </c>
      <c r="G4043" s="3">
        <f t="shared" si="190"/>
        <v>-0.32150086199001826</v>
      </c>
      <c r="H4043" s="8">
        <v>2435.9123</v>
      </c>
      <c r="I4043" s="8">
        <v>1271.6451099999999</v>
      </c>
      <c r="J4043" s="3">
        <f t="shared" si="191"/>
        <v>-0.47795940354667121</v>
      </c>
    </row>
    <row r="4044" spans="1:10" x14ac:dyDescent="0.25">
      <c r="A4044" s="7" t="s">
        <v>215</v>
      </c>
      <c r="B4044" s="7" t="s">
        <v>71</v>
      </c>
      <c r="C4044" s="8">
        <v>92.622550000000004</v>
      </c>
      <c r="D4044" s="8">
        <v>250.46146999999999</v>
      </c>
      <c r="E4044" s="3">
        <f t="shared" si="189"/>
        <v>1.7041089885778353</v>
      </c>
      <c r="F4044" s="8">
        <v>394.39447000000001</v>
      </c>
      <c r="G4044" s="3">
        <f t="shared" si="190"/>
        <v>-0.36494680059788875</v>
      </c>
      <c r="H4044" s="8">
        <v>1029.6092799999999</v>
      </c>
      <c r="I4044" s="8">
        <v>2259.8752899999999</v>
      </c>
      <c r="J4044" s="3">
        <f t="shared" si="191"/>
        <v>1.1948862873497026</v>
      </c>
    </row>
    <row r="4045" spans="1:10" x14ac:dyDescent="0.25">
      <c r="A4045" s="7" t="s">
        <v>215</v>
      </c>
      <c r="B4045" s="7" t="s">
        <v>92</v>
      </c>
      <c r="C4045" s="8">
        <v>0</v>
      </c>
      <c r="D4045" s="8">
        <v>0</v>
      </c>
      <c r="E4045" s="3" t="str">
        <f t="shared" si="189"/>
        <v/>
      </c>
      <c r="F4045" s="8">
        <v>0</v>
      </c>
      <c r="G4045" s="3" t="str">
        <f t="shared" si="190"/>
        <v/>
      </c>
      <c r="H4045" s="8">
        <v>0</v>
      </c>
      <c r="I4045" s="8">
        <v>0</v>
      </c>
      <c r="J4045" s="3" t="str">
        <f t="shared" si="191"/>
        <v/>
      </c>
    </row>
    <row r="4046" spans="1:10" x14ac:dyDescent="0.25">
      <c r="A4046" s="7" t="s">
        <v>215</v>
      </c>
      <c r="B4046" s="7" t="s">
        <v>41</v>
      </c>
      <c r="C4046" s="8">
        <v>23.335470000000001</v>
      </c>
      <c r="D4046" s="8">
        <v>30.754960000000001</v>
      </c>
      <c r="E4046" s="3">
        <f t="shared" si="189"/>
        <v>0.31794902781045331</v>
      </c>
      <c r="F4046" s="8">
        <v>9.1964600000000001</v>
      </c>
      <c r="G4046" s="3">
        <f t="shared" si="190"/>
        <v>2.3442172314129568</v>
      </c>
      <c r="H4046" s="8">
        <v>221.01964000000001</v>
      </c>
      <c r="I4046" s="8">
        <v>110.98071</v>
      </c>
      <c r="J4046" s="3">
        <f t="shared" si="191"/>
        <v>-0.49786946535611043</v>
      </c>
    </row>
    <row r="4047" spans="1:10" x14ac:dyDescent="0.25">
      <c r="A4047" s="7" t="s">
        <v>215</v>
      </c>
      <c r="B4047" s="7" t="s">
        <v>70</v>
      </c>
      <c r="C4047" s="8">
        <v>93.941220000000001</v>
      </c>
      <c r="D4047" s="8">
        <v>123.33176</v>
      </c>
      <c r="E4047" s="3">
        <f t="shared" si="189"/>
        <v>0.31286095709636297</v>
      </c>
      <c r="F4047" s="8">
        <v>359.93176999999997</v>
      </c>
      <c r="G4047" s="3">
        <f t="shared" si="190"/>
        <v>-0.65734683548495876</v>
      </c>
      <c r="H4047" s="8">
        <v>343.16316</v>
      </c>
      <c r="I4047" s="8">
        <v>1538.9373800000001</v>
      </c>
      <c r="J4047" s="3">
        <f t="shared" si="191"/>
        <v>3.4845646601459199</v>
      </c>
    </row>
    <row r="4048" spans="1:10" x14ac:dyDescent="0.25">
      <c r="A4048" s="7" t="s">
        <v>215</v>
      </c>
      <c r="B4048" s="7" t="s">
        <v>25</v>
      </c>
      <c r="C4048" s="8">
        <v>24748.891149999999</v>
      </c>
      <c r="D4048" s="8">
        <v>23840.76672</v>
      </c>
      <c r="E4048" s="3">
        <f t="shared" si="189"/>
        <v>-3.6693540106341294E-2</v>
      </c>
      <c r="F4048" s="8">
        <v>17116.177029999999</v>
      </c>
      <c r="G4048" s="3">
        <f t="shared" si="190"/>
        <v>0.39287918547544964</v>
      </c>
      <c r="H4048" s="8">
        <v>91811.303979999997</v>
      </c>
      <c r="I4048" s="8">
        <v>108906.97453000001</v>
      </c>
      <c r="J4048" s="3">
        <f t="shared" si="191"/>
        <v>0.18620441937873022</v>
      </c>
    </row>
    <row r="4049" spans="1:10" x14ac:dyDescent="0.25">
      <c r="A4049" s="7" t="s">
        <v>215</v>
      </c>
      <c r="B4049" s="7" t="s">
        <v>40</v>
      </c>
      <c r="C4049" s="8">
        <v>1686.1746700000001</v>
      </c>
      <c r="D4049" s="8">
        <v>2345.424</v>
      </c>
      <c r="E4049" s="3">
        <f t="shared" si="189"/>
        <v>0.39097333255516165</v>
      </c>
      <c r="F4049" s="8">
        <v>2755.5957400000002</v>
      </c>
      <c r="G4049" s="3">
        <f t="shared" si="190"/>
        <v>-0.14885047688453756</v>
      </c>
      <c r="H4049" s="8">
        <v>10081.555480000001</v>
      </c>
      <c r="I4049" s="8">
        <v>11377.25634</v>
      </c>
      <c r="J4049" s="3">
        <f t="shared" si="191"/>
        <v>0.12852191931795032</v>
      </c>
    </row>
    <row r="4050" spans="1:10" x14ac:dyDescent="0.25">
      <c r="A4050" s="7" t="s">
        <v>215</v>
      </c>
      <c r="B4050" s="7" t="s">
        <v>69</v>
      </c>
      <c r="C4050" s="8">
        <v>0</v>
      </c>
      <c r="D4050" s="8">
        <v>4.6553899999999997</v>
      </c>
      <c r="E4050" s="3" t="str">
        <f t="shared" si="189"/>
        <v/>
      </c>
      <c r="F4050" s="8">
        <v>0</v>
      </c>
      <c r="G4050" s="3" t="str">
        <f t="shared" si="190"/>
        <v/>
      </c>
      <c r="H4050" s="8">
        <v>0</v>
      </c>
      <c r="I4050" s="8">
        <v>9.8185300000000009</v>
      </c>
      <c r="J4050" s="3" t="str">
        <f t="shared" si="191"/>
        <v/>
      </c>
    </row>
    <row r="4051" spans="1:10" x14ac:dyDescent="0.25">
      <c r="A4051" s="7" t="s">
        <v>215</v>
      </c>
      <c r="B4051" s="7" t="s">
        <v>38</v>
      </c>
      <c r="C4051" s="8">
        <v>11495.329400000001</v>
      </c>
      <c r="D4051" s="8">
        <v>9421.8457099999996</v>
      </c>
      <c r="E4051" s="3">
        <f t="shared" si="189"/>
        <v>-0.18037618739311645</v>
      </c>
      <c r="F4051" s="8">
        <v>6291.0913700000001</v>
      </c>
      <c r="G4051" s="3">
        <f t="shared" si="190"/>
        <v>0.49764884276350907</v>
      </c>
      <c r="H4051" s="8">
        <v>43816.669399999999</v>
      </c>
      <c r="I4051" s="8">
        <v>36027.794560000002</v>
      </c>
      <c r="J4051" s="3">
        <f t="shared" si="191"/>
        <v>-0.17776054060375468</v>
      </c>
    </row>
    <row r="4052" spans="1:10" x14ac:dyDescent="0.25">
      <c r="A4052" s="7" t="s">
        <v>215</v>
      </c>
      <c r="B4052" s="7" t="s">
        <v>37</v>
      </c>
      <c r="C4052" s="8">
        <v>15938.419250000001</v>
      </c>
      <c r="D4052" s="8">
        <v>7908.2503900000002</v>
      </c>
      <c r="E4052" s="3">
        <f t="shared" si="189"/>
        <v>-0.5038246725753559</v>
      </c>
      <c r="F4052" s="8">
        <v>4611.1105900000002</v>
      </c>
      <c r="G4052" s="3">
        <f t="shared" si="190"/>
        <v>0.71504244707347175</v>
      </c>
      <c r="H4052" s="8">
        <v>58482.692260000003</v>
      </c>
      <c r="I4052" s="8">
        <v>31661.358339999999</v>
      </c>
      <c r="J4052" s="3">
        <f t="shared" si="191"/>
        <v>-0.45862002728531714</v>
      </c>
    </row>
    <row r="4053" spans="1:10" x14ac:dyDescent="0.25">
      <c r="A4053" s="7" t="s">
        <v>215</v>
      </c>
      <c r="B4053" s="7" t="s">
        <v>68</v>
      </c>
      <c r="C4053" s="8">
        <v>0</v>
      </c>
      <c r="D4053" s="8">
        <v>2218.9355399999999</v>
      </c>
      <c r="E4053" s="3" t="str">
        <f t="shared" si="189"/>
        <v/>
      </c>
      <c r="F4053" s="8">
        <v>913.84250999999995</v>
      </c>
      <c r="G4053" s="3">
        <f t="shared" si="190"/>
        <v>1.4281377980545029</v>
      </c>
      <c r="H4053" s="8">
        <v>148.17914999999999</v>
      </c>
      <c r="I4053" s="8">
        <v>4933.2236999999996</v>
      </c>
      <c r="J4053" s="3">
        <f t="shared" si="191"/>
        <v>32.292293146505429</v>
      </c>
    </row>
    <row r="4054" spans="1:10" x14ac:dyDescent="0.25">
      <c r="A4054" s="7" t="s">
        <v>215</v>
      </c>
      <c r="B4054" s="7" t="s">
        <v>67</v>
      </c>
      <c r="C4054" s="8">
        <v>0</v>
      </c>
      <c r="D4054" s="8">
        <v>0</v>
      </c>
      <c r="E4054" s="3" t="str">
        <f t="shared" si="189"/>
        <v/>
      </c>
      <c r="F4054" s="8">
        <v>0</v>
      </c>
      <c r="G4054" s="3" t="str">
        <f t="shared" si="190"/>
        <v/>
      </c>
      <c r="H4054" s="8">
        <v>205.88222999999999</v>
      </c>
      <c r="I4054" s="8">
        <v>0</v>
      </c>
      <c r="J4054" s="3">
        <f t="shared" si="191"/>
        <v>-1</v>
      </c>
    </row>
    <row r="4055" spans="1:10" x14ac:dyDescent="0.25">
      <c r="A4055" s="7" t="s">
        <v>215</v>
      </c>
      <c r="B4055" s="7" t="s">
        <v>66</v>
      </c>
      <c r="C4055" s="8">
        <v>121.75082</v>
      </c>
      <c r="D4055" s="8">
        <v>205.73172</v>
      </c>
      <c r="E4055" s="3">
        <f t="shared" si="189"/>
        <v>0.68977687378204089</v>
      </c>
      <c r="F4055" s="8">
        <v>28.385529999999999</v>
      </c>
      <c r="G4055" s="3">
        <f t="shared" si="190"/>
        <v>6.2477674364368045</v>
      </c>
      <c r="H4055" s="8">
        <v>750.31264999999996</v>
      </c>
      <c r="I4055" s="8">
        <v>808.13921000000005</v>
      </c>
      <c r="J4055" s="3">
        <f t="shared" si="191"/>
        <v>7.7069952105965456E-2</v>
      </c>
    </row>
    <row r="4056" spans="1:10" x14ac:dyDescent="0.25">
      <c r="A4056" s="7" t="s">
        <v>215</v>
      </c>
      <c r="B4056" s="7" t="s">
        <v>89</v>
      </c>
      <c r="C4056" s="8">
        <v>0</v>
      </c>
      <c r="D4056" s="8">
        <v>0</v>
      </c>
      <c r="E4056" s="3" t="str">
        <f t="shared" si="189"/>
        <v/>
      </c>
      <c r="F4056" s="8">
        <v>0</v>
      </c>
      <c r="G4056" s="3" t="str">
        <f t="shared" si="190"/>
        <v/>
      </c>
      <c r="H4056" s="8">
        <v>0</v>
      </c>
      <c r="I4056" s="8">
        <v>0</v>
      </c>
      <c r="J4056" s="3" t="str">
        <f t="shared" si="191"/>
        <v/>
      </c>
    </row>
    <row r="4057" spans="1:10" x14ac:dyDescent="0.25">
      <c r="A4057" s="7" t="s">
        <v>215</v>
      </c>
      <c r="B4057" s="7" t="s">
        <v>81</v>
      </c>
      <c r="C4057" s="8">
        <v>0</v>
      </c>
      <c r="D4057" s="8">
        <v>0</v>
      </c>
      <c r="E4057" s="3" t="str">
        <f t="shared" si="189"/>
        <v/>
      </c>
      <c r="F4057" s="8">
        <v>0</v>
      </c>
      <c r="G4057" s="3" t="str">
        <f t="shared" si="190"/>
        <v/>
      </c>
      <c r="H4057" s="8">
        <v>0</v>
      </c>
      <c r="I4057" s="8">
        <v>0</v>
      </c>
      <c r="J4057" s="3" t="str">
        <f t="shared" si="191"/>
        <v/>
      </c>
    </row>
    <row r="4058" spans="1:10" x14ac:dyDescent="0.25">
      <c r="A4058" s="7" t="s">
        <v>215</v>
      </c>
      <c r="B4058" s="7" t="s">
        <v>65</v>
      </c>
      <c r="C4058" s="8">
        <v>888.74513000000002</v>
      </c>
      <c r="D4058" s="8">
        <v>982.33523000000002</v>
      </c>
      <c r="E4058" s="3">
        <f t="shared" si="189"/>
        <v>0.10530589349052177</v>
      </c>
      <c r="F4058" s="8">
        <v>704.05916000000002</v>
      </c>
      <c r="G4058" s="3">
        <f t="shared" si="190"/>
        <v>0.39524529444372258</v>
      </c>
      <c r="H4058" s="8">
        <v>4625.70165</v>
      </c>
      <c r="I4058" s="8">
        <v>3970.2746900000002</v>
      </c>
      <c r="J4058" s="3">
        <f t="shared" si="191"/>
        <v>-0.14169244140507842</v>
      </c>
    </row>
    <row r="4059" spans="1:10" x14ac:dyDescent="0.25">
      <c r="A4059" s="7" t="s">
        <v>215</v>
      </c>
      <c r="B4059" s="7" t="s">
        <v>36</v>
      </c>
      <c r="C4059" s="8">
        <v>27.404540000000001</v>
      </c>
      <c r="D4059" s="8">
        <v>194.39864</v>
      </c>
      <c r="E4059" s="3">
        <f t="shared" si="189"/>
        <v>6.0936655021394266</v>
      </c>
      <c r="F4059" s="8">
        <v>47.773359999999997</v>
      </c>
      <c r="G4059" s="3">
        <f t="shared" si="190"/>
        <v>3.0691850018504043</v>
      </c>
      <c r="H4059" s="8">
        <v>312.15886999999998</v>
      </c>
      <c r="I4059" s="8">
        <v>384.25380000000001</v>
      </c>
      <c r="J4059" s="3">
        <f t="shared" si="191"/>
        <v>0.2309558911460694</v>
      </c>
    </row>
    <row r="4060" spans="1:10" x14ac:dyDescent="0.25">
      <c r="A4060" s="7" t="s">
        <v>215</v>
      </c>
      <c r="B4060" s="7" t="s">
        <v>24</v>
      </c>
      <c r="C4060" s="8">
        <v>111491.84521</v>
      </c>
      <c r="D4060" s="8">
        <v>105054.0989</v>
      </c>
      <c r="E4060" s="3">
        <f t="shared" si="189"/>
        <v>-5.7741858141052482E-2</v>
      </c>
      <c r="F4060" s="8">
        <v>86476.753349999999</v>
      </c>
      <c r="G4060" s="3">
        <f t="shared" si="190"/>
        <v>0.21482473416654924</v>
      </c>
      <c r="H4060" s="8">
        <v>528361.28240999999</v>
      </c>
      <c r="I4060" s="8">
        <v>436418.25417999999</v>
      </c>
      <c r="J4060" s="3">
        <f t="shared" si="191"/>
        <v>-0.17401545361276805</v>
      </c>
    </row>
    <row r="4061" spans="1:10" x14ac:dyDescent="0.25">
      <c r="A4061" s="7" t="s">
        <v>215</v>
      </c>
      <c r="B4061" s="7" t="s">
        <v>64</v>
      </c>
      <c r="C4061" s="8">
        <v>1353.83142</v>
      </c>
      <c r="D4061" s="8">
        <v>394.31220000000002</v>
      </c>
      <c r="E4061" s="3">
        <f t="shared" si="189"/>
        <v>-0.70874350072330272</v>
      </c>
      <c r="F4061" s="8">
        <v>636.81037000000003</v>
      </c>
      <c r="G4061" s="3">
        <f t="shared" si="190"/>
        <v>-0.38080122658806581</v>
      </c>
      <c r="H4061" s="8">
        <v>3850.88114</v>
      </c>
      <c r="I4061" s="8">
        <v>3297.1068300000002</v>
      </c>
      <c r="J4061" s="3">
        <f t="shared" si="191"/>
        <v>-0.1438045709195791</v>
      </c>
    </row>
    <row r="4062" spans="1:10" x14ac:dyDescent="0.25">
      <c r="A4062" s="7" t="s">
        <v>215</v>
      </c>
      <c r="B4062" s="7" t="s">
        <v>63</v>
      </c>
      <c r="C4062" s="8">
        <v>1820.8383200000001</v>
      </c>
      <c r="D4062" s="8">
        <v>806.04782999999998</v>
      </c>
      <c r="E4062" s="3">
        <f t="shared" si="189"/>
        <v>-0.55732048191955896</v>
      </c>
      <c r="F4062" s="8">
        <v>1376.8165899999999</v>
      </c>
      <c r="G4062" s="3">
        <f t="shared" si="190"/>
        <v>-0.4145568582958461</v>
      </c>
      <c r="H4062" s="8">
        <v>6672.0307599999996</v>
      </c>
      <c r="I4062" s="8">
        <v>5975.9430899999998</v>
      </c>
      <c r="J4062" s="3">
        <f t="shared" si="191"/>
        <v>-0.10432920576043625</v>
      </c>
    </row>
    <row r="4063" spans="1:10" x14ac:dyDescent="0.25">
      <c r="A4063" s="7" t="s">
        <v>215</v>
      </c>
      <c r="B4063" s="7" t="s">
        <v>23</v>
      </c>
      <c r="C4063" s="8">
        <v>195.71767</v>
      </c>
      <c r="D4063" s="8">
        <v>124.92882</v>
      </c>
      <c r="E4063" s="3">
        <f t="shared" si="189"/>
        <v>-0.36168859970589262</v>
      </c>
      <c r="F4063" s="8">
        <v>183.22391999999999</v>
      </c>
      <c r="G4063" s="3">
        <f t="shared" si="190"/>
        <v>-0.3181631524966827</v>
      </c>
      <c r="H4063" s="8">
        <v>2853.3213700000001</v>
      </c>
      <c r="I4063" s="8">
        <v>1512.81754</v>
      </c>
      <c r="J4063" s="3">
        <f t="shared" si="191"/>
        <v>-0.46980471393588585</v>
      </c>
    </row>
    <row r="4064" spans="1:10" x14ac:dyDescent="0.25">
      <c r="A4064" s="7" t="s">
        <v>215</v>
      </c>
      <c r="B4064" s="7" t="s">
        <v>22</v>
      </c>
      <c r="C4064" s="8">
        <v>6841.5875900000001</v>
      </c>
      <c r="D4064" s="8">
        <v>12368.17102</v>
      </c>
      <c r="E4064" s="3">
        <f t="shared" si="189"/>
        <v>0.80779254190619798</v>
      </c>
      <c r="F4064" s="8">
        <v>9012.8478500000001</v>
      </c>
      <c r="G4064" s="3">
        <f t="shared" si="190"/>
        <v>0.37228223818290673</v>
      </c>
      <c r="H4064" s="8">
        <v>36674.428350000002</v>
      </c>
      <c r="I4064" s="8">
        <v>49369.376550000001</v>
      </c>
      <c r="J4064" s="3">
        <f t="shared" si="191"/>
        <v>0.34615258563396245</v>
      </c>
    </row>
    <row r="4065" spans="1:10" x14ac:dyDescent="0.25">
      <c r="A4065" s="7" t="s">
        <v>215</v>
      </c>
      <c r="B4065" s="7" t="s">
        <v>62</v>
      </c>
      <c r="C4065" s="8">
        <v>81.342470000000006</v>
      </c>
      <c r="D4065" s="8">
        <v>0</v>
      </c>
      <c r="E4065" s="3">
        <f t="shared" si="189"/>
        <v>-1</v>
      </c>
      <c r="F4065" s="8">
        <v>2.39682</v>
      </c>
      <c r="G4065" s="3">
        <f t="shared" si="190"/>
        <v>-1</v>
      </c>
      <c r="H4065" s="8">
        <v>125.41114</v>
      </c>
      <c r="I4065" s="8">
        <v>118.74554999999999</v>
      </c>
      <c r="J4065" s="3">
        <f t="shared" si="191"/>
        <v>-5.3149903589107095E-2</v>
      </c>
    </row>
    <row r="4066" spans="1:10" x14ac:dyDescent="0.25">
      <c r="A4066" s="7" t="s">
        <v>215</v>
      </c>
      <c r="B4066" s="7" t="s">
        <v>35</v>
      </c>
      <c r="C4066" s="8">
        <v>6675.7259700000004</v>
      </c>
      <c r="D4066" s="8">
        <v>3924.0531000000001</v>
      </c>
      <c r="E4066" s="3">
        <f t="shared" si="189"/>
        <v>-0.4121908062682208</v>
      </c>
      <c r="F4066" s="8">
        <v>1970.6768500000001</v>
      </c>
      <c r="G4066" s="3">
        <f t="shared" si="190"/>
        <v>0.99122098582525076</v>
      </c>
      <c r="H4066" s="8">
        <v>25579.921190000001</v>
      </c>
      <c r="I4066" s="8">
        <v>19443.632539999999</v>
      </c>
      <c r="J4066" s="3">
        <f t="shared" si="191"/>
        <v>-0.23988692554685709</v>
      </c>
    </row>
    <row r="4067" spans="1:10" x14ac:dyDescent="0.25">
      <c r="A4067" s="7" t="s">
        <v>215</v>
      </c>
      <c r="B4067" s="7" t="s">
        <v>61</v>
      </c>
      <c r="C4067" s="8">
        <v>248.49921000000001</v>
      </c>
      <c r="D4067" s="8">
        <v>155.5488</v>
      </c>
      <c r="E4067" s="3">
        <f t="shared" si="189"/>
        <v>-0.37404710461654989</v>
      </c>
      <c r="F4067" s="8">
        <v>172.60341</v>
      </c>
      <c r="G4067" s="3">
        <f t="shared" si="190"/>
        <v>-9.8808071057228775E-2</v>
      </c>
      <c r="H4067" s="8">
        <v>927.55890999999997</v>
      </c>
      <c r="I4067" s="8">
        <v>1511.78864</v>
      </c>
      <c r="J4067" s="3">
        <f t="shared" si="191"/>
        <v>0.6298572777442244</v>
      </c>
    </row>
    <row r="4068" spans="1:10" x14ac:dyDescent="0.25">
      <c r="A4068" s="7" t="s">
        <v>215</v>
      </c>
      <c r="B4068" s="7" t="s">
        <v>60</v>
      </c>
      <c r="C4068" s="8">
        <v>0</v>
      </c>
      <c r="D4068" s="8">
        <v>0</v>
      </c>
      <c r="E4068" s="3" t="str">
        <f t="shared" si="189"/>
        <v/>
      </c>
      <c r="F4068" s="8">
        <v>0</v>
      </c>
      <c r="G4068" s="3" t="str">
        <f t="shared" si="190"/>
        <v/>
      </c>
      <c r="H4068" s="8">
        <v>229.70724999999999</v>
      </c>
      <c r="I4068" s="8">
        <v>739.80367000000001</v>
      </c>
      <c r="J4068" s="3">
        <f t="shared" si="191"/>
        <v>2.2206370064506018</v>
      </c>
    </row>
    <row r="4069" spans="1:10" x14ac:dyDescent="0.25">
      <c r="A4069" s="7" t="s">
        <v>215</v>
      </c>
      <c r="B4069" s="7" t="s">
        <v>59</v>
      </c>
      <c r="C4069" s="8">
        <v>0</v>
      </c>
      <c r="D4069" s="8">
        <v>0</v>
      </c>
      <c r="E4069" s="3" t="str">
        <f t="shared" si="189"/>
        <v/>
      </c>
      <c r="F4069" s="8">
        <v>0</v>
      </c>
      <c r="G4069" s="3" t="str">
        <f t="shared" si="190"/>
        <v/>
      </c>
      <c r="H4069" s="8">
        <v>0</v>
      </c>
      <c r="I4069" s="8">
        <v>223.62018</v>
      </c>
      <c r="J4069" s="3" t="str">
        <f t="shared" si="191"/>
        <v/>
      </c>
    </row>
    <row r="4070" spans="1:10" x14ac:dyDescent="0.25">
      <c r="A4070" s="7" t="s">
        <v>215</v>
      </c>
      <c r="B4070" s="7" t="s">
        <v>58</v>
      </c>
      <c r="C4070" s="8">
        <v>13.91846</v>
      </c>
      <c r="D4070" s="8">
        <v>0</v>
      </c>
      <c r="E4070" s="3">
        <f t="shared" si="189"/>
        <v>-1</v>
      </c>
      <c r="F4070" s="8">
        <v>0</v>
      </c>
      <c r="G4070" s="3" t="str">
        <f t="shared" si="190"/>
        <v/>
      </c>
      <c r="H4070" s="8">
        <v>13.91846</v>
      </c>
      <c r="I4070" s="8">
        <v>0</v>
      </c>
      <c r="J4070" s="3">
        <f t="shared" si="191"/>
        <v>-1</v>
      </c>
    </row>
    <row r="4071" spans="1:10" x14ac:dyDescent="0.25">
      <c r="A4071" s="7" t="s">
        <v>215</v>
      </c>
      <c r="B4071" s="7" t="s">
        <v>21</v>
      </c>
      <c r="C4071" s="8">
        <v>4425.9854299999997</v>
      </c>
      <c r="D4071" s="8">
        <v>6500.8281500000003</v>
      </c>
      <c r="E4071" s="3">
        <f t="shared" si="189"/>
        <v>0.46878661324468052</v>
      </c>
      <c r="F4071" s="8">
        <v>4158.4870600000004</v>
      </c>
      <c r="G4071" s="3">
        <f t="shared" si="190"/>
        <v>0.56326761541011017</v>
      </c>
      <c r="H4071" s="8">
        <v>21596.384290000002</v>
      </c>
      <c r="I4071" s="8">
        <v>23206.98674</v>
      </c>
      <c r="J4071" s="3">
        <f t="shared" si="191"/>
        <v>7.4577412050672365E-2</v>
      </c>
    </row>
    <row r="4072" spans="1:10" x14ac:dyDescent="0.25">
      <c r="A4072" s="7" t="s">
        <v>215</v>
      </c>
      <c r="B4072" s="7" t="s">
        <v>20</v>
      </c>
      <c r="C4072" s="8">
        <v>18190.821779999998</v>
      </c>
      <c r="D4072" s="8">
        <v>12219.727360000001</v>
      </c>
      <c r="E4072" s="3">
        <f t="shared" si="189"/>
        <v>-0.328247645555241</v>
      </c>
      <c r="F4072" s="8">
        <v>7551.3296200000004</v>
      </c>
      <c r="G4072" s="3">
        <f t="shared" si="190"/>
        <v>0.61822195228182886</v>
      </c>
      <c r="H4072" s="8">
        <v>60197.542750000001</v>
      </c>
      <c r="I4072" s="8">
        <v>47980.787669999998</v>
      </c>
      <c r="J4072" s="3">
        <f t="shared" si="191"/>
        <v>-0.20294441470370483</v>
      </c>
    </row>
    <row r="4073" spans="1:10" x14ac:dyDescent="0.25">
      <c r="A4073" s="7" t="s">
        <v>215</v>
      </c>
      <c r="B4073" s="7" t="s">
        <v>34</v>
      </c>
      <c r="C4073" s="8">
        <v>1391.3206</v>
      </c>
      <c r="D4073" s="8">
        <v>1559.6205</v>
      </c>
      <c r="E4073" s="3">
        <f t="shared" si="189"/>
        <v>0.12096414011263823</v>
      </c>
      <c r="F4073" s="8">
        <v>1894.3854899999999</v>
      </c>
      <c r="G4073" s="3">
        <f t="shared" si="190"/>
        <v>-0.1767142916619362</v>
      </c>
      <c r="H4073" s="8">
        <v>5554.3357999999998</v>
      </c>
      <c r="I4073" s="8">
        <v>8951.0516200000002</v>
      </c>
      <c r="J4073" s="3">
        <f t="shared" si="191"/>
        <v>0.61154311556027996</v>
      </c>
    </row>
    <row r="4074" spans="1:10" x14ac:dyDescent="0.25">
      <c r="A4074" s="7" t="s">
        <v>215</v>
      </c>
      <c r="B4074" s="7" t="s">
        <v>88</v>
      </c>
      <c r="C4074" s="8">
        <v>0</v>
      </c>
      <c r="D4074" s="8">
        <v>0</v>
      </c>
      <c r="E4074" s="3" t="str">
        <f t="shared" si="189"/>
        <v/>
      </c>
      <c r="F4074" s="8">
        <v>0</v>
      </c>
      <c r="G4074" s="3" t="str">
        <f t="shared" si="190"/>
        <v/>
      </c>
      <c r="H4074" s="8">
        <v>0</v>
      </c>
      <c r="I4074" s="8">
        <v>0</v>
      </c>
      <c r="J4074" s="3" t="str">
        <f t="shared" si="191"/>
        <v/>
      </c>
    </row>
    <row r="4075" spans="1:10" x14ac:dyDescent="0.25">
      <c r="A4075" s="7" t="s">
        <v>215</v>
      </c>
      <c r="B4075" s="7" t="s">
        <v>57</v>
      </c>
      <c r="C4075" s="8">
        <v>7.7839099999999997</v>
      </c>
      <c r="D4075" s="8">
        <v>0</v>
      </c>
      <c r="E4075" s="3">
        <f t="shared" si="189"/>
        <v>-1</v>
      </c>
      <c r="F4075" s="8">
        <v>22.374780000000001</v>
      </c>
      <c r="G4075" s="3">
        <f t="shared" si="190"/>
        <v>-1</v>
      </c>
      <c r="H4075" s="8">
        <v>62.567509999999999</v>
      </c>
      <c r="I4075" s="8">
        <v>78.357519999999994</v>
      </c>
      <c r="J4075" s="3">
        <f t="shared" si="191"/>
        <v>0.252367562653524</v>
      </c>
    </row>
    <row r="4076" spans="1:10" x14ac:dyDescent="0.25">
      <c r="A4076" s="7" t="s">
        <v>215</v>
      </c>
      <c r="B4076" s="7" t="s">
        <v>19</v>
      </c>
      <c r="C4076" s="8">
        <v>4101.2137300000004</v>
      </c>
      <c r="D4076" s="8">
        <v>6372.0689499999999</v>
      </c>
      <c r="E4076" s="3">
        <f t="shared" si="189"/>
        <v>0.55370321312174076</v>
      </c>
      <c r="F4076" s="8">
        <v>18828.636190000001</v>
      </c>
      <c r="G4076" s="3">
        <f t="shared" si="190"/>
        <v>-0.66157565074286984</v>
      </c>
      <c r="H4076" s="8">
        <v>20582.565640000001</v>
      </c>
      <c r="I4076" s="8">
        <v>52540.180650000002</v>
      </c>
      <c r="J4076" s="3">
        <f t="shared" si="191"/>
        <v>1.5526545897608517</v>
      </c>
    </row>
    <row r="4077" spans="1:10" x14ac:dyDescent="0.25">
      <c r="A4077" s="7" t="s">
        <v>215</v>
      </c>
      <c r="B4077" s="7" t="s">
        <v>91</v>
      </c>
      <c r="C4077" s="8">
        <v>0</v>
      </c>
      <c r="D4077" s="8">
        <v>0</v>
      </c>
      <c r="E4077" s="3" t="str">
        <f t="shared" si="189"/>
        <v/>
      </c>
      <c r="F4077" s="8">
        <v>0</v>
      </c>
      <c r="G4077" s="3" t="str">
        <f t="shared" si="190"/>
        <v/>
      </c>
      <c r="H4077" s="8">
        <v>0</v>
      </c>
      <c r="I4077" s="8">
        <v>0</v>
      </c>
      <c r="J4077" s="3" t="str">
        <f t="shared" si="191"/>
        <v/>
      </c>
    </row>
    <row r="4078" spans="1:10" x14ac:dyDescent="0.25">
      <c r="A4078" s="7" t="s">
        <v>215</v>
      </c>
      <c r="B4078" s="7" t="s">
        <v>56</v>
      </c>
      <c r="C4078" s="8">
        <v>1671.1327200000001</v>
      </c>
      <c r="D4078" s="8">
        <v>3218.7003500000001</v>
      </c>
      <c r="E4078" s="3">
        <f t="shared" si="189"/>
        <v>0.92605908045412444</v>
      </c>
      <c r="F4078" s="8">
        <v>2428.1259399999999</v>
      </c>
      <c r="G4078" s="3">
        <f t="shared" si="190"/>
        <v>0.32559036455909696</v>
      </c>
      <c r="H4078" s="8">
        <v>10859.892390000001</v>
      </c>
      <c r="I4078" s="8">
        <v>9222.1111799999999</v>
      </c>
      <c r="J4078" s="3">
        <f t="shared" si="191"/>
        <v>-0.15081007722582052</v>
      </c>
    </row>
    <row r="4079" spans="1:10" x14ac:dyDescent="0.25">
      <c r="A4079" s="7" t="s">
        <v>215</v>
      </c>
      <c r="B4079" s="7" t="s">
        <v>18</v>
      </c>
      <c r="C4079" s="8">
        <v>354479.39129</v>
      </c>
      <c r="D4079" s="8">
        <v>401840.10230000003</v>
      </c>
      <c r="E4079" s="3">
        <f t="shared" si="189"/>
        <v>0.13360638777235478</v>
      </c>
      <c r="F4079" s="8">
        <v>314764.94864000002</v>
      </c>
      <c r="G4079" s="3">
        <f t="shared" si="190"/>
        <v>0.27663548319539477</v>
      </c>
      <c r="H4079" s="8">
        <v>1748752.9315299999</v>
      </c>
      <c r="I4079" s="8">
        <v>1663370.7808099999</v>
      </c>
      <c r="J4079" s="3">
        <f t="shared" si="191"/>
        <v>-4.8824593331945665E-2</v>
      </c>
    </row>
    <row r="4080" spans="1:10" x14ac:dyDescent="0.25">
      <c r="A4080" s="7" t="s">
        <v>215</v>
      </c>
      <c r="B4080" s="7" t="s">
        <v>17</v>
      </c>
      <c r="C4080" s="8">
        <v>80101.681070000006</v>
      </c>
      <c r="D4080" s="8">
        <v>65255.167609999997</v>
      </c>
      <c r="E4080" s="3">
        <f t="shared" si="189"/>
        <v>-0.18534584120682562</v>
      </c>
      <c r="F4080" s="8">
        <v>59147.45003</v>
      </c>
      <c r="G4080" s="3">
        <f t="shared" si="190"/>
        <v>0.10326256798732869</v>
      </c>
      <c r="H4080" s="8">
        <v>364308.29251</v>
      </c>
      <c r="I4080" s="8">
        <v>316669.78324999998</v>
      </c>
      <c r="J4080" s="3">
        <f t="shared" si="191"/>
        <v>-0.13076427366443322</v>
      </c>
    </row>
    <row r="4081" spans="1:10" x14ac:dyDescent="0.25">
      <c r="A4081" s="7" t="s">
        <v>215</v>
      </c>
      <c r="B4081" s="7" t="s">
        <v>55</v>
      </c>
      <c r="C4081" s="8">
        <v>85.49324</v>
      </c>
      <c r="D4081" s="8">
        <v>56.987450000000003</v>
      </c>
      <c r="E4081" s="3">
        <f t="shared" si="189"/>
        <v>-0.33342741484589888</v>
      </c>
      <c r="F4081" s="8">
        <v>263.71300000000002</v>
      </c>
      <c r="G4081" s="3">
        <f t="shared" si="190"/>
        <v>-0.78390352390667128</v>
      </c>
      <c r="H4081" s="8">
        <v>705.82718999999997</v>
      </c>
      <c r="I4081" s="8">
        <v>972.56502</v>
      </c>
      <c r="J4081" s="3">
        <f t="shared" si="191"/>
        <v>0.37790812507520433</v>
      </c>
    </row>
    <row r="4082" spans="1:10" x14ac:dyDescent="0.25">
      <c r="A4082" s="7" t="s">
        <v>215</v>
      </c>
      <c r="B4082" s="7" t="s">
        <v>33</v>
      </c>
      <c r="C4082" s="8">
        <v>0</v>
      </c>
      <c r="D4082" s="8">
        <v>8.7819599999999998</v>
      </c>
      <c r="E4082" s="3" t="str">
        <f t="shared" si="189"/>
        <v/>
      </c>
      <c r="F4082" s="8">
        <v>8.6460600000000003</v>
      </c>
      <c r="G4082" s="3">
        <f t="shared" si="190"/>
        <v>1.571814213641809E-2</v>
      </c>
      <c r="H4082" s="8">
        <v>71.18468</v>
      </c>
      <c r="I4082" s="8">
        <v>29.412420000000001</v>
      </c>
      <c r="J4082" s="3">
        <f t="shared" si="191"/>
        <v>-0.58681530913674118</v>
      </c>
    </row>
    <row r="4083" spans="1:10" x14ac:dyDescent="0.25">
      <c r="A4083" s="7" t="s">
        <v>215</v>
      </c>
      <c r="B4083" s="7" t="s">
        <v>54</v>
      </c>
      <c r="C4083" s="8">
        <v>1453.8642400000001</v>
      </c>
      <c r="D4083" s="8">
        <v>1433.1210799999999</v>
      </c>
      <c r="E4083" s="3">
        <f t="shared" si="189"/>
        <v>-1.4267604518562349E-2</v>
      </c>
      <c r="F4083" s="8">
        <v>1278.77305</v>
      </c>
      <c r="G4083" s="3">
        <f t="shared" si="190"/>
        <v>0.12070009608037946</v>
      </c>
      <c r="H4083" s="8">
        <v>11151.482050000001</v>
      </c>
      <c r="I4083" s="8">
        <v>10189.59447</v>
      </c>
      <c r="J4083" s="3">
        <f t="shared" si="191"/>
        <v>-8.6256479245285678E-2</v>
      </c>
    </row>
    <row r="4084" spans="1:10" x14ac:dyDescent="0.25">
      <c r="A4084" s="7" t="s">
        <v>215</v>
      </c>
      <c r="B4084" s="7" t="s">
        <v>16</v>
      </c>
      <c r="C4084" s="8">
        <v>2248.6035099999999</v>
      </c>
      <c r="D4084" s="8">
        <v>5460.3399900000004</v>
      </c>
      <c r="E4084" s="3">
        <f t="shared" si="189"/>
        <v>1.4283249428886644</v>
      </c>
      <c r="F4084" s="8">
        <v>2306.1034</v>
      </c>
      <c r="G4084" s="3">
        <f t="shared" si="190"/>
        <v>1.367777607023172</v>
      </c>
      <c r="H4084" s="8">
        <v>14888.46414</v>
      </c>
      <c r="I4084" s="8">
        <v>18096.824789999999</v>
      </c>
      <c r="J4084" s="3">
        <f t="shared" si="191"/>
        <v>0.21549305689498732</v>
      </c>
    </row>
    <row r="4085" spans="1:10" x14ac:dyDescent="0.25">
      <c r="A4085" s="7" t="s">
        <v>215</v>
      </c>
      <c r="B4085" s="7" t="s">
        <v>77</v>
      </c>
      <c r="C4085" s="8">
        <v>0</v>
      </c>
      <c r="D4085" s="8">
        <v>0</v>
      </c>
      <c r="E4085" s="3" t="str">
        <f t="shared" si="189"/>
        <v/>
      </c>
      <c r="F4085" s="8">
        <v>0</v>
      </c>
      <c r="G4085" s="3" t="str">
        <f t="shared" si="190"/>
        <v/>
      </c>
      <c r="H4085" s="8">
        <v>0</v>
      </c>
      <c r="I4085" s="8">
        <v>0</v>
      </c>
      <c r="J4085" s="3" t="str">
        <f t="shared" si="191"/>
        <v/>
      </c>
    </row>
    <row r="4086" spans="1:10" x14ac:dyDescent="0.25">
      <c r="A4086" s="7" t="s">
        <v>215</v>
      </c>
      <c r="B4086" s="7" t="s">
        <v>53</v>
      </c>
      <c r="C4086" s="8">
        <v>45.74691</v>
      </c>
      <c r="D4086" s="8">
        <v>0</v>
      </c>
      <c r="E4086" s="3">
        <f t="shared" si="189"/>
        <v>-1</v>
      </c>
      <c r="F4086" s="8">
        <v>39.556269999999998</v>
      </c>
      <c r="G4086" s="3">
        <f t="shared" si="190"/>
        <v>-1</v>
      </c>
      <c r="H4086" s="8">
        <v>48.35398</v>
      </c>
      <c r="I4086" s="8">
        <v>188.57795999999999</v>
      </c>
      <c r="J4086" s="3">
        <f t="shared" si="191"/>
        <v>2.8999470157368639</v>
      </c>
    </row>
    <row r="4087" spans="1:10" x14ac:dyDescent="0.25">
      <c r="A4087" s="7" t="s">
        <v>215</v>
      </c>
      <c r="B4087" s="7" t="s">
        <v>15</v>
      </c>
      <c r="C4087" s="8">
        <v>373.95181000000002</v>
      </c>
      <c r="D4087" s="8">
        <v>279.89971000000003</v>
      </c>
      <c r="E4087" s="3">
        <f t="shared" si="189"/>
        <v>-0.25150861016022352</v>
      </c>
      <c r="F4087" s="8">
        <v>176.03774000000001</v>
      </c>
      <c r="G4087" s="3">
        <f t="shared" si="190"/>
        <v>0.58999831513401624</v>
      </c>
      <c r="H4087" s="8">
        <v>1701.13383</v>
      </c>
      <c r="I4087" s="8">
        <v>943.62061000000006</v>
      </c>
      <c r="J4087" s="3">
        <f t="shared" si="191"/>
        <v>-0.44529901565710439</v>
      </c>
    </row>
    <row r="4088" spans="1:10" x14ac:dyDescent="0.25">
      <c r="A4088" s="7" t="s">
        <v>215</v>
      </c>
      <c r="B4088" s="7" t="s">
        <v>14</v>
      </c>
      <c r="C4088" s="8">
        <v>509.26369999999997</v>
      </c>
      <c r="D4088" s="8">
        <v>1156.68958</v>
      </c>
      <c r="E4088" s="3">
        <f t="shared" si="189"/>
        <v>1.2712979150094541</v>
      </c>
      <c r="F4088" s="8">
        <v>511.03910000000002</v>
      </c>
      <c r="G4088" s="3">
        <f t="shared" si="190"/>
        <v>1.2634072030887653</v>
      </c>
      <c r="H4088" s="8">
        <v>3132.59915</v>
      </c>
      <c r="I4088" s="8">
        <v>3274.44733</v>
      </c>
      <c r="J4088" s="3">
        <f t="shared" si="191"/>
        <v>4.5281305780856096E-2</v>
      </c>
    </row>
    <row r="4089" spans="1:10" x14ac:dyDescent="0.25">
      <c r="A4089" s="7" t="s">
        <v>215</v>
      </c>
      <c r="B4089" s="7" t="s">
        <v>32</v>
      </c>
      <c r="C4089" s="8">
        <v>4512.8055400000003</v>
      </c>
      <c r="D4089" s="8">
        <v>4648.9363899999998</v>
      </c>
      <c r="E4089" s="3">
        <f t="shared" si="189"/>
        <v>3.0165458891011632E-2</v>
      </c>
      <c r="F4089" s="8">
        <v>2179.5390699999998</v>
      </c>
      <c r="G4089" s="3">
        <f t="shared" si="190"/>
        <v>1.1329906189752315</v>
      </c>
      <c r="H4089" s="8">
        <v>15785.375840000001</v>
      </c>
      <c r="I4089" s="8">
        <v>15591.745699999999</v>
      </c>
      <c r="J4089" s="3">
        <f t="shared" si="191"/>
        <v>-1.2266425707099349E-2</v>
      </c>
    </row>
    <row r="4090" spans="1:10" x14ac:dyDescent="0.25">
      <c r="A4090" s="7" t="s">
        <v>215</v>
      </c>
      <c r="B4090" s="7" t="s">
        <v>13</v>
      </c>
      <c r="C4090" s="8">
        <v>77798.172560000006</v>
      </c>
      <c r="D4090" s="8">
        <v>120268.45783</v>
      </c>
      <c r="E4090" s="3">
        <f t="shared" si="189"/>
        <v>0.54590337886466145</v>
      </c>
      <c r="F4090" s="8">
        <v>92050.197090000001</v>
      </c>
      <c r="G4090" s="3">
        <f t="shared" si="190"/>
        <v>0.30655296384004727</v>
      </c>
      <c r="H4090" s="8">
        <v>404603.47239000001</v>
      </c>
      <c r="I4090" s="8">
        <v>453109.84443</v>
      </c>
      <c r="J4090" s="3">
        <f t="shared" si="191"/>
        <v>0.11988619809284384</v>
      </c>
    </row>
    <row r="4091" spans="1:10" x14ac:dyDescent="0.25">
      <c r="A4091" s="7" t="s">
        <v>215</v>
      </c>
      <c r="B4091" s="7" t="s">
        <v>12</v>
      </c>
      <c r="C4091" s="8">
        <v>3172.05051</v>
      </c>
      <c r="D4091" s="8">
        <v>12409.199699999999</v>
      </c>
      <c r="E4091" s="3">
        <f t="shared" si="189"/>
        <v>2.9120435380456784</v>
      </c>
      <c r="F4091" s="8">
        <v>5895.4196000000002</v>
      </c>
      <c r="G4091" s="3">
        <f t="shared" si="190"/>
        <v>1.1048882932777166</v>
      </c>
      <c r="H4091" s="8">
        <v>16055.924859999999</v>
      </c>
      <c r="I4091" s="8">
        <v>35124.213949999998</v>
      </c>
      <c r="J4091" s="3">
        <f t="shared" si="191"/>
        <v>1.1876169860201999</v>
      </c>
    </row>
    <row r="4092" spans="1:10" x14ac:dyDescent="0.25">
      <c r="A4092" s="7" t="s">
        <v>215</v>
      </c>
      <c r="B4092" s="7" t="s">
        <v>11</v>
      </c>
      <c r="C4092" s="8">
        <v>1647.20676</v>
      </c>
      <c r="D4092" s="8">
        <v>2434.1065899999999</v>
      </c>
      <c r="E4092" s="3">
        <f t="shared" si="189"/>
        <v>0.47771770314978546</v>
      </c>
      <c r="F4092" s="8">
        <v>1542.96047</v>
      </c>
      <c r="G4092" s="3">
        <f t="shared" si="190"/>
        <v>0.57755602773154635</v>
      </c>
      <c r="H4092" s="8">
        <v>8527.5041700000002</v>
      </c>
      <c r="I4092" s="8">
        <v>9990.7242700000006</v>
      </c>
      <c r="J4092" s="3">
        <f t="shared" si="191"/>
        <v>0.17158831832034172</v>
      </c>
    </row>
    <row r="4093" spans="1:10" x14ac:dyDescent="0.25">
      <c r="A4093" s="7" t="s">
        <v>215</v>
      </c>
      <c r="B4093" s="7" t="s">
        <v>52</v>
      </c>
      <c r="C4093" s="8">
        <v>516.58942000000002</v>
      </c>
      <c r="D4093" s="8">
        <v>522.37419999999997</v>
      </c>
      <c r="E4093" s="3">
        <f t="shared" si="189"/>
        <v>1.1198022599843371E-2</v>
      </c>
      <c r="F4093" s="8">
        <v>419.16550000000001</v>
      </c>
      <c r="G4093" s="3">
        <f t="shared" si="190"/>
        <v>0.24622422408332745</v>
      </c>
      <c r="H4093" s="8">
        <v>1925.4568099999999</v>
      </c>
      <c r="I4093" s="8">
        <v>2242.0124900000001</v>
      </c>
      <c r="J4093" s="3">
        <f t="shared" si="191"/>
        <v>0.16440549502639845</v>
      </c>
    </row>
    <row r="4094" spans="1:10" x14ac:dyDescent="0.25">
      <c r="A4094" s="7" t="s">
        <v>215</v>
      </c>
      <c r="B4094" s="7" t="s">
        <v>10</v>
      </c>
      <c r="C4094" s="8">
        <v>25964.95118</v>
      </c>
      <c r="D4094" s="8">
        <v>37934.898289999997</v>
      </c>
      <c r="E4094" s="3">
        <f t="shared" si="189"/>
        <v>0.4610040291244637</v>
      </c>
      <c r="F4094" s="8">
        <v>32051.737590000001</v>
      </c>
      <c r="G4094" s="3">
        <f t="shared" si="190"/>
        <v>0.1835520050505941</v>
      </c>
      <c r="H4094" s="8">
        <v>134602.11783</v>
      </c>
      <c r="I4094" s="8">
        <v>150988.99050000001</v>
      </c>
      <c r="J4094" s="3">
        <f t="shared" si="191"/>
        <v>0.12174305229503402</v>
      </c>
    </row>
    <row r="4095" spans="1:10" x14ac:dyDescent="0.25">
      <c r="A4095" s="7" t="s">
        <v>215</v>
      </c>
      <c r="B4095" s="7" t="s">
        <v>51</v>
      </c>
      <c r="C4095" s="8">
        <v>69.58</v>
      </c>
      <c r="D4095" s="8">
        <v>0</v>
      </c>
      <c r="E4095" s="3">
        <f t="shared" si="189"/>
        <v>-1</v>
      </c>
      <c r="F4095" s="8">
        <v>0</v>
      </c>
      <c r="G4095" s="3" t="str">
        <f t="shared" si="190"/>
        <v/>
      </c>
      <c r="H4095" s="8">
        <v>1008.3125</v>
      </c>
      <c r="I4095" s="8">
        <v>3042.9517500000002</v>
      </c>
      <c r="J4095" s="3">
        <f t="shared" si="191"/>
        <v>2.0178657410277072</v>
      </c>
    </row>
    <row r="4096" spans="1:10" x14ac:dyDescent="0.25">
      <c r="A4096" s="7" t="s">
        <v>215</v>
      </c>
      <c r="B4096" s="7" t="s">
        <v>9</v>
      </c>
      <c r="C4096" s="8">
        <v>2925.77999</v>
      </c>
      <c r="D4096" s="8">
        <v>1423.6234099999999</v>
      </c>
      <c r="E4096" s="3">
        <f t="shared" si="189"/>
        <v>-0.51342089464491836</v>
      </c>
      <c r="F4096" s="8">
        <v>1732.69318</v>
      </c>
      <c r="G4096" s="3">
        <f t="shared" si="190"/>
        <v>-0.17837536014310396</v>
      </c>
      <c r="H4096" s="8">
        <v>10841.885340000001</v>
      </c>
      <c r="I4096" s="8">
        <v>7876.1432000000004</v>
      </c>
      <c r="J4096" s="3">
        <f t="shared" si="191"/>
        <v>-0.27354487222422519</v>
      </c>
    </row>
    <row r="4097" spans="1:10" x14ac:dyDescent="0.25">
      <c r="A4097" s="7" t="s">
        <v>215</v>
      </c>
      <c r="B4097" s="7" t="s">
        <v>50</v>
      </c>
      <c r="C4097" s="8">
        <v>3578.81421</v>
      </c>
      <c r="D4097" s="8">
        <v>2518.0385299999998</v>
      </c>
      <c r="E4097" s="3">
        <f t="shared" si="189"/>
        <v>-0.29640423273048311</v>
      </c>
      <c r="F4097" s="8">
        <v>2337.4869199999998</v>
      </c>
      <c r="G4097" s="3">
        <f t="shared" si="190"/>
        <v>7.7241762704708616E-2</v>
      </c>
      <c r="H4097" s="8">
        <v>12975.35108</v>
      </c>
      <c r="I4097" s="8">
        <v>13069.63373</v>
      </c>
      <c r="J4097" s="3">
        <f t="shared" si="191"/>
        <v>7.2662889365147088E-3</v>
      </c>
    </row>
    <row r="4098" spans="1:10" x14ac:dyDescent="0.25">
      <c r="A4098" s="7" t="s">
        <v>215</v>
      </c>
      <c r="B4098" s="7" t="s">
        <v>101</v>
      </c>
      <c r="C4098" s="8">
        <v>0</v>
      </c>
      <c r="D4098" s="8">
        <v>0</v>
      </c>
      <c r="E4098" s="3" t="str">
        <f t="shared" si="189"/>
        <v/>
      </c>
      <c r="F4098" s="8">
        <v>0</v>
      </c>
      <c r="G4098" s="3" t="str">
        <f t="shared" si="190"/>
        <v/>
      </c>
      <c r="H4098" s="8">
        <v>0</v>
      </c>
      <c r="I4098" s="8">
        <v>0</v>
      </c>
      <c r="J4098" s="3" t="str">
        <f t="shared" si="191"/>
        <v/>
      </c>
    </row>
    <row r="4099" spans="1:10" x14ac:dyDescent="0.25">
      <c r="A4099" s="7" t="s">
        <v>215</v>
      </c>
      <c r="B4099" s="7" t="s">
        <v>49</v>
      </c>
      <c r="C4099" s="8">
        <v>157.79004</v>
      </c>
      <c r="D4099" s="8">
        <v>62.713169999999998</v>
      </c>
      <c r="E4099" s="3">
        <f t="shared" si="189"/>
        <v>-0.60255305087697553</v>
      </c>
      <c r="F4099" s="8">
        <v>142.57330999999999</v>
      </c>
      <c r="G4099" s="3">
        <f t="shared" si="190"/>
        <v>-0.56013387077847887</v>
      </c>
      <c r="H4099" s="8">
        <v>669.01089000000002</v>
      </c>
      <c r="I4099" s="8">
        <v>537.11992999999995</v>
      </c>
      <c r="J4099" s="3">
        <f t="shared" si="191"/>
        <v>-0.19714321840112359</v>
      </c>
    </row>
    <row r="4100" spans="1:10" x14ac:dyDescent="0.25">
      <c r="A4100" s="7" t="s">
        <v>215</v>
      </c>
      <c r="B4100" s="7" t="s">
        <v>48</v>
      </c>
      <c r="C4100" s="8">
        <v>174.70487</v>
      </c>
      <c r="D4100" s="8">
        <v>147.60445000000001</v>
      </c>
      <c r="E4100" s="3">
        <f t="shared" si="189"/>
        <v>-0.15512114802523813</v>
      </c>
      <c r="F4100" s="8">
        <v>14.87053</v>
      </c>
      <c r="G4100" s="3">
        <f t="shared" si="190"/>
        <v>8.9259710312947824</v>
      </c>
      <c r="H4100" s="8">
        <v>481.82427000000001</v>
      </c>
      <c r="I4100" s="8">
        <v>182.48747</v>
      </c>
      <c r="J4100" s="3">
        <f t="shared" si="191"/>
        <v>-0.62125720649148697</v>
      </c>
    </row>
    <row r="4101" spans="1:10" x14ac:dyDescent="0.25">
      <c r="A4101" s="7" t="s">
        <v>215</v>
      </c>
      <c r="B4101" s="7" t="s">
        <v>31</v>
      </c>
      <c r="C4101" s="8">
        <v>1378.96198</v>
      </c>
      <c r="D4101" s="8">
        <v>1805.6511700000001</v>
      </c>
      <c r="E4101" s="3">
        <f t="shared" ref="E4101:E4164" si="192">IF(C4101=0,"",(D4101/C4101-1))</f>
        <v>0.30942781323093471</v>
      </c>
      <c r="F4101" s="8">
        <v>1142.74064</v>
      </c>
      <c r="G4101" s="3">
        <f t="shared" ref="G4101:G4164" si="193">IF(F4101=0,"",(D4101/F4101-1))</f>
        <v>0.58010584974032264</v>
      </c>
      <c r="H4101" s="8">
        <v>5239.2684799999997</v>
      </c>
      <c r="I4101" s="8">
        <v>7707.8101200000001</v>
      </c>
      <c r="J4101" s="3">
        <f t="shared" ref="J4101:J4164" si="194">IF(H4101=0,"",(I4101/H4101-1))</f>
        <v>0.47116150840966275</v>
      </c>
    </row>
    <row r="4102" spans="1:10" x14ac:dyDescent="0.25">
      <c r="A4102" s="7" t="s">
        <v>215</v>
      </c>
      <c r="B4102" s="7" t="s">
        <v>8</v>
      </c>
      <c r="C4102" s="8">
        <v>52.89958</v>
      </c>
      <c r="D4102" s="8">
        <v>113.73656</v>
      </c>
      <c r="E4102" s="3">
        <f t="shared" si="192"/>
        <v>1.1500465599159764</v>
      </c>
      <c r="F4102" s="8">
        <v>111.98838000000001</v>
      </c>
      <c r="G4102" s="3">
        <f t="shared" si="193"/>
        <v>1.5610369575843386E-2</v>
      </c>
      <c r="H4102" s="8">
        <v>215.13061999999999</v>
      </c>
      <c r="I4102" s="8">
        <v>389.00322</v>
      </c>
      <c r="J4102" s="3">
        <f t="shared" si="194"/>
        <v>0.80821874635976987</v>
      </c>
    </row>
    <row r="4103" spans="1:10" x14ac:dyDescent="0.25">
      <c r="A4103" s="7" t="s">
        <v>215</v>
      </c>
      <c r="B4103" s="7" t="s">
        <v>30</v>
      </c>
      <c r="C4103" s="8">
        <v>0</v>
      </c>
      <c r="D4103" s="8">
        <v>0</v>
      </c>
      <c r="E4103" s="3" t="str">
        <f t="shared" si="192"/>
        <v/>
      </c>
      <c r="F4103" s="8">
        <v>0</v>
      </c>
      <c r="G4103" s="3" t="str">
        <f t="shared" si="193"/>
        <v/>
      </c>
      <c r="H4103" s="8">
        <v>2.88788</v>
      </c>
      <c r="I4103" s="8">
        <v>0</v>
      </c>
      <c r="J4103" s="3">
        <f t="shared" si="194"/>
        <v>-1</v>
      </c>
    </row>
    <row r="4104" spans="1:10" x14ac:dyDescent="0.25">
      <c r="A4104" s="7" t="s">
        <v>215</v>
      </c>
      <c r="B4104" s="7" t="s">
        <v>7</v>
      </c>
      <c r="C4104" s="8">
        <v>67027.822440000004</v>
      </c>
      <c r="D4104" s="8">
        <v>84041.970300000001</v>
      </c>
      <c r="E4104" s="3">
        <f t="shared" si="192"/>
        <v>0.2538370969045014</v>
      </c>
      <c r="F4104" s="8">
        <v>65249.283459999999</v>
      </c>
      <c r="G4104" s="3">
        <f t="shared" si="193"/>
        <v>0.2880136890931615</v>
      </c>
      <c r="H4104" s="8">
        <v>289428.56359999999</v>
      </c>
      <c r="I4104" s="8">
        <v>237959.84427</v>
      </c>
      <c r="J4104" s="3">
        <f t="shared" si="194"/>
        <v>-0.1778287487931961</v>
      </c>
    </row>
    <row r="4105" spans="1:10" x14ac:dyDescent="0.25">
      <c r="A4105" s="7" t="s">
        <v>215</v>
      </c>
      <c r="B4105" s="7" t="s">
        <v>6</v>
      </c>
      <c r="C4105" s="8">
        <v>2156.3805299999999</v>
      </c>
      <c r="D4105" s="8">
        <v>1116.9137700000001</v>
      </c>
      <c r="E4105" s="3">
        <f t="shared" si="192"/>
        <v>-0.48204236012091972</v>
      </c>
      <c r="F4105" s="8">
        <v>1004.06354</v>
      </c>
      <c r="G4105" s="3">
        <f t="shared" si="193"/>
        <v>0.1123935144582584</v>
      </c>
      <c r="H4105" s="8">
        <v>5329.1520600000003</v>
      </c>
      <c r="I4105" s="8">
        <v>5150.0156900000002</v>
      </c>
      <c r="J4105" s="3">
        <f t="shared" si="194"/>
        <v>-3.3614422704237867E-2</v>
      </c>
    </row>
    <row r="4106" spans="1:10" x14ac:dyDescent="0.25">
      <c r="A4106" s="7" t="s">
        <v>215</v>
      </c>
      <c r="B4106" s="7" t="s">
        <v>5</v>
      </c>
      <c r="C4106" s="8">
        <v>0</v>
      </c>
      <c r="D4106" s="8">
        <v>0</v>
      </c>
      <c r="E4106" s="3" t="str">
        <f t="shared" si="192"/>
        <v/>
      </c>
      <c r="F4106" s="8">
        <v>0</v>
      </c>
      <c r="G4106" s="3" t="str">
        <f t="shared" si="193"/>
        <v/>
      </c>
      <c r="H4106" s="8">
        <v>0</v>
      </c>
      <c r="I4106" s="8">
        <v>0</v>
      </c>
      <c r="J4106" s="3" t="str">
        <f t="shared" si="194"/>
        <v/>
      </c>
    </row>
    <row r="4107" spans="1:10" x14ac:dyDescent="0.25">
      <c r="A4107" s="7" t="s">
        <v>215</v>
      </c>
      <c r="B4107" s="7" t="s">
        <v>47</v>
      </c>
      <c r="C4107" s="8">
        <v>77.43383</v>
      </c>
      <c r="D4107" s="8">
        <v>330.1318</v>
      </c>
      <c r="E4107" s="3">
        <f t="shared" si="192"/>
        <v>3.2634052842278365</v>
      </c>
      <c r="F4107" s="8">
        <v>268.78575999999998</v>
      </c>
      <c r="G4107" s="3">
        <f t="shared" si="193"/>
        <v>0.22823396596605416</v>
      </c>
      <c r="H4107" s="8">
        <v>321.73833999999999</v>
      </c>
      <c r="I4107" s="8">
        <v>1376.50989</v>
      </c>
      <c r="J4107" s="3">
        <f t="shared" si="194"/>
        <v>3.2783520608703336</v>
      </c>
    </row>
    <row r="4108" spans="1:10" x14ac:dyDescent="0.25">
      <c r="A4108" s="7" t="s">
        <v>215</v>
      </c>
      <c r="B4108" s="7" t="s">
        <v>4</v>
      </c>
      <c r="C4108" s="8">
        <v>77.532079999999993</v>
      </c>
      <c r="D4108" s="8">
        <v>143.16300000000001</v>
      </c>
      <c r="E4108" s="3">
        <f t="shared" si="192"/>
        <v>0.84650018418182538</v>
      </c>
      <c r="F4108" s="8">
        <v>153.09275</v>
      </c>
      <c r="G4108" s="3">
        <f t="shared" si="193"/>
        <v>-6.4861007461163189E-2</v>
      </c>
      <c r="H4108" s="8">
        <v>153.30708000000001</v>
      </c>
      <c r="I4108" s="8">
        <v>297.12574999999998</v>
      </c>
      <c r="J4108" s="3">
        <f t="shared" si="194"/>
        <v>0.93810846831079142</v>
      </c>
    </row>
    <row r="4109" spans="1:10" x14ac:dyDescent="0.25">
      <c r="A4109" s="7" t="s">
        <v>215</v>
      </c>
      <c r="B4109" s="7" t="s">
        <v>3</v>
      </c>
      <c r="C4109" s="8">
        <v>6193.4074799999999</v>
      </c>
      <c r="D4109" s="8">
        <v>5406.7031100000004</v>
      </c>
      <c r="E4109" s="3">
        <f t="shared" si="192"/>
        <v>-0.12702286625584658</v>
      </c>
      <c r="F4109" s="8">
        <v>4606.5865999999996</v>
      </c>
      <c r="G4109" s="3">
        <f t="shared" si="193"/>
        <v>0.17368967078573982</v>
      </c>
      <c r="H4109" s="8">
        <v>28653.657500000001</v>
      </c>
      <c r="I4109" s="8">
        <v>28673.582020000002</v>
      </c>
      <c r="J4109" s="3">
        <f t="shared" si="194"/>
        <v>6.9535695399447484E-4</v>
      </c>
    </row>
    <row r="4110" spans="1:10" x14ac:dyDescent="0.25">
      <c r="A4110" s="7" t="s">
        <v>215</v>
      </c>
      <c r="B4110" s="7" t="s">
        <v>46</v>
      </c>
      <c r="C4110" s="8">
        <v>135.65834000000001</v>
      </c>
      <c r="D4110" s="8">
        <v>153.82474999999999</v>
      </c>
      <c r="E4110" s="3">
        <f t="shared" si="192"/>
        <v>0.13391296104611028</v>
      </c>
      <c r="F4110" s="8">
        <v>4.2953599999999996</v>
      </c>
      <c r="G4110" s="3">
        <f t="shared" si="193"/>
        <v>34.811841149519481</v>
      </c>
      <c r="H4110" s="8">
        <v>150.65841</v>
      </c>
      <c r="I4110" s="8">
        <v>537.73658999999998</v>
      </c>
      <c r="J4110" s="3">
        <f t="shared" si="194"/>
        <v>2.5692437614335635</v>
      </c>
    </row>
    <row r="4111" spans="1:10" x14ac:dyDescent="0.25">
      <c r="A4111" s="7" t="s">
        <v>215</v>
      </c>
      <c r="B4111" s="7" t="s">
        <v>29</v>
      </c>
      <c r="C4111" s="8">
        <v>1743.1889799999999</v>
      </c>
      <c r="D4111" s="8">
        <v>481.55234000000002</v>
      </c>
      <c r="E4111" s="3">
        <f t="shared" si="192"/>
        <v>-0.72375207420138699</v>
      </c>
      <c r="F4111" s="8">
        <v>604.31056999999998</v>
      </c>
      <c r="G4111" s="3">
        <f t="shared" si="193"/>
        <v>-0.20313765155555685</v>
      </c>
      <c r="H4111" s="8">
        <v>5943.5483999999997</v>
      </c>
      <c r="I4111" s="8">
        <v>3501.4769799999999</v>
      </c>
      <c r="J4111" s="3">
        <f t="shared" si="194"/>
        <v>-0.41087768714056405</v>
      </c>
    </row>
    <row r="4112" spans="1:10" x14ac:dyDescent="0.25">
      <c r="A4112" s="7" t="s">
        <v>215</v>
      </c>
      <c r="B4112" s="7" t="s">
        <v>2</v>
      </c>
      <c r="C4112" s="8">
        <v>507.88727999999998</v>
      </c>
      <c r="D4112" s="8">
        <v>712.95827999999995</v>
      </c>
      <c r="E4112" s="3">
        <f t="shared" si="192"/>
        <v>0.40377266388715216</v>
      </c>
      <c r="F4112" s="8">
        <v>829.18548999999996</v>
      </c>
      <c r="G4112" s="3">
        <f t="shared" si="193"/>
        <v>-0.14017033752001617</v>
      </c>
      <c r="H4112" s="8">
        <v>3347.1550900000002</v>
      </c>
      <c r="I4112" s="8">
        <v>3689.7743799999998</v>
      </c>
      <c r="J4112" s="3">
        <f t="shared" si="194"/>
        <v>0.10236134292779342</v>
      </c>
    </row>
    <row r="4113" spans="1:10" x14ac:dyDescent="0.25">
      <c r="A4113" s="7" t="s">
        <v>215</v>
      </c>
      <c r="B4113" s="7" t="s">
        <v>28</v>
      </c>
      <c r="C4113" s="8">
        <v>0</v>
      </c>
      <c r="D4113" s="8">
        <v>0</v>
      </c>
      <c r="E4113" s="3" t="str">
        <f t="shared" si="192"/>
        <v/>
      </c>
      <c r="F4113" s="8">
        <v>0</v>
      </c>
      <c r="G4113" s="3" t="str">
        <f t="shared" si="193"/>
        <v/>
      </c>
      <c r="H4113" s="8">
        <v>52.459009999999999</v>
      </c>
      <c r="I4113" s="8">
        <v>217.27434</v>
      </c>
      <c r="J4113" s="3">
        <f t="shared" si="194"/>
        <v>3.1417926110309748</v>
      </c>
    </row>
    <row r="4114" spans="1:10" x14ac:dyDescent="0.25">
      <c r="A4114" s="7" t="s">
        <v>215</v>
      </c>
      <c r="B4114" s="7" t="s">
        <v>45</v>
      </c>
      <c r="C4114" s="8">
        <v>14.734680000000001</v>
      </c>
      <c r="D4114" s="8">
        <v>198.04465999999999</v>
      </c>
      <c r="E4114" s="3">
        <f t="shared" si="192"/>
        <v>12.440716730868942</v>
      </c>
      <c r="F4114" s="8">
        <v>348.44020999999998</v>
      </c>
      <c r="G4114" s="3">
        <f t="shared" si="193"/>
        <v>-0.43162512730663316</v>
      </c>
      <c r="H4114" s="8">
        <v>126.54373</v>
      </c>
      <c r="I4114" s="8">
        <v>885.39092000000005</v>
      </c>
      <c r="J4114" s="3">
        <f t="shared" si="194"/>
        <v>5.9967189998271753</v>
      </c>
    </row>
    <row r="4115" spans="1:10" x14ac:dyDescent="0.25">
      <c r="A4115" s="7" t="s">
        <v>215</v>
      </c>
      <c r="B4115" s="7" t="s">
        <v>44</v>
      </c>
      <c r="C4115" s="8">
        <v>0</v>
      </c>
      <c r="D4115" s="8">
        <v>0</v>
      </c>
      <c r="E4115" s="3" t="str">
        <f t="shared" si="192"/>
        <v/>
      </c>
      <c r="F4115" s="8">
        <v>8.6801700000000004</v>
      </c>
      <c r="G4115" s="3">
        <f t="shared" si="193"/>
        <v>-1</v>
      </c>
      <c r="H4115" s="8">
        <v>0</v>
      </c>
      <c r="I4115" s="8">
        <v>47.749479999999998</v>
      </c>
      <c r="J4115" s="3" t="str">
        <f t="shared" si="194"/>
        <v/>
      </c>
    </row>
    <row r="4116" spans="1:10" x14ac:dyDescent="0.25">
      <c r="A4116" s="7" t="s">
        <v>215</v>
      </c>
      <c r="B4116" s="7" t="s">
        <v>43</v>
      </c>
      <c r="C4116" s="8">
        <v>342.92156999999997</v>
      </c>
      <c r="D4116" s="8">
        <v>217.88407000000001</v>
      </c>
      <c r="E4116" s="3">
        <f t="shared" si="192"/>
        <v>-0.36462419089006259</v>
      </c>
      <c r="F4116" s="8">
        <v>815.58722</v>
      </c>
      <c r="G4116" s="3">
        <f t="shared" si="193"/>
        <v>-0.73285006844516265</v>
      </c>
      <c r="H4116" s="8">
        <v>1381.7425699999999</v>
      </c>
      <c r="I4116" s="8">
        <v>3687.06565</v>
      </c>
      <c r="J4116" s="3">
        <f t="shared" si="194"/>
        <v>1.6684172074107844</v>
      </c>
    </row>
    <row r="4117" spans="1:10" s="2" customFormat="1" ht="13" x14ac:dyDescent="0.3">
      <c r="A4117" s="2" t="s">
        <v>215</v>
      </c>
      <c r="B4117" s="2" t="s">
        <v>0</v>
      </c>
      <c r="C4117" s="4">
        <v>873707.32114000001</v>
      </c>
      <c r="D4117" s="4">
        <v>966766.86792999995</v>
      </c>
      <c r="E4117" s="5">
        <f t="shared" si="192"/>
        <v>0.10651112167467858</v>
      </c>
      <c r="F4117" s="4">
        <v>774542.70307000005</v>
      </c>
      <c r="G4117" s="5">
        <f t="shared" si="193"/>
        <v>0.24817762028884216</v>
      </c>
      <c r="H4117" s="4">
        <v>4116467.85433</v>
      </c>
      <c r="I4117" s="4">
        <v>3944389.7297299998</v>
      </c>
      <c r="J4117" s="5">
        <f t="shared" si="194"/>
        <v>-4.1802372978328006E-2</v>
      </c>
    </row>
    <row r="4118" spans="1:10" x14ac:dyDescent="0.25">
      <c r="A4118" s="7" t="s">
        <v>214</v>
      </c>
      <c r="B4118" s="7" t="s">
        <v>26</v>
      </c>
      <c r="C4118" s="8">
        <v>5655.3591699999997</v>
      </c>
      <c r="D4118" s="8">
        <v>15.84534</v>
      </c>
      <c r="E4118" s="3">
        <f t="shared" si="192"/>
        <v>-0.99719817264939514</v>
      </c>
      <c r="F4118" s="8">
        <v>2840.2313100000001</v>
      </c>
      <c r="G4118" s="3">
        <f t="shared" si="193"/>
        <v>-0.99442110931450867</v>
      </c>
      <c r="H4118" s="8">
        <v>25856.347689999999</v>
      </c>
      <c r="I4118" s="8">
        <v>16866.205910000001</v>
      </c>
      <c r="J4118" s="3">
        <f t="shared" si="194"/>
        <v>-0.34769573366608753</v>
      </c>
    </row>
    <row r="4119" spans="1:10" x14ac:dyDescent="0.25">
      <c r="A4119" s="7" t="s">
        <v>214</v>
      </c>
      <c r="B4119" s="7" t="s">
        <v>72</v>
      </c>
      <c r="C4119" s="8">
        <v>0</v>
      </c>
      <c r="D4119" s="8">
        <v>0</v>
      </c>
      <c r="E4119" s="3" t="str">
        <f t="shared" si="192"/>
        <v/>
      </c>
      <c r="F4119" s="8">
        <v>0</v>
      </c>
      <c r="G4119" s="3" t="str">
        <f t="shared" si="193"/>
        <v/>
      </c>
      <c r="H4119" s="8">
        <v>0</v>
      </c>
      <c r="I4119" s="8">
        <v>0</v>
      </c>
      <c r="J4119" s="3" t="str">
        <f t="shared" si="194"/>
        <v/>
      </c>
    </row>
    <row r="4120" spans="1:10" x14ac:dyDescent="0.25">
      <c r="A4120" s="7" t="s">
        <v>214</v>
      </c>
      <c r="B4120" s="7" t="s">
        <v>71</v>
      </c>
      <c r="C4120" s="8">
        <v>737.85506999999996</v>
      </c>
      <c r="D4120" s="8">
        <v>0</v>
      </c>
      <c r="E4120" s="3">
        <f t="shared" si="192"/>
        <v>-1</v>
      </c>
      <c r="F4120" s="8">
        <v>193.59809999999999</v>
      </c>
      <c r="G4120" s="3">
        <f t="shared" si="193"/>
        <v>-1</v>
      </c>
      <c r="H4120" s="8">
        <v>4559.1652400000003</v>
      </c>
      <c r="I4120" s="8">
        <v>2528.7188700000002</v>
      </c>
      <c r="J4120" s="3">
        <f t="shared" si="194"/>
        <v>-0.44535485403902575</v>
      </c>
    </row>
    <row r="4121" spans="1:10" x14ac:dyDescent="0.25">
      <c r="A4121" s="7" t="s">
        <v>214</v>
      </c>
      <c r="B4121" s="7" t="s">
        <v>41</v>
      </c>
      <c r="C4121" s="8">
        <v>135.19815</v>
      </c>
      <c r="D4121" s="8">
        <v>0</v>
      </c>
      <c r="E4121" s="3">
        <f t="shared" si="192"/>
        <v>-1</v>
      </c>
      <c r="F4121" s="8">
        <v>68.924000000000007</v>
      </c>
      <c r="G4121" s="3">
        <f t="shared" si="193"/>
        <v>-1</v>
      </c>
      <c r="H4121" s="8">
        <v>716.70421999999996</v>
      </c>
      <c r="I4121" s="8">
        <v>486.97266000000002</v>
      </c>
      <c r="J4121" s="3">
        <f t="shared" si="194"/>
        <v>-0.32053886887954974</v>
      </c>
    </row>
    <row r="4122" spans="1:10" x14ac:dyDescent="0.25">
      <c r="A4122" s="7" t="s">
        <v>214</v>
      </c>
      <c r="B4122" s="7" t="s">
        <v>70</v>
      </c>
      <c r="C4122" s="8">
        <v>69.420789999999997</v>
      </c>
      <c r="D4122" s="8">
        <v>0</v>
      </c>
      <c r="E4122" s="3">
        <f t="shared" si="192"/>
        <v>-1</v>
      </c>
      <c r="F4122" s="8">
        <v>84.528509999999997</v>
      </c>
      <c r="G4122" s="3">
        <f t="shared" si="193"/>
        <v>-1</v>
      </c>
      <c r="H4122" s="8">
        <v>227.18011999999999</v>
      </c>
      <c r="I4122" s="8">
        <v>204.23572999999999</v>
      </c>
      <c r="J4122" s="3">
        <f t="shared" si="194"/>
        <v>-0.1009964692333114</v>
      </c>
    </row>
    <row r="4123" spans="1:10" x14ac:dyDescent="0.25">
      <c r="A4123" s="7" t="s">
        <v>214</v>
      </c>
      <c r="B4123" s="7" t="s">
        <v>25</v>
      </c>
      <c r="C4123" s="8">
        <v>11110.058059999999</v>
      </c>
      <c r="D4123" s="8">
        <v>0</v>
      </c>
      <c r="E4123" s="3">
        <f t="shared" si="192"/>
        <v>-1</v>
      </c>
      <c r="F4123" s="8">
        <v>5687.0779199999997</v>
      </c>
      <c r="G4123" s="3">
        <f t="shared" si="193"/>
        <v>-1</v>
      </c>
      <c r="H4123" s="8">
        <v>60732.53587</v>
      </c>
      <c r="I4123" s="8">
        <v>31715.69742</v>
      </c>
      <c r="J4123" s="3">
        <f t="shared" si="194"/>
        <v>-0.47778078149266645</v>
      </c>
    </row>
    <row r="4124" spans="1:10" x14ac:dyDescent="0.25">
      <c r="A4124" s="7" t="s">
        <v>214</v>
      </c>
      <c r="B4124" s="7" t="s">
        <v>40</v>
      </c>
      <c r="C4124" s="8">
        <v>2112.6410099999998</v>
      </c>
      <c r="D4124" s="8">
        <v>20.247599999999998</v>
      </c>
      <c r="E4124" s="3">
        <f t="shared" si="192"/>
        <v>-0.99041597701447626</v>
      </c>
      <c r="F4124" s="8">
        <v>1254.8406399999999</v>
      </c>
      <c r="G4124" s="3">
        <f t="shared" si="193"/>
        <v>-0.98386440528416419</v>
      </c>
      <c r="H4124" s="8">
        <v>8566.2889899999991</v>
      </c>
      <c r="I4124" s="8">
        <v>5392.2377900000001</v>
      </c>
      <c r="J4124" s="3">
        <f t="shared" si="194"/>
        <v>-0.37052814861899719</v>
      </c>
    </row>
    <row r="4125" spans="1:10" x14ac:dyDescent="0.25">
      <c r="A4125" s="7" t="s">
        <v>214</v>
      </c>
      <c r="B4125" s="7" t="s">
        <v>69</v>
      </c>
      <c r="C4125" s="8">
        <v>17</v>
      </c>
      <c r="D4125" s="8">
        <v>0</v>
      </c>
      <c r="E4125" s="3">
        <f t="shared" si="192"/>
        <v>-1</v>
      </c>
      <c r="F4125" s="8">
        <v>0</v>
      </c>
      <c r="G4125" s="3" t="str">
        <f t="shared" si="193"/>
        <v/>
      </c>
      <c r="H4125" s="8">
        <v>31.34</v>
      </c>
      <c r="I4125" s="8">
        <v>0</v>
      </c>
      <c r="J4125" s="3">
        <f t="shared" si="194"/>
        <v>-1</v>
      </c>
    </row>
    <row r="4126" spans="1:10" x14ac:dyDescent="0.25">
      <c r="A4126" s="7" t="s">
        <v>214</v>
      </c>
      <c r="B4126" s="7" t="s">
        <v>38</v>
      </c>
      <c r="C4126" s="8">
        <v>3226.83635</v>
      </c>
      <c r="D4126" s="8">
        <v>0</v>
      </c>
      <c r="E4126" s="3">
        <f t="shared" si="192"/>
        <v>-1</v>
      </c>
      <c r="F4126" s="8">
        <v>943.67755</v>
      </c>
      <c r="G4126" s="3">
        <f t="shared" si="193"/>
        <v>-1</v>
      </c>
      <c r="H4126" s="8">
        <v>10528.22668</v>
      </c>
      <c r="I4126" s="8">
        <v>8133.2265200000002</v>
      </c>
      <c r="J4126" s="3">
        <f t="shared" si="194"/>
        <v>-0.22748371903405862</v>
      </c>
    </row>
    <row r="4127" spans="1:10" x14ac:dyDescent="0.25">
      <c r="A4127" s="7" t="s">
        <v>214</v>
      </c>
      <c r="B4127" s="7" t="s">
        <v>37</v>
      </c>
      <c r="C4127" s="8">
        <v>1467.2369200000001</v>
      </c>
      <c r="D4127" s="8">
        <v>0</v>
      </c>
      <c r="E4127" s="3">
        <f t="shared" si="192"/>
        <v>-1</v>
      </c>
      <c r="F4127" s="8">
        <v>347.10879</v>
      </c>
      <c r="G4127" s="3">
        <f t="shared" si="193"/>
        <v>-1</v>
      </c>
      <c r="H4127" s="8">
        <v>31796.316050000001</v>
      </c>
      <c r="I4127" s="8">
        <v>16219.679630000001</v>
      </c>
      <c r="J4127" s="3">
        <f t="shared" si="194"/>
        <v>-0.48988808626463509</v>
      </c>
    </row>
    <row r="4128" spans="1:10" x14ac:dyDescent="0.25">
      <c r="A4128" s="7" t="s">
        <v>214</v>
      </c>
      <c r="B4128" s="7" t="s">
        <v>68</v>
      </c>
      <c r="C4128" s="8">
        <v>0</v>
      </c>
      <c r="D4128" s="8">
        <v>0</v>
      </c>
      <c r="E4128" s="3" t="str">
        <f t="shared" si="192"/>
        <v/>
      </c>
      <c r="F4128" s="8">
        <v>0</v>
      </c>
      <c r="G4128" s="3" t="str">
        <f t="shared" si="193"/>
        <v/>
      </c>
      <c r="H4128" s="8">
        <v>132.84466</v>
      </c>
      <c r="I4128" s="8">
        <v>16.913209999999999</v>
      </c>
      <c r="J4128" s="3">
        <f t="shared" si="194"/>
        <v>-0.87268430661797014</v>
      </c>
    </row>
    <row r="4129" spans="1:10" x14ac:dyDescent="0.25">
      <c r="A4129" s="7" t="s">
        <v>214</v>
      </c>
      <c r="B4129" s="7" t="s">
        <v>67</v>
      </c>
      <c r="C4129" s="8">
        <v>24.42567</v>
      </c>
      <c r="D4129" s="8">
        <v>0</v>
      </c>
      <c r="E4129" s="3">
        <f t="shared" si="192"/>
        <v>-1</v>
      </c>
      <c r="F4129" s="8">
        <v>0</v>
      </c>
      <c r="G4129" s="3" t="str">
        <f t="shared" si="193"/>
        <v/>
      </c>
      <c r="H4129" s="8">
        <v>61.253790000000002</v>
      </c>
      <c r="I4129" s="8">
        <v>14.675599999999999</v>
      </c>
      <c r="J4129" s="3">
        <f t="shared" si="194"/>
        <v>-0.76041319239185035</v>
      </c>
    </row>
    <row r="4130" spans="1:10" x14ac:dyDescent="0.25">
      <c r="A4130" s="7" t="s">
        <v>214</v>
      </c>
      <c r="B4130" s="7" t="s">
        <v>66</v>
      </c>
      <c r="C4130" s="8">
        <v>1000.53986</v>
      </c>
      <c r="D4130" s="8">
        <v>0</v>
      </c>
      <c r="E4130" s="3">
        <f t="shared" si="192"/>
        <v>-1</v>
      </c>
      <c r="F4130" s="8">
        <v>451.80648000000002</v>
      </c>
      <c r="G4130" s="3">
        <f t="shared" si="193"/>
        <v>-1</v>
      </c>
      <c r="H4130" s="8">
        <v>5155.4831700000004</v>
      </c>
      <c r="I4130" s="8">
        <v>3054.9680400000002</v>
      </c>
      <c r="J4130" s="3">
        <f t="shared" si="194"/>
        <v>-0.40743322414919259</v>
      </c>
    </row>
    <row r="4131" spans="1:10" x14ac:dyDescent="0.25">
      <c r="A4131" s="7" t="s">
        <v>214</v>
      </c>
      <c r="B4131" s="7" t="s">
        <v>89</v>
      </c>
      <c r="C4131" s="8">
        <v>0</v>
      </c>
      <c r="D4131" s="8">
        <v>0</v>
      </c>
      <c r="E4131" s="3" t="str">
        <f t="shared" si="192"/>
        <v/>
      </c>
      <c r="F4131" s="8">
        <v>0</v>
      </c>
      <c r="G4131" s="3" t="str">
        <f t="shared" si="193"/>
        <v/>
      </c>
      <c r="H4131" s="8">
        <v>0</v>
      </c>
      <c r="I4131" s="8">
        <v>0</v>
      </c>
      <c r="J4131" s="3" t="str">
        <f t="shared" si="194"/>
        <v/>
      </c>
    </row>
    <row r="4132" spans="1:10" x14ac:dyDescent="0.25">
      <c r="A4132" s="7" t="s">
        <v>214</v>
      </c>
      <c r="B4132" s="7" t="s">
        <v>81</v>
      </c>
      <c r="C4132" s="8">
        <v>0</v>
      </c>
      <c r="D4132" s="8">
        <v>0</v>
      </c>
      <c r="E4132" s="3" t="str">
        <f t="shared" si="192"/>
        <v/>
      </c>
      <c r="F4132" s="8">
        <v>0</v>
      </c>
      <c r="G4132" s="3" t="str">
        <f t="shared" si="193"/>
        <v/>
      </c>
      <c r="H4132" s="8">
        <v>0</v>
      </c>
      <c r="I4132" s="8">
        <v>0</v>
      </c>
      <c r="J4132" s="3" t="str">
        <f t="shared" si="194"/>
        <v/>
      </c>
    </row>
    <row r="4133" spans="1:10" x14ac:dyDescent="0.25">
      <c r="A4133" s="7" t="s">
        <v>214</v>
      </c>
      <c r="B4133" s="7" t="s">
        <v>65</v>
      </c>
      <c r="C4133" s="8">
        <v>72.569119999999998</v>
      </c>
      <c r="D4133" s="8">
        <v>0</v>
      </c>
      <c r="E4133" s="3">
        <f t="shared" si="192"/>
        <v>-1</v>
      </c>
      <c r="F4133" s="8">
        <v>3.84076</v>
      </c>
      <c r="G4133" s="3">
        <f t="shared" si="193"/>
        <v>-1</v>
      </c>
      <c r="H4133" s="8">
        <v>430.39823999999999</v>
      </c>
      <c r="I4133" s="8">
        <v>311.62344999999999</v>
      </c>
      <c r="J4133" s="3">
        <f t="shared" si="194"/>
        <v>-0.27596485989347908</v>
      </c>
    </row>
    <row r="4134" spans="1:10" x14ac:dyDescent="0.25">
      <c r="A4134" s="7" t="s">
        <v>214</v>
      </c>
      <c r="B4134" s="7" t="s">
        <v>36</v>
      </c>
      <c r="C4134" s="8">
        <v>5430.3520099999996</v>
      </c>
      <c r="D4134" s="8">
        <v>0</v>
      </c>
      <c r="E4134" s="3">
        <f t="shared" si="192"/>
        <v>-1</v>
      </c>
      <c r="F4134" s="8">
        <v>151.86948000000001</v>
      </c>
      <c r="G4134" s="3">
        <f t="shared" si="193"/>
        <v>-1</v>
      </c>
      <c r="H4134" s="8">
        <v>22221.882979999998</v>
      </c>
      <c r="I4134" s="8">
        <v>786.82252000000005</v>
      </c>
      <c r="J4134" s="3">
        <f t="shared" si="194"/>
        <v>-0.96459244607182248</v>
      </c>
    </row>
    <row r="4135" spans="1:10" x14ac:dyDescent="0.25">
      <c r="A4135" s="7" t="s">
        <v>214</v>
      </c>
      <c r="B4135" s="7" t="s">
        <v>24</v>
      </c>
      <c r="C4135" s="8">
        <v>28769.326570000001</v>
      </c>
      <c r="D4135" s="8">
        <v>108.43585</v>
      </c>
      <c r="E4135" s="3">
        <f t="shared" si="192"/>
        <v>-0.99623085198966477</v>
      </c>
      <c r="F4135" s="8">
        <v>14940.94068</v>
      </c>
      <c r="G4135" s="3">
        <f t="shared" si="193"/>
        <v>-0.99274236794573767</v>
      </c>
      <c r="H4135" s="8">
        <v>95154.389389999997</v>
      </c>
      <c r="I4135" s="8">
        <v>52566.386359999997</v>
      </c>
      <c r="J4135" s="3">
        <f t="shared" si="194"/>
        <v>-0.44756740391080341</v>
      </c>
    </row>
    <row r="4136" spans="1:10" x14ac:dyDescent="0.25">
      <c r="A4136" s="7" t="s">
        <v>214</v>
      </c>
      <c r="B4136" s="7" t="s">
        <v>64</v>
      </c>
      <c r="C4136" s="8">
        <v>710.97203999999999</v>
      </c>
      <c r="D4136" s="8">
        <v>0</v>
      </c>
      <c r="E4136" s="3">
        <f t="shared" si="192"/>
        <v>-1</v>
      </c>
      <c r="F4136" s="8">
        <v>979.32344000000001</v>
      </c>
      <c r="G4136" s="3">
        <f t="shared" si="193"/>
        <v>-1</v>
      </c>
      <c r="H4136" s="8">
        <v>3226.7234199999998</v>
      </c>
      <c r="I4136" s="8">
        <v>4308.5477899999996</v>
      </c>
      <c r="J4136" s="3">
        <f t="shared" si="194"/>
        <v>0.33527025071147865</v>
      </c>
    </row>
    <row r="4137" spans="1:10" x14ac:dyDescent="0.25">
      <c r="A4137" s="7" t="s">
        <v>214</v>
      </c>
      <c r="B4137" s="7" t="s">
        <v>63</v>
      </c>
      <c r="C4137" s="8">
        <v>808.94996000000003</v>
      </c>
      <c r="D4137" s="8">
        <v>0</v>
      </c>
      <c r="E4137" s="3">
        <f t="shared" si="192"/>
        <v>-1</v>
      </c>
      <c r="F4137" s="8">
        <v>189.65188000000001</v>
      </c>
      <c r="G4137" s="3">
        <f t="shared" si="193"/>
        <v>-1</v>
      </c>
      <c r="H4137" s="8">
        <v>3558.9789799999999</v>
      </c>
      <c r="I4137" s="8">
        <v>2377.8717700000002</v>
      </c>
      <c r="J4137" s="3">
        <f t="shared" si="194"/>
        <v>-0.33186686873885374</v>
      </c>
    </row>
    <row r="4138" spans="1:10" x14ac:dyDescent="0.25">
      <c r="A4138" s="7" t="s">
        <v>214</v>
      </c>
      <c r="B4138" s="7" t="s">
        <v>23</v>
      </c>
      <c r="C4138" s="8">
        <v>741.08879999999999</v>
      </c>
      <c r="D4138" s="8">
        <v>0</v>
      </c>
      <c r="E4138" s="3">
        <f t="shared" si="192"/>
        <v>-1</v>
      </c>
      <c r="F4138" s="8">
        <v>468.60106000000002</v>
      </c>
      <c r="G4138" s="3">
        <f t="shared" si="193"/>
        <v>-1</v>
      </c>
      <c r="H4138" s="8">
        <v>5520.3832700000003</v>
      </c>
      <c r="I4138" s="8">
        <v>1822.7603300000001</v>
      </c>
      <c r="J4138" s="3">
        <f t="shared" si="194"/>
        <v>-0.66981272117361512</v>
      </c>
    </row>
    <row r="4139" spans="1:10" x14ac:dyDescent="0.25">
      <c r="A4139" s="7" t="s">
        <v>214</v>
      </c>
      <c r="B4139" s="7" t="s">
        <v>22</v>
      </c>
      <c r="C4139" s="8">
        <v>18626.671050000001</v>
      </c>
      <c r="D4139" s="8">
        <v>0</v>
      </c>
      <c r="E4139" s="3">
        <f t="shared" si="192"/>
        <v>-1</v>
      </c>
      <c r="F4139" s="8">
        <v>8083.9473099999996</v>
      </c>
      <c r="G4139" s="3">
        <f t="shared" si="193"/>
        <v>-1</v>
      </c>
      <c r="H4139" s="8">
        <v>95469.952969999998</v>
      </c>
      <c r="I4139" s="8">
        <v>72808.948640000002</v>
      </c>
      <c r="J4139" s="3">
        <f t="shared" si="194"/>
        <v>-0.23736268454139575</v>
      </c>
    </row>
    <row r="4140" spans="1:10" x14ac:dyDescent="0.25">
      <c r="A4140" s="7" t="s">
        <v>214</v>
      </c>
      <c r="B4140" s="7" t="s">
        <v>62</v>
      </c>
      <c r="C4140" s="8">
        <v>1059.7399399999999</v>
      </c>
      <c r="D4140" s="8">
        <v>0</v>
      </c>
      <c r="E4140" s="3">
        <f t="shared" si="192"/>
        <v>-1</v>
      </c>
      <c r="F4140" s="8">
        <v>150.29345000000001</v>
      </c>
      <c r="G4140" s="3">
        <f t="shared" si="193"/>
        <v>-1</v>
      </c>
      <c r="H4140" s="8">
        <v>4363.7274600000001</v>
      </c>
      <c r="I4140" s="8">
        <v>1754.9396999999999</v>
      </c>
      <c r="J4140" s="3">
        <f t="shared" si="194"/>
        <v>-0.59783471445304248</v>
      </c>
    </row>
    <row r="4141" spans="1:10" x14ac:dyDescent="0.25">
      <c r="A4141" s="7" t="s">
        <v>214</v>
      </c>
      <c r="B4141" s="7" t="s">
        <v>35</v>
      </c>
      <c r="C4141" s="8">
        <v>534.36717999999996</v>
      </c>
      <c r="D4141" s="8">
        <v>0</v>
      </c>
      <c r="E4141" s="3">
        <f t="shared" si="192"/>
        <v>-1</v>
      </c>
      <c r="F4141" s="8">
        <v>278.54838000000001</v>
      </c>
      <c r="G4141" s="3">
        <f t="shared" si="193"/>
        <v>-1</v>
      </c>
      <c r="H4141" s="8">
        <v>1964.2745</v>
      </c>
      <c r="I4141" s="8">
        <v>966.91615999999999</v>
      </c>
      <c r="J4141" s="3">
        <f t="shared" si="194"/>
        <v>-0.5077489627849876</v>
      </c>
    </row>
    <row r="4142" spans="1:10" x14ac:dyDescent="0.25">
      <c r="A4142" s="7" t="s">
        <v>214</v>
      </c>
      <c r="B4142" s="7" t="s">
        <v>61</v>
      </c>
      <c r="C4142" s="8">
        <v>0</v>
      </c>
      <c r="D4142" s="8">
        <v>0</v>
      </c>
      <c r="E4142" s="3" t="str">
        <f t="shared" si="192"/>
        <v/>
      </c>
      <c r="F4142" s="8">
        <v>0</v>
      </c>
      <c r="G4142" s="3" t="str">
        <f t="shared" si="193"/>
        <v/>
      </c>
      <c r="H4142" s="8">
        <v>0</v>
      </c>
      <c r="I4142" s="8">
        <v>112.27970999999999</v>
      </c>
      <c r="J4142" s="3" t="str">
        <f t="shared" si="194"/>
        <v/>
      </c>
    </row>
    <row r="4143" spans="1:10" x14ac:dyDescent="0.25">
      <c r="A4143" s="7" t="s">
        <v>214</v>
      </c>
      <c r="B4143" s="7" t="s">
        <v>60</v>
      </c>
      <c r="C4143" s="8">
        <v>62.667250000000003</v>
      </c>
      <c r="D4143" s="8">
        <v>0</v>
      </c>
      <c r="E4143" s="3">
        <f t="shared" si="192"/>
        <v>-1</v>
      </c>
      <c r="F4143" s="8">
        <v>0</v>
      </c>
      <c r="G4143" s="3" t="str">
        <f t="shared" si="193"/>
        <v/>
      </c>
      <c r="H4143" s="8">
        <v>310.30804000000001</v>
      </c>
      <c r="I4143" s="8">
        <v>128.27103</v>
      </c>
      <c r="J4143" s="3">
        <f t="shared" si="194"/>
        <v>-0.58663323708918402</v>
      </c>
    </row>
    <row r="4144" spans="1:10" x14ac:dyDescent="0.25">
      <c r="A4144" s="7" t="s">
        <v>214</v>
      </c>
      <c r="B4144" s="7" t="s">
        <v>59</v>
      </c>
      <c r="C4144" s="8">
        <v>70.776200000000003</v>
      </c>
      <c r="D4144" s="8">
        <v>0</v>
      </c>
      <c r="E4144" s="3">
        <f t="shared" si="192"/>
        <v>-1</v>
      </c>
      <c r="F4144" s="8">
        <v>0</v>
      </c>
      <c r="G4144" s="3" t="str">
        <f t="shared" si="193"/>
        <v/>
      </c>
      <c r="H4144" s="8">
        <v>111.93340000000001</v>
      </c>
      <c r="I4144" s="8">
        <v>111.97511</v>
      </c>
      <c r="J4144" s="3">
        <f t="shared" si="194"/>
        <v>3.7263229741957282E-4</v>
      </c>
    </row>
    <row r="4145" spans="1:10" x14ac:dyDescent="0.25">
      <c r="A4145" s="7" t="s">
        <v>214</v>
      </c>
      <c r="B4145" s="7" t="s">
        <v>58</v>
      </c>
      <c r="C4145" s="8">
        <v>0</v>
      </c>
      <c r="D4145" s="8">
        <v>0</v>
      </c>
      <c r="E4145" s="3" t="str">
        <f t="shared" si="192"/>
        <v/>
      </c>
      <c r="F4145" s="8">
        <v>0</v>
      </c>
      <c r="G4145" s="3" t="str">
        <f t="shared" si="193"/>
        <v/>
      </c>
      <c r="H4145" s="8">
        <v>17.101939999999999</v>
      </c>
      <c r="I4145" s="8">
        <v>16.041530000000002</v>
      </c>
      <c r="J4145" s="3">
        <f t="shared" si="194"/>
        <v>-6.2005246188443941E-2</v>
      </c>
    </row>
    <row r="4146" spans="1:10" x14ac:dyDescent="0.25">
      <c r="A4146" s="7" t="s">
        <v>214</v>
      </c>
      <c r="B4146" s="7" t="s">
        <v>21</v>
      </c>
      <c r="C4146" s="8">
        <v>585.13846000000001</v>
      </c>
      <c r="D4146" s="8">
        <v>0</v>
      </c>
      <c r="E4146" s="3">
        <f t="shared" si="192"/>
        <v>-1</v>
      </c>
      <c r="F4146" s="8">
        <v>161.13038</v>
      </c>
      <c r="G4146" s="3">
        <f t="shared" si="193"/>
        <v>-1</v>
      </c>
      <c r="H4146" s="8">
        <v>4084.71065</v>
      </c>
      <c r="I4146" s="8">
        <v>1891.82548</v>
      </c>
      <c r="J4146" s="3">
        <f t="shared" si="194"/>
        <v>-0.53685202157464929</v>
      </c>
    </row>
    <row r="4147" spans="1:10" x14ac:dyDescent="0.25">
      <c r="A4147" s="7" t="s">
        <v>214</v>
      </c>
      <c r="B4147" s="7" t="s">
        <v>20</v>
      </c>
      <c r="C4147" s="8">
        <v>17713.520550000001</v>
      </c>
      <c r="D4147" s="8">
        <v>330.46508999999998</v>
      </c>
      <c r="E4147" s="3">
        <f t="shared" si="192"/>
        <v>-0.98134390681585881</v>
      </c>
      <c r="F4147" s="8">
        <v>11793.149590000001</v>
      </c>
      <c r="G4147" s="3">
        <f t="shared" si="193"/>
        <v>-0.97197821604160628</v>
      </c>
      <c r="H4147" s="8">
        <v>84426.995139999999</v>
      </c>
      <c r="I4147" s="8">
        <v>63038.199970000001</v>
      </c>
      <c r="J4147" s="3">
        <f t="shared" si="194"/>
        <v>-0.25334071329356567</v>
      </c>
    </row>
    <row r="4148" spans="1:10" x14ac:dyDescent="0.25">
      <c r="A4148" s="7" t="s">
        <v>214</v>
      </c>
      <c r="B4148" s="7" t="s">
        <v>34</v>
      </c>
      <c r="C4148" s="8">
        <v>1776.58303</v>
      </c>
      <c r="D4148" s="8">
        <v>0</v>
      </c>
      <c r="E4148" s="3">
        <f t="shared" si="192"/>
        <v>-1</v>
      </c>
      <c r="F4148" s="8">
        <v>536.98918000000003</v>
      </c>
      <c r="G4148" s="3">
        <f t="shared" si="193"/>
        <v>-1</v>
      </c>
      <c r="H4148" s="8">
        <v>4100.0277800000003</v>
      </c>
      <c r="I4148" s="8">
        <v>2846.9217600000002</v>
      </c>
      <c r="J4148" s="3">
        <f t="shared" si="194"/>
        <v>-0.30563354378052532</v>
      </c>
    </row>
    <row r="4149" spans="1:10" x14ac:dyDescent="0.25">
      <c r="A4149" s="7" t="s">
        <v>214</v>
      </c>
      <c r="B4149" s="7" t="s">
        <v>57</v>
      </c>
      <c r="C4149" s="8">
        <v>0</v>
      </c>
      <c r="D4149" s="8">
        <v>0</v>
      </c>
      <c r="E4149" s="3" t="str">
        <f t="shared" si="192"/>
        <v/>
      </c>
      <c r="F4149" s="8">
        <v>0</v>
      </c>
      <c r="G4149" s="3" t="str">
        <f t="shared" si="193"/>
        <v/>
      </c>
      <c r="H4149" s="8">
        <v>0</v>
      </c>
      <c r="I4149" s="8">
        <v>0</v>
      </c>
      <c r="J4149" s="3" t="str">
        <f t="shared" si="194"/>
        <v/>
      </c>
    </row>
    <row r="4150" spans="1:10" x14ac:dyDescent="0.25">
      <c r="A4150" s="7" t="s">
        <v>214</v>
      </c>
      <c r="B4150" s="7" t="s">
        <v>19</v>
      </c>
      <c r="C4150" s="8">
        <v>6795.0137100000002</v>
      </c>
      <c r="D4150" s="8">
        <v>49.674169999999997</v>
      </c>
      <c r="E4150" s="3">
        <f t="shared" si="192"/>
        <v>-0.99268961445553872</v>
      </c>
      <c r="F4150" s="8">
        <v>3937.8519500000002</v>
      </c>
      <c r="G4150" s="3">
        <f t="shared" si="193"/>
        <v>-0.98738546531694771</v>
      </c>
      <c r="H4150" s="8">
        <v>37200.915739999997</v>
      </c>
      <c r="I4150" s="8">
        <v>26537.407179999998</v>
      </c>
      <c r="J4150" s="3">
        <f t="shared" si="194"/>
        <v>-0.28664639963510741</v>
      </c>
    </row>
    <row r="4151" spans="1:10" x14ac:dyDescent="0.25">
      <c r="A4151" s="7" t="s">
        <v>214</v>
      </c>
      <c r="B4151" s="7" t="s">
        <v>91</v>
      </c>
      <c r="C4151" s="8">
        <v>0</v>
      </c>
      <c r="D4151" s="8">
        <v>0</v>
      </c>
      <c r="E4151" s="3" t="str">
        <f t="shared" si="192"/>
        <v/>
      </c>
      <c r="F4151" s="8">
        <v>0</v>
      </c>
      <c r="G4151" s="3" t="str">
        <f t="shared" si="193"/>
        <v/>
      </c>
      <c r="H4151" s="8">
        <v>41.05</v>
      </c>
      <c r="I4151" s="8">
        <v>0</v>
      </c>
      <c r="J4151" s="3">
        <f t="shared" si="194"/>
        <v>-1</v>
      </c>
    </row>
    <row r="4152" spans="1:10" x14ac:dyDescent="0.25">
      <c r="A4152" s="7" t="s">
        <v>214</v>
      </c>
      <c r="B4152" s="7" t="s">
        <v>56</v>
      </c>
      <c r="C4152" s="8">
        <v>281.05991</v>
      </c>
      <c r="D4152" s="8">
        <v>0</v>
      </c>
      <c r="E4152" s="3">
        <f t="shared" si="192"/>
        <v>-1</v>
      </c>
      <c r="F4152" s="8">
        <v>209.94048000000001</v>
      </c>
      <c r="G4152" s="3">
        <f t="shared" si="193"/>
        <v>-1</v>
      </c>
      <c r="H4152" s="8">
        <v>1766.0590199999999</v>
      </c>
      <c r="I4152" s="8">
        <v>880.04948000000002</v>
      </c>
      <c r="J4152" s="3">
        <f t="shared" si="194"/>
        <v>-0.50168738981328032</v>
      </c>
    </row>
    <row r="4153" spans="1:10" x14ac:dyDescent="0.25">
      <c r="A4153" s="7" t="s">
        <v>214</v>
      </c>
      <c r="B4153" s="7" t="s">
        <v>18</v>
      </c>
      <c r="C4153" s="8">
        <v>228909.29524000001</v>
      </c>
      <c r="D4153" s="8">
        <v>2686.5848599999999</v>
      </c>
      <c r="E4153" s="3">
        <f t="shared" si="192"/>
        <v>-0.98826353968202452</v>
      </c>
      <c r="F4153" s="8">
        <v>111063.49966</v>
      </c>
      <c r="G4153" s="3">
        <f t="shared" si="193"/>
        <v>-0.97581037092992318</v>
      </c>
      <c r="H4153" s="8">
        <v>1235654.20157</v>
      </c>
      <c r="I4153" s="8">
        <v>675855.28853999998</v>
      </c>
      <c r="J4153" s="3">
        <f t="shared" si="194"/>
        <v>-0.45303848950517844</v>
      </c>
    </row>
    <row r="4154" spans="1:10" x14ac:dyDescent="0.25">
      <c r="A4154" s="7" t="s">
        <v>214</v>
      </c>
      <c r="B4154" s="7" t="s">
        <v>17</v>
      </c>
      <c r="C4154" s="8">
        <v>23831.736260000001</v>
      </c>
      <c r="D4154" s="8">
        <v>200.21478999999999</v>
      </c>
      <c r="E4154" s="3">
        <f t="shared" si="192"/>
        <v>-0.99159881647666404</v>
      </c>
      <c r="F4154" s="8">
        <v>21119.902109999999</v>
      </c>
      <c r="G4154" s="3">
        <f t="shared" si="193"/>
        <v>-0.99052008911039413</v>
      </c>
      <c r="H4154" s="8">
        <v>124786.13236</v>
      </c>
      <c r="I4154" s="8">
        <v>99584.047099999996</v>
      </c>
      <c r="J4154" s="3">
        <f t="shared" si="194"/>
        <v>-0.20196222755981896</v>
      </c>
    </row>
    <row r="4155" spans="1:10" x14ac:dyDescent="0.25">
      <c r="A4155" s="7" t="s">
        <v>214</v>
      </c>
      <c r="B4155" s="7" t="s">
        <v>55</v>
      </c>
      <c r="C4155" s="8">
        <v>890.87741000000005</v>
      </c>
      <c r="D4155" s="8">
        <v>0</v>
      </c>
      <c r="E4155" s="3">
        <f t="shared" si="192"/>
        <v>-1</v>
      </c>
      <c r="F4155" s="8">
        <v>0</v>
      </c>
      <c r="G4155" s="3" t="str">
        <f t="shared" si="193"/>
        <v/>
      </c>
      <c r="H4155" s="8">
        <v>2491.84501</v>
      </c>
      <c r="I4155" s="8">
        <v>2264.45712</v>
      </c>
      <c r="J4155" s="3">
        <f t="shared" si="194"/>
        <v>-9.1252822341466588E-2</v>
      </c>
    </row>
    <row r="4156" spans="1:10" x14ac:dyDescent="0.25">
      <c r="A4156" s="7" t="s">
        <v>214</v>
      </c>
      <c r="B4156" s="7" t="s">
        <v>33</v>
      </c>
      <c r="C4156" s="8">
        <v>767.50662</v>
      </c>
      <c r="D4156" s="8">
        <v>0</v>
      </c>
      <c r="E4156" s="3">
        <f t="shared" si="192"/>
        <v>-1</v>
      </c>
      <c r="F4156" s="8">
        <v>564.67934000000002</v>
      </c>
      <c r="G4156" s="3">
        <f t="shared" si="193"/>
        <v>-1</v>
      </c>
      <c r="H4156" s="8">
        <v>3349.2176199999999</v>
      </c>
      <c r="I4156" s="8">
        <v>3365.58565</v>
      </c>
      <c r="J4156" s="3">
        <f t="shared" si="194"/>
        <v>4.88712047322859E-3</v>
      </c>
    </row>
    <row r="4157" spans="1:10" x14ac:dyDescent="0.25">
      <c r="A4157" s="7" t="s">
        <v>214</v>
      </c>
      <c r="B4157" s="7" t="s">
        <v>54</v>
      </c>
      <c r="C4157" s="8">
        <v>23.469000000000001</v>
      </c>
      <c r="D4157" s="8">
        <v>0</v>
      </c>
      <c r="E4157" s="3">
        <f t="shared" si="192"/>
        <v>-1</v>
      </c>
      <c r="F4157" s="8">
        <v>0</v>
      </c>
      <c r="G4157" s="3" t="str">
        <f t="shared" si="193"/>
        <v/>
      </c>
      <c r="H4157" s="8">
        <v>245.94976</v>
      </c>
      <c r="I4157" s="8">
        <v>58.963659999999997</v>
      </c>
      <c r="J4157" s="3">
        <f t="shared" si="194"/>
        <v>-0.76026136394684829</v>
      </c>
    </row>
    <row r="4158" spans="1:10" x14ac:dyDescent="0.25">
      <c r="A4158" s="7" t="s">
        <v>214</v>
      </c>
      <c r="B4158" s="7" t="s">
        <v>16</v>
      </c>
      <c r="C4158" s="8">
        <v>8038.1585800000003</v>
      </c>
      <c r="D4158" s="8">
        <v>37.942520000000002</v>
      </c>
      <c r="E4158" s="3">
        <f t="shared" si="192"/>
        <v>-0.99527969999317933</v>
      </c>
      <c r="F4158" s="8">
        <v>2381.9204100000002</v>
      </c>
      <c r="G4158" s="3">
        <f t="shared" si="193"/>
        <v>-0.98407061804386653</v>
      </c>
      <c r="H4158" s="8">
        <v>39086.386509999997</v>
      </c>
      <c r="I4158" s="8">
        <v>23486.044460000001</v>
      </c>
      <c r="J4158" s="3">
        <f t="shared" si="194"/>
        <v>-0.39912469386262528</v>
      </c>
    </row>
    <row r="4159" spans="1:10" x14ac:dyDescent="0.25">
      <c r="A4159" s="7" t="s">
        <v>214</v>
      </c>
      <c r="B4159" s="7" t="s">
        <v>77</v>
      </c>
      <c r="C4159" s="8">
        <v>16.72325</v>
      </c>
      <c r="D4159" s="8">
        <v>0</v>
      </c>
      <c r="E4159" s="3">
        <f t="shared" si="192"/>
        <v>-1</v>
      </c>
      <c r="F4159" s="8">
        <v>30.880500000000001</v>
      </c>
      <c r="G4159" s="3">
        <f t="shared" si="193"/>
        <v>-1</v>
      </c>
      <c r="H4159" s="8">
        <v>732.72766999999999</v>
      </c>
      <c r="I4159" s="8">
        <v>958.79115999999999</v>
      </c>
      <c r="J4159" s="3">
        <f t="shared" si="194"/>
        <v>0.30852320617290196</v>
      </c>
    </row>
    <row r="4160" spans="1:10" x14ac:dyDescent="0.25">
      <c r="A4160" s="7" t="s">
        <v>214</v>
      </c>
      <c r="B4160" s="7" t="s">
        <v>53</v>
      </c>
      <c r="C4160" s="8">
        <v>0</v>
      </c>
      <c r="D4160" s="8">
        <v>0</v>
      </c>
      <c r="E4160" s="3" t="str">
        <f t="shared" si="192"/>
        <v/>
      </c>
      <c r="F4160" s="8">
        <v>0</v>
      </c>
      <c r="G4160" s="3" t="str">
        <f t="shared" si="193"/>
        <v/>
      </c>
      <c r="H4160" s="8">
        <v>0</v>
      </c>
      <c r="I4160" s="8">
        <v>0</v>
      </c>
      <c r="J4160" s="3" t="str">
        <f t="shared" si="194"/>
        <v/>
      </c>
    </row>
    <row r="4161" spans="1:10" x14ac:dyDescent="0.25">
      <c r="A4161" s="7" t="s">
        <v>214</v>
      </c>
      <c r="B4161" s="7" t="s">
        <v>15</v>
      </c>
      <c r="C4161" s="8">
        <v>33.15</v>
      </c>
      <c r="D4161" s="8">
        <v>0</v>
      </c>
      <c r="E4161" s="3">
        <f t="shared" si="192"/>
        <v>-1</v>
      </c>
      <c r="F4161" s="8">
        <v>0</v>
      </c>
      <c r="G4161" s="3" t="str">
        <f t="shared" si="193"/>
        <v/>
      </c>
      <c r="H4161" s="8">
        <v>494.74045000000001</v>
      </c>
      <c r="I4161" s="8">
        <v>305.54140000000001</v>
      </c>
      <c r="J4161" s="3">
        <f t="shared" si="194"/>
        <v>-0.38242082287793533</v>
      </c>
    </row>
    <row r="4162" spans="1:10" x14ac:dyDescent="0.25">
      <c r="A4162" s="7" t="s">
        <v>214</v>
      </c>
      <c r="B4162" s="7" t="s">
        <v>14</v>
      </c>
      <c r="C4162" s="8">
        <v>277.38995999999997</v>
      </c>
      <c r="D4162" s="8">
        <v>0</v>
      </c>
      <c r="E4162" s="3">
        <f t="shared" si="192"/>
        <v>-1</v>
      </c>
      <c r="F4162" s="8">
        <v>132.80536000000001</v>
      </c>
      <c r="G4162" s="3">
        <f t="shared" si="193"/>
        <v>-1</v>
      </c>
      <c r="H4162" s="8">
        <v>743.96059000000002</v>
      </c>
      <c r="I4162" s="8">
        <v>383.28894000000003</v>
      </c>
      <c r="J4162" s="3">
        <f t="shared" si="194"/>
        <v>-0.48479940315118031</v>
      </c>
    </row>
    <row r="4163" spans="1:10" x14ac:dyDescent="0.25">
      <c r="A4163" s="7" t="s">
        <v>214</v>
      </c>
      <c r="B4163" s="7" t="s">
        <v>32</v>
      </c>
      <c r="C4163" s="8">
        <v>437.68446999999998</v>
      </c>
      <c r="D4163" s="8">
        <v>0</v>
      </c>
      <c r="E4163" s="3">
        <f t="shared" si="192"/>
        <v>-1</v>
      </c>
      <c r="F4163" s="8">
        <v>404.94274999999999</v>
      </c>
      <c r="G4163" s="3">
        <f t="shared" si="193"/>
        <v>-1</v>
      </c>
      <c r="H4163" s="8">
        <v>7697.85808</v>
      </c>
      <c r="I4163" s="8">
        <v>3529.4256500000001</v>
      </c>
      <c r="J4163" s="3">
        <f t="shared" si="194"/>
        <v>-0.54150549239535994</v>
      </c>
    </row>
    <row r="4164" spans="1:10" x14ac:dyDescent="0.25">
      <c r="A4164" s="7" t="s">
        <v>214</v>
      </c>
      <c r="B4164" s="7" t="s">
        <v>13</v>
      </c>
      <c r="C4164" s="8">
        <v>16913.415690000002</v>
      </c>
      <c r="D4164" s="8">
        <v>175.815</v>
      </c>
      <c r="E4164" s="3">
        <f t="shared" si="192"/>
        <v>-0.98960499740428243</v>
      </c>
      <c r="F4164" s="8">
        <v>13728.38672</v>
      </c>
      <c r="G4164" s="3">
        <f t="shared" si="193"/>
        <v>-0.98719332405286442</v>
      </c>
      <c r="H4164" s="8">
        <v>94829.48659</v>
      </c>
      <c r="I4164" s="8">
        <v>58980.677020000003</v>
      </c>
      <c r="J4164" s="3">
        <f t="shared" si="194"/>
        <v>-0.37803441586680853</v>
      </c>
    </row>
    <row r="4165" spans="1:10" x14ac:dyDescent="0.25">
      <c r="A4165" s="7" t="s">
        <v>214</v>
      </c>
      <c r="B4165" s="7" t="s">
        <v>12</v>
      </c>
      <c r="C4165" s="8">
        <v>5721.10365</v>
      </c>
      <c r="D4165" s="8">
        <v>369.21339</v>
      </c>
      <c r="E4165" s="3">
        <f t="shared" ref="E4165:E4228" si="195">IF(C4165=0,"",(D4165/C4165-1))</f>
        <v>-0.93546465636923037</v>
      </c>
      <c r="F4165" s="8">
        <v>2268.57402</v>
      </c>
      <c r="G4165" s="3">
        <f t="shared" ref="G4165:G4228" si="196">IF(F4165=0,"",(D4165/F4165-1))</f>
        <v>-0.83724869158115456</v>
      </c>
      <c r="H4165" s="8">
        <v>28675.688740000001</v>
      </c>
      <c r="I4165" s="8">
        <v>15741.188410000001</v>
      </c>
      <c r="J4165" s="3">
        <f t="shared" ref="J4165:J4228" si="197">IF(H4165=0,"",(I4165/H4165-1))</f>
        <v>-0.45106154022231171</v>
      </c>
    </row>
    <row r="4166" spans="1:10" x14ac:dyDescent="0.25">
      <c r="A4166" s="7" t="s">
        <v>214</v>
      </c>
      <c r="B4166" s="7" t="s">
        <v>11</v>
      </c>
      <c r="C4166" s="8">
        <v>1193.2537500000001</v>
      </c>
      <c r="D4166" s="8">
        <v>0</v>
      </c>
      <c r="E4166" s="3">
        <f t="shared" si="195"/>
        <v>-1</v>
      </c>
      <c r="F4166" s="8">
        <v>355.11802999999998</v>
      </c>
      <c r="G4166" s="3">
        <f t="shared" si="196"/>
        <v>-1</v>
      </c>
      <c r="H4166" s="8">
        <v>7803.2337399999997</v>
      </c>
      <c r="I4166" s="8">
        <v>4851.3384299999998</v>
      </c>
      <c r="J4166" s="3">
        <f t="shared" si="197"/>
        <v>-0.37829128389020938</v>
      </c>
    </row>
    <row r="4167" spans="1:10" x14ac:dyDescent="0.25">
      <c r="A4167" s="7" t="s">
        <v>214</v>
      </c>
      <c r="B4167" s="7" t="s">
        <v>52</v>
      </c>
      <c r="C4167" s="8">
        <v>344.20003000000003</v>
      </c>
      <c r="D4167" s="8">
        <v>212.65</v>
      </c>
      <c r="E4167" s="3">
        <f t="shared" si="195"/>
        <v>-0.38219064071551656</v>
      </c>
      <c r="F4167" s="8">
        <v>104.58353</v>
      </c>
      <c r="G4167" s="3">
        <f t="shared" si="196"/>
        <v>1.0333029493267247</v>
      </c>
      <c r="H4167" s="8">
        <v>3905.1563299999998</v>
      </c>
      <c r="I4167" s="8">
        <v>4237.0551400000004</v>
      </c>
      <c r="J4167" s="3">
        <f t="shared" si="197"/>
        <v>8.4989890788828015E-2</v>
      </c>
    </row>
    <row r="4168" spans="1:10" x14ac:dyDescent="0.25">
      <c r="A4168" s="7" t="s">
        <v>214</v>
      </c>
      <c r="B4168" s="7" t="s">
        <v>10</v>
      </c>
      <c r="C4168" s="8">
        <v>12785.28678</v>
      </c>
      <c r="D4168" s="8">
        <v>0</v>
      </c>
      <c r="E4168" s="3">
        <f t="shared" si="195"/>
        <v>-1</v>
      </c>
      <c r="F4168" s="8">
        <v>8332.6621400000004</v>
      </c>
      <c r="G4168" s="3">
        <f t="shared" si="196"/>
        <v>-1</v>
      </c>
      <c r="H4168" s="8">
        <v>59635.029779999997</v>
      </c>
      <c r="I4168" s="8">
        <v>39224.810279999998</v>
      </c>
      <c r="J4168" s="3">
        <f t="shared" si="197"/>
        <v>-0.34225218928028511</v>
      </c>
    </row>
    <row r="4169" spans="1:10" x14ac:dyDescent="0.25">
      <c r="A4169" s="7" t="s">
        <v>214</v>
      </c>
      <c r="B4169" s="7" t="s">
        <v>51</v>
      </c>
      <c r="C4169" s="8">
        <v>841.86692000000005</v>
      </c>
      <c r="D4169" s="8">
        <v>0</v>
      </c>
      <c r="E4169" s="3">
        <f t="shared" si="195"/>
        <v>-1</v>
      </c>
      <c r="F4169" s="8">
        <v>0</v>
      </c>
      <c r="G4169" s="3" t="str">
        <f t="shared" si="196"/>
        <v/>
      </c>
      <c r="H4169" s="8">
        <v>3031.1568699999998</v>
      </c>
      <c r="I4169" s="8">
        <v>840.44164000000001</v>
      </c>
      <c r="J4169" s="3">
        <f t="shared" si="197"/>
        <v>-0.72273238369217097</v>
      </c>
    </row>
    <row r="4170" spans="1:10" x14ac:dyDescent="0.25">
      <c r="A4170" s="7" t="s">
        <v>214</v>
      </c>
      <c r="B4170" s="7" t="s">
        <v>9</v>
      </c>
      <c r="C4170" s="8">
        <v>5071.0480600000001</v>
      </c>
      <c r="D4170" s="8">
        <v>122.37139999999999</v>
      </c>
      <c r="E4170" s="3">
        <f t="shared" si="195"/>
        <v>-0.97586861758119481</v>
      </c>
      <c r="F4170" s="8">
        <v>2715.5067300000001</v>
      </c>
      <c r="G4170" s="3">
        <f t="shared" si="196"/>
        <v>-0.95493607191317842</v>
      </c>
      <c r="H4170" s="8">
        <v>30023.90453</v>
      </c>
      <c r="I4170" s="8">
        <v>22804.156350000001</v>
      </c>
      <c r="J4170" s="3">
        <f t="shared" si="197"/>
        <v>-0.24046666458008481</v>
      </c>
    </row>
    <row r="4171" spans="1:10" x14ac:dyDescent="0.25">
      <c r="A4171" s="7" t="s">
        <v>214</v>
      </c>
      <c r="B4171" s="7" t="s">
        <v>50</v>
      </c>
      <c r="C4171" s="8">
        <v>3990.1860799999999</v>
      </c>
      <c r="D4171" s="8">
        <v>0</v>
      </c>
      <c r="E4171" s="3">
        <f t="shared" si="195"/>
        <v>-1</v>
      </c>
      <c r="F4171" s="8">
        <v>2204.6890699999999</v>
      </c>
      <c r="G4171" s="3">
        <f t="shared" si="196"/>
        <v>-1</v>
      </c>
      <c r="H4171" s="8">
        <v>19568.936430000002</v>
      </c>
      <c r="I4171" s="8">
        <v>13826.253339999999</v>
      </c>
      <c r="J4171" s="3">
        <f t="shared" si="197"/>
        <v>-0.29345913154463665</v>
      </c>
    </row>
    <row r="4172" spans="1:10" x14ac:dyDescent="0.25">
      <c r="A4172" s="7" t="s">
        <v>214</v>
      </c>
      <c r="B4172" s="7" t="s">
        <v>49</v>
      </c>
      <c r="C4172" s="8">
        <v>20.086379999999998</v>
      </c>
      <c r="D4172" s="8">
        <v>0</v>
      </c>
      <c r="E4172" s="3">
        <f t="shared" si="195"/>
        <v>-1</v>
      </c>
      <c r="F4172" s="8">
        <v>0</v>
      </c>
      <c r="G4172" s="3" t="str">
        <f t="shared" si="196"/>
        <v/>
      </c>
      <c r="H4172" s="8">
        <v>880.59330999999997</v>
      </c>
      <c r="I4172" s="8">
        <v>253.63469000000001</v>
      </c>
      <c r="J4172" s="3">
        <f t="shared" si="197"/>
        <v>-0.71197295378044601</v>
      </c>
    </row>
    <row r="4173" spans="1:10" x14ac:dyDescent="0.25">
      <c r="A4173" s="7" t="s">
        <v>214</v>
      </c>
      <c r="B4173" s="7" t="s">
        <v>48</v>
      </c>
      <c r="C4173" s="8">
        <v>177.26437999999999</v>
      </c>
      <c r="D4173" s="8">
        <v>0</v>
      </c>
      <c r="E4173" s="3">
        <f t="shared" si="195"/>
        <v>-1</v>
      </c>
      <c r="F4173" s="8">
        <v>52.003500000000003</v>
      </c>
      <c r="G4173" s="3">
        <f t="shared" si="196"/>
        <v>-1</v>
      </c>
      <c r="H4173" s="8">
        <v>555.53682000000003</v>
      </c>
      <c r="I4173" s="8">
        <v>213.72117</v>
      </c>
      <c r="J4173" s="3">
        <f t="shared" si="197"/>
        <v>-0.6152889200035383</v>
      </c>
    </row>
    <row r="4174" spans="1:10" x14ac:dyDescent="0.25">
      <c r="A4174" s="7" t="s">
        <v>214</v>
      </c>
      <c r="B4174" s="7" t="s">
        <v>31</v>
      </c>
      <c r="C4174" s="8">
        <v>571.36537999999996</v>
      </c>
      <c r="D4174" s="8">
        <v>0</v>
      </c>
      <c r="E4174" s="3">
        <f t="shared" si="195"/>
        <v>-1</v>
      </c>
      <c r="F4174" s="8">
        <v>186.14576</v>
      </c>
      <c r="G4174" s="3">
        <f t="shared" si="196"/>
        <v>-1</v>
      </c>
      <c r="H4174" s="8">
        <v>2368.3821899999998</v>
      </c>
      <c r="I4174" s="8">
        <v>2111.2273</v>
      </c>
      <c r="J4174" s="3">
        <f t="shared" si="197"/>
        <v>-0.10857829073609093</v>
      </c>
    </row>
    <row r="4175" spans="1:10" x14ac:dyDescent="0.25">
      <c r="A4175" s="7" t="s">
        <v>214</v>
      </c>
      <c r="B4175" s="7" t="s">
        <v>8</v>
      </c>
      <c r="C4175" s="8">
        <v>474.59818000000001</v>
      </c>
      <c r="D4175" s="8">
        <v>0</v>
      </c>
      <c r="E4175" s="3">
        <f t="shared" si="195"/>
        <v>-1</v>
      </c>
      <c r="F4175" s="8">
        <v>77.069040000000001</v>
      </c>
      <c r="G4175" s="3">
        <f t="shared" si="196"/>
        <v>-1</v>
      </c>
      <c r="H4175" s="8">
        <v>1717.6724400000001</v>
      </c>
      <c r="I4175" s="8">
        <v>411.02776999999998</v>
      </c>
      <c r="J4175" s="3">
        <f t="shared" si="197"/>
        <v>-0.76070654658696157</v>
      </c>
    </row>
    <row r="4176" spans="1:10" x14ac:dyDescent="0.25">
      <c r="A4176" s="7" t="s">
        <v>214</v>
      </c>
      <c r="B4176" s="7" t="s">
        <v>30</v>
      </c>
      <c r="C4176" s="8">
        <v>5.6000000000000001E-2</v>
      </c>
      <c r="D4176" s="8">
        <v>0</v>
      </c>
      <c r="E4176" s="3">
        <f t="shared" si="195"/>
        <v>-1</v>
      </c>
      <c r="F4176" s="8">
        <v>0</v>
      </c>
      <c r="G4176" s="3" t="str">
        <f t="shared" si="196"/>
        <v/>
      </c>
      <c r="H4176" s="8">
        <v>44.8996</v>
      </c>
      <c r="I4176" s="8">
        <v>0</v>
      </c>
      <c r="J4176" s="3">
        <f t="shared" si="197"/>
        <v>-1</v>
      </c>
    </row>
    <row r="4177" spans="1:10" x14ac:dyDescent="0.25">
      <c r="A4177" s="7" t="s">
        <v>214</v>
      </c>
      <c r="B4177" s="7" t="s">
        <v>7</v>
      </c>
      <c r="C4177" s="8">
        <v>13250.626480000001</v>
      </c>
      <c r="D4177" s="8">
        <v>0</v>
      </c>
      <c r="E4177" s="3">
        <f t="shared" si="195"/>
        <v>-1</v>
      </c>
      <c r="F4177" s="8">
        <v>54552.548889999998</v>
      </c>
      <c r="G4177" s="3">
        <f t="shared" si="196"/>
        <v>-1</v>
      </c>
      <c r="H4177" s="8">
        <v>88263.108749999999</v>
      </c>
      <c r="I4177" s="8">
        <v>111885.50606</v>
      </c>
      <c r="J4177" s="3">
        <f t="shared" si="197"/>
        <v>0.26763613523866514</v>
      </c>
    </row>
    <row r="4178" spans="1:10" x14ac:dyDescent="0.25">
      <c r="A4178" s="7" t="s">
        <v>214</v>
      </c>
      <c r="B4178" s="7" t="s">
        <v>6</v>
      </c>
      <c r="C4178" s="8">
        <v>856.70023000000003</v>
      </c>
      <c r="D4178" s="8">
        <v>89.032499999999999</v>
      </c>
      <c r="E4178" s="3">
        <f t="shared" si="195"/>
        <v>-0.89607508334624819</v>
      </c>
      <c r="F4178" s="8">
        <v>1132.43148</v>
      </c>
      <c r="G4178" s="3">
        <f t="shared" si="196"/>
        <v>-0.92137934915055519</v>
      </c>
      <c r="H4178" s="8">
        <v>8293.9634299999998</v>
      </c>
      <c r="I4178" s="8">
        <v>5757.3663399999996</v>
      </c>
      <c r="J4178" s="3">
        <f t="shared" si="197"/>
        <v>-0.30583654140852656</v>
      </c>
    </row>
    <row r="4179" spans="1:10" x14ac:dyDescent="0.25">
      <c r="A4179" s="7" t="s">
        <v>214</v>
      </c>
      <c r="B4179" s="7" t="s">
        <v>75</v>
      </c>
      <c r="C4179" s="8">
        <v>2812.1550000000002</v>
      </c>
      <c r="D4179" s="8">
        <v>0</v>
      </c>
      <c r="E4179" s="3">
        <f t="shared" si="195"/>
        <v>-1</v>
      </c>
      <c r="F4179" s="8">
        <v>0</v>
      </c>
      <c r="G4179" s="3" t="str">
        <f t="shared" si="196"/>
        <v/>
      </c>
      <c r="H4179" s="8">
        <v>10715.065000000001</v>
      </c>
      <c r="I4179" s="8">
        <v>0</v>
      </c>
      <c r="J4179" s="3">
        <f t="shared" si="197"/>
        <v>-1</v>
      </c>
    </row>
    <row r="4180" spans="1:10" x14ac:dyDescent="0.25">
      <c r="A4180" s="7" t="s">
        <v>214</v>
      </c>
      <c r="B4180" s="7" t="s">
        <v>5</v>
      </c>
      <c r="C4180" s="8">
        <v>17.807880000000001</v>
      </c>
      <c r="D4180" s="8">
        <v>0</v>
      </c>
      <c r="E4180" s="3">
        <f t="shared" si="195"/>
        <v>-1</v>
      </c>
      <c r="F4180" s="8">
        <v>0</v>
      </c>
      <c r="G4180" s="3" t="str">
        <f t="shared" si="196"/>
        <v/>
      </c>
      <c r="H4180" s="8">
        <v>56.960700000000003</v>
      </c>
      <c r="I4180" s="8">
        <v>64.599500000000006</v>
      </c>
      <c r="J4180" s="3">
        <f t="shared" si="197"/>
        <v>0.13410649798896435</v>
      </c>
    </row>
    <row r="4181" spans="1:10" x14ac:dyDescent="0.25">
      <c r="A4181" s="7" t="s">
        <v>214</v>
      </c>
      <c r="B4181" s="7" t="s">
        <v>47</v>
      </c>
      <c r="C4181" s="8">
        <v>337.78798999999998</v>
      </c>
      <c r="D4181" s="8">
        <v>0</v>
      </c>
      <c r="E4181" s="3">
        <f t="shared" si="195"/>
        <v>-1</v>
      </c>
      <c r="F4181" s="8">
        <v>73.647139999999993</v>
      </c>
      <c r="G4181" s="3">
        <f t="shared" si="196"/>
        <v>-1</v>
      </c>
      <c r="H4181" s="8">
        <v>1439.2990500000001</v>
      </c>
      <c r="I4181" s="8">
        <v>784.55875000000003</v>
      </c>
      <c r="J4181" s="3">
        <f t="shared" si="197"/>
        <v>-0.45490219701041279</v>
      </c>
    </row>
    <row r="4182" spans="1:10" x14ac:dyDescent="0.25">
      <c r="A4182" s="7" t="s">
        <v>214</v>
      </c>
      <c r="B4182" s="7" t="s">
        <v>4</v>
      </c>
      <c r="C4182" s="8">
        <v>172.56949</v>
      </c>
      <c r="D4182" s="8">
        <v>0</v>
      </c>
      <c r="E4182" s="3">
        <f t="shared" si="195"/>
        <v>-1</v>
      </c>
      <c r="F4182" s="8">
        <v>57.363480000000003</v>
      </c>
      <c r="G4182" s="3">
        <f t="shared" si="196"/>
        <v>-1</v>
      </c>
      <c r="H4182" s="8">
        <v>1165.79647</v>
      </c>
      <c r="I4182" s="8">
        <v>564.11780999999996</v>
      </c>
      <c r="J4182" s="3">
        <f t="shared" si="197"/>
        <v>-0.51610952295986967</v>
      </c>
    </row>
    <row r="4183" spans="1:10" x14ac:dyDescent="0.25">
      <c r="A4183" s="7" t="s">
        <v>214</v>
      </c>
      <c r="B4183" s="7" t="s">
        <v>74</v>
      </c>
      <c r="C4183" s="8">
        <v>480.53647999999998</v>
      </c>
      <c r="D4183" s="8">
        <v>0</v>
      </c>
      <c r="E4183" s="3">
        <f t="shared" si="195"/>
        <v>-1</v>
      </c>
      <c r="F4183" s="8">
        <v>0</v>
      </c>
      <c r="G4183" s="3" t="str">
        <f t="shared" si="196"/>
        <v/>
      </c>
      <c r="H4183" s="8">
        <v>1696.5397599999999</v>
      </c>
      <c r="I4183" s="8">
        <v>261.71472</v>
      </c>
      <c r="J4183" s="3">
        <f t="shared" si="197"/>
        <v>-0.84573617066304418</v>
      </c>
    </row>
    <row r="4184" spans="1:10" x14ac:dyDescent="0.25">
      <c r="A4184" s="7" t="s">
        <v>214</v>
      </c>
      <c r="B4184" s="7" t="s">
        <v>3</v>
      </c>
      <c r="C4184" s="8">
        <v>530.95884999999998</v>
      </c>
      <c r="D4184" s="8">
        <v>0</v>
      </c>
      <c r="E4184" s="3">
        <f t="shared" si="195"/>
        <v>-1</v>
      </c>
      <c r="F4184" s="8">
        <v>832.68587000000002</v>
      </c>
      <c r="G4184" s="3">
        <f t="shared" si="196"/>
        <v>-1</v>
      </c>
      <c r="H4184" s="8">
        <v>4132.9003400000001</v>
      </c>
      <c r="I4184" s="8">
        <v>4406.3554700000004</v>
      </c>
      <c r="J4184" s="3">
        <f t="shared" si="197"/>
        <v>6.6165430449261819E-2</v>
      </c>
    </row>
    <row r="4185" spans="1:10" x14ac:dyDescent="0.25">
      <c r="A4185" s="7" t="s">
        <v>214</v>
      </c>
      <c r="B4185" s="7" t="s">
        <v>46</v>
      </c>
      <c r="C4185" s="8">
        <v>0</v>
      </c>
      <c r="D4185" s="8">
        <v>0</v>
      </c>
      <c r="E4185" s="3" t="str">
        <f t="shared" si="195"/>
        <v/>
      </c>
      <c r="F4185" s="8">
        <v>0</v>
      </c>
      <c r="G4185" s="3" t="str">
        <f t="shared" si="196"/>
        <v/>
      </c>
      <c r="H4185" s="8">
        <v>0</v>
      </c>
      <c r="I4185" s="8">
        <v>97.815100000000001</v>
      </c>
      <c r="J4185" s="3" t="str">
        <f t="shared" si="197"/>
        <v/>
      </c>
    </row>
    <row r="4186" spans="1:10" x14ac:dyDescent="0.25">
      <c r="A4186" s="7" t="s">
        <v>214</v>
      </c>
      <c r="B4186" s="7" t="s">
        <v>29</v>
      </c>
      <c r="C4186" s="8">
        <v>613.95772999999997</v>
      </c>
      <c r="D4186" s="8">
        <v>0</v>
      </c>
      <c r="E4186" s="3">
        <f t="shared" si="195"/>
        <v>-1</v>
      </c>
      <c r="F4186" s="8">
        <v>808.54368999999997</v>
      </c>
      <c r="G4186" s="3">
        <f t="shared" si="196"/>
        <v>-1</v>
      </c>
      <c r="H4186" s="8">
        <v>2737.80404</v>
      </c>
      <c r="I4186" s="8">
        <v>1742.7971299999999</v>
      </c>
      <c r="J4186" s="3">
        <f t="shared" si="197"/>
        <v>-0.36343247926538969</v>
      </c>
    </row>
    <row r="4187" spans="1:10" x14ac:dyDescent="0.25">
      <c r="A4187" s="7" t="s">
        <v>214</v>
      </c>
      <c r="B4187" s="7" t="s">
        <v>2</v>
      </c>
      <c r="C4187" s="8">
        <v>263.59071</v>
      </c>
      <c r="D4187" s="8">
        <v>0</v>
      </c>
      <c r="E4187" s="3">
        <f t="shared" si="195"/>
        <v>-1</v>
      </c>
      <c r="F4187" s="8">
        <v>144.97669999999999</v>
      </c>
      <c r="G4187" s="3">
        <f t="shared" si="196"/>
        <v>-1</v>
      </c>
      <c r="H4187" s="8">
        <v>1518.44957</v>
      </c>
      <c r="I4187" s="8">
        <v>1263.13985</v>
      </c>
      <c r="J4187" s="3">
        <f t="shared" si="197"/>
        <v>-0.16813842556522962</v>
      </c>
    </row>
    <row r="4188" spans="1:10" x14ac:dyDescent="0.25">
      <c r="A4188" s="7" t="s">
        <v>214</v>
      </c>
      <c r="B4188" s="7" t="s">
        <v>28</v>
      </c>
      <c r="C4188" s="8">
        <v>0</v>
      </c>
      <c r="D4188" s="8">
        <v>0</v>
      </c>
      <c r="E4188" s="3" t="str">
        <f t="shared" si="195"/>
        <v/>
      </c>
      <c r="F4188" s="8">
        <v>0</v>
      </c>
      <c r="G4188" s="3" t="str">
        <f t="shared" si="196"/>
        <v/>
      </c>
      <c r="H4188" s="8">
        <v>0</v>
      </c>
      <c r="I4188" s="8">
        <v>0</v>
      </c>
      <c r="J4188" s="3" t="str">
        <f t="shared" si="197"/>
        <v/>
      </c>
    </row>
    <row r="4189" spans="1:10" x14ac:dyDescent="0.25">
      <c r="A4189" s="7" t="s">
        <v>214</v>
      </c>
      <c r="B4189" s="7" t="s">
        <v>45</v>
      </c>
      <c r="C4189" s="8">
        <v>107.17843000000001</v>
      </c>
      <c r="D4189" s="8">
        <v>0</v>
      </c>
      <c r="E4189" s="3">
        <f t="shared" si="195"/>
        <v>-1</v>
      </c>
      <c r="F4189" s="8">
        <v>71.950159999999997</v>
      </c>
      <c r="G4189" s="3">
        <f t="shared" si="196"/>
        <v>-1</v>
      </c>
      <c r="H4189" s="8">
        <v>285.44943000000001</v>
      </c>
      <c r="I4189" s="8">
        <v>323.30054000000001</v>
      </c>
      <c r="J4189" s="3">
        <f t="shared" si="197"/>
        <v>0.13260180621134898</v>
      </c>
    </row>
    <row r="4190" spans="1:10" x14ac:dyDescent="0.25">
      <c r="A4190" s="7" t="s">
        <v>214</v>
      </c>
      <c r="B4190" s="7" t="s">
        <v>44</v>
      </c>
      <c r="C4190" s="8">
        <v>0</v>
      </c>
      <c r="D4190" s="8">
        <v>0</v>
      </c>
      <c r="E4190" s="3" t="str">
        <f t="shared" si="195"/>
        <v/>
      </c>
      <c r="F4190" s="8">
        <v>0</v>
      </c>
      <c r="G4190" s="3" t="str">
        <f t="shared" si="196"/>
        <v/>
      </c>
      <c r="H4190" s="8">
        <v>0</v>
      </c>
      <c r="I4190" s="8">
        <v>30.24</v>
      </c>
      <c r="J4190" s="3" t="str">
        <f t="shared" si="197"/>
        <v/>
      </c>
    </row>
    <row r="4191" spans="1:10" x14ac:dyDescent="0.25">
      <c r="A4191" s="7" t="s">
        <v>214</v>
      </c>
      <c r="B4191" s="7" t="s">
        <v>43</v>
      </c>
      <c r="C4191" s="8">
        <v>448.71564000000001</v>
      </c>
      <c r="D4191" s="8">
        <v>0</v>
      </c>
      <c r="E4191" s="3">
        <f t="shared" si="195"/>
        <v>-1</v>
      </c>
      <c r="F4191" s="8">
        <v>118.7598</v>
      </c>
      <c r="G4191" s="3">
        <f t="shared" si="196"/>
        <v>-1</v>
      </c>
      <c r="H4191" s="8">
        <v>2132.1051600000001</v>
      </c>
      <c r="I4191" s="8">
        <v>1384.94336</v>
      </c>
      <c r="J4191" s="3">
        <f t="shared" si="197"/>
        <v>-0.35043384070230388</v>
      </c>
    </row>
    <row r="4192" spans="1:10" s="2" customFormat="1" ht="13" x14ac:dyDescent="0.3">
      <c r="A4192" s="2" t="s">
        <v>214</v>
      </c>
      <c r="B4192" s="2" t="s">
        <v>0</v>
      </c>
      <c r="C4192" s="4">
        <v>440817.67381000001</v>
      </c>
      <c r="D4192" s="4">
        <v>4418.49251</v>
      </c>
      <c r="E4192" s="5">
        <f t="shared" si="195"/>
        <v>-0.98997659855193454</v>
      </c>
      <c r="F4192" s="4">
        <v>277274.14720000001</v>
      </c>
      <c r="G4192" s="5">
        <f t="shared" si="196"/>
        <v>-0.98406453484892364</v>
      </c>
      <c r="H4192" s="4">
        <v>2303093.63809</v>
      </c>
      <c r="I4192" s="4">
        <v>1419754.7392</v>
      </c>
      <c r="J4192" s="5">
        <f t="shared" si="197"/>
        <v>-0.38354450044096777</v>
      </c>
    </row>
    <row r="4193" spans="1:10" x14ac:dyDescent="0.25">
      <c r="A4193" s="7" t="s">
        <v>213</v>
      </c>
      <c r="B4193" s="7" t="s">
        <v>26</v>
      </c>
      <c r="C4193" s="8">
        <v>172.28286</v>
      </c>
      <c r="D4193" s="8">
        <v>217.05701999999999</v>
      </c>
      <c r="E4193" s="3">
        <f t="shared" si="195"/>
        <v>0.25988748967831166</v>
      </c>
      <c r="F4193" s="8">
        <v>206.72790000000001</v>
      </c>
      <c r="G4193" s="3">
        <f t="shared" si="196"/>
        <v>4.9964808813904638E-2</v>
      </c>
      <c r="H4193" s="8">
        <v>1061.98775</v>
      </c>
      <c r="I4193" s="8">
        <v>822.10721000000001</v>
      </c>
      <c r="J4193" s="3">
        <f t="shared" si="197"/>
        <v>-0.22587882016529848</v>
      </c>
    </row>
    <row r="4194" spans="1:10" x14ac:dyDescent="0.25">
      <c r="A4194" s="7" t="s">
        <v>213</v>
      </c>
      <c r="B4194" s="7" t="s">
        <v>25</v>
      </c>
      <c r="C4194" s="8">
        <v>1108.3979300000001</v>
      </c>
      <c r="D4194" s="8">
        <v>554.52976999999998</v>
      </c>
      <c r="E4194" s="3">
        <f t="shared" si="195"/>
        <v>-0.4997015467179734</v>
      </c>
      <c r="F4194" s="8">
        <v>416.48989999999998</v>
      </c>
      <c r="G4194" s="3">
        <f t="shared" si="196"/>
        <v>0.33143629653444173</v>
      </c>
      <c r="H4194" s="8">
        <v>4017.6731199999999</v>
      </c>
      <c r="I4194" s="8">
        <v>3680.9270000000001</v>
      </c>
      <c r="J4194" s="3">
        <f t="shared" si="197"/>
        <v>-8.3816206531008075E-2</v>
      </c>
    </row>
    <row r="4195" spans="1:10" x14ac:dyDescent="0.25">
      <c r="A4195" s="7" t="s">
        <v>213</v>
      </c>
      <c r="B4195" s="7" t="s">
        <v>40</v>
      </c>
      <c r="C4195" s="8">
        <v>61.651690000000002</v>
      </c>
      <c r="D4195" s="8">
        <v>29.801359999999999</v>
      </c>
      <c r="E4195" s="3">
        <f t="shared" si="195"/>
        <v>-0.51661730603005374</v>
      </c>
      <c r="F4195" s="8">
        <v>3.8234699999999999</v>
      </c>
      <c r="G4195" s="3">
        <f t="shared" si="196"/>
        <v>6.794322957941346</v>
      </c>
      <c r="H4195" s="8">
        <v>84.136430000000004</v>
      </c>
      <c r="I4195" s="8">
        <v>166.81887</v>
      </c>
      <c r="J4195" s="3">
        <f t="shared" si="197"/>
        <v>0.98271866300959054</v>
      </c>
    </row>
    <row r="4196" spans="1:10" x14ac:dyDescent="0.25">
      <c r="A4196" s="7" t="s">
        <v>213</v>
      </c>
      <c r="B4196" s="7" t="s">
        <v>38</v>
      </c>
      <c r="C4196" s="8">
        <v>3.06</v>
      </c>
      <c r="D4196" s="8">
        <v>0</v>
      </c>
      <c r="E4196" s="3">
        <f t="shared" si="195"/>
        <v>-1</v>
      </c>
      <c r="F4196" s="8">
        <v>0</v>
      </c>
      <c r="G4196" s="3" t="str">
        <f t="shared" si="196"/>
        <v/>
      </c>
      <c r="H4196" s="8">
        <v>45.7622</v>
      </c>
      <c r="I4196" s="8">
        <v>3.0750000000000002</v>
      </c>
      <c r="J4196" s="3">
        <f t="shared" si="197"/>
        <v>-0.93280480396484433</v>
      </c>
    </row>
    <row r="4197" spans="1:10" x14ac:dyDescent="0.25">
      <c r="A4197" s="7" t="s">
        <v>213</v>
      </c>
      <c r="B4197" s="7" t="s">
        <v>37</v>
      </c>
      <c r="C4197" s="8">
        <v>27.9255</v>
      </c>
      <c r="D4197" s="8">
        <v>74.798320000000004</v>
      </c>
      <c r="E4197" s="3">
        <f t="shared" si="195"/>
        <v>1.6784952820898464</v>
      </c>
      <c r="F4197" s="8">
        <v>0</v>
      </c>
      <c r="G4197" s="3" t="str">
        <f t="shared" si="196"/>
        <v/>
      </c>
      <c r="H4197" s="8">
        <v>81.545730000000006</v>
      </c>
      <c r="I4197" s="8">
        <v>167.84117000000001</v>
      </c>
      <c r="J4197" s="3">
        <f t="shared" si="197"/>
        <v>1.0582459682438308</v>
      </c>
    </row>
    <row r="4198" spans="1:10" x14ac:dyDescent="0.25">
      <c r="A4198" s="7" t="s">
        <v>213</v>
      </c>
      <c r="B4198" s="7" t="s">
        <v>65</v>
      </c>
      <c r="C4198" s="8">
        <v>0</v>
      </c>
      <c r="D4198" s="8">
        <v>0</v>
      </c>
      <c r="E4198" s="3" t="str">
        <f t="shared" si="195"/>
        <v/>
      </c>
      <c r="F4198" s="8">
        <v>0</v>
      </c>
      <c r="G4198" s="3" t="str">
        <f t="shared" si="196"/>
        <v/>
      </c>
      <c r="H4198" s="8">
        <v>0</v>
      </c>
      <c r="I4198" s="8">
        <v>5.9375900000000001</v>
      </c>
      <c r="J4198" s="3" t="str">
        <f t="shared" si="197"/>
        <v/>
      </c>
    </row>
    <row r="4199" spans="1:10" x14ac:dyDescent="0.25">
      <c r="A4199" s="7" t="s">
        <v>213</v>
      </c>
      <c r="B4199" s="7" t="s">
        <v>36</v>
      </c>
      <c r="C4199" s="8">
        <v>0</v>
      </c>
      <c r="D4199" s="8">
        <v>193.49612999999999</v>
      </c>
      <c r="E4199" s="3" t="str">
        <f t="shared" si="195"/>
        <v/>
      </c>
      <c r="F4199" s="8">
        <v>0</v>
      </c>
      <c r="G4199" s="3" t="str">
        <f t="shared" si="196"/>
        <v/>
      </c>
      <c r="H4199" s="8">
        <v>0</v>
      </c>
      <c r="I4199" s="8">
        <v>193.49612999999999</v>
      </c>
      <c r="J4199" s="3" t="str">
        <f t="shared" si="197"/>
        <v/>
      </c>
    </row>
    <row r="4200" spans="1:10" x14ac:dyDescent="0.25">
      <c r="A4200" s="7" t="s">
        <v>213</v>
      </c>
      <c r="B4200" s="7" t="s">
        <v>24</v>
      </c>
      <c r="C4200" s="8">
        <v>272.86331000000001</v>
      </c>
      <c r="D4200" s="8">
        <v>421.93346000000003</v>
      </c>
      <c r="E4200" s="3">
        <f t="shared" si="195"/>
        <v>0.54631804473822454</v>
      </c>
      <c r="F4200" s="8">
        <v>354.92883</v>
      </c>
      <c r="G4200" s="3">
        <f t="shared" si="196"/>
        <v>0.18878328367971697</v>
      </c>
      <c r="H4200" s="8">
        <v>1610.3080299999999</v>
      </c>
      <c r="I4200" s="8">
        <v>1715.08824</v>
      </c>
      <c r="J4200" s="3">
        <f t="shared" si="197"/>
        <v>6.5068426691010206E-2</v>
      </c>
    </row>
    <row r="4201" spans="1:10" x14ac:dyDescent="0.25">
      <c r="A4201" s="7" t="s">
        <v>213</v>
      </c>
      <c r="B4201" s="7" t="s">
        <v>63</v>
      </c>
      <c r="C4201" s="8">
        <v>45.589649999999999</v>
      </c>
      <c r="D4201" s="8">
        <v>34.409439999999996</v>
      </c>
      <c r="E4201" s="3">
        <f t="shared" si="195"/>
        <v>-0.24523570591131982</v>
      </c>
      <c r="F4201" s="8">
        <v>3.0403799999999999</v>
      </c>
      <c r="G4201" s="3">
        <f t="shared" si="196"/>
        <v>10.317480051835625</v>
      </c>
      <c r="H4201" s="8">
        <v>179.15262000000001</v>
      </c>
      <c r="I4201" s="8">
        <v>71.919139999999999</v>
      </c>
      <c r="J4201" s="3">
        <f t="shared" si="197"/>
        <v>-0.59855937356651556</v>
      </c>
    </row>
    <row r="4202" spans="1:10" x14ac:dyDescent="0.25">
      <c r="A4202" s="7" t="s">
        <v>213</v>
      </c>
      <c r="B4202" s="7" t="s">
        <v>23</v>
      </c>
      <c r="C4202" s="8">
        <v>0</v>
      </c>
      <c r="D4202" s="8">
        <v>0</v>
      </c>
      <c r="E4202" s="3" t="str">
        <f t="shared" si="195"/>
        <v/>
      </c>
      <c r="F4202" s="8">
        <v>0</v>
      </c>
      <c r="G4202" s="3" t="str">
        <f t="shared" si="196"/>
        <v/>
      </c>
      <c r="H4202" s="8">
        <v>9.0389999999999997</v>
      </c>
      <c r="I4202" s="8">
        <v>7.2691999999999997</v>
      </c>
      <c r="J4202" s="3">
        <f t="shared" si="197"/>
        <v>-0.19579599513220491</v>
      </c>
    </row>
    <row r="4203" spans="1:10" x14ac:dyDescent="0.25">
      <c r="A4203" s="7" t="s">
        <v>213</v>
      </c>
      <c r="B4203" s="7" t="s">
        <v>22</v>
      </c>
      <c r="C4203" s="8">
        <v>6.21563</v>
      </c>
      <c r="D4203" s="8">
        <v>37.477080000000001</v>
      </c>
      <c r="E4203" s="3">
        <f t="shared" si="195"/>
        <v>5.0294901723558194</v>
      </c>
      <c r="F4203" s="8">
        <v>0</v>
      </c>
      <c r="G4203" s="3" t="str">
        <f t="shared" si="196"/>
        <v/>
      </c>
      <c r="H4203" s="8">
        <v>527.05953999999997</v>
      </c>
      <c r="I4203" s="8">
        <v>37.477080000000001</v>
      </c>
      <c r="J4203" s="3">
        <f t="shared" si="197"/>
        <v>-0.9288940296953927</v>
      </c>
    </row>
    <row r="4204" spans="1:10" x14ac:dyDescent="0.25">
      <c r="A4204" s="7" t="s">
        <v>213</v>
      </c>
      <c r="B4204" s="7" t="s">
        <v>62</v>
      </c>
      <c r="C4204" s="8">
        <v>0</v>
      </c>
      <c r="D4204" s="8">
        <v>0</v>
      </c>
      <c r="E4204" s="3" t="str">
        <f t="shared" si="195"/>
        <v/>
      </c>
      <c r="F4204" s="8">
        <v>0</v>
      </c>
      <c r="G4204" s="3" t="str">
        <f t="shared" si="196"/>
        <v/>
      </c>
      <c r="H4204" s="8">
        <v>12.33004</v>
      </c>
      <c r="I4204" s="8">
        <v>0</v>
      </c>
      <c r="J4204" s="3">
        <f t="shared" si="197"/>
        <v>-1</v>
      </c>
    </row>
    <row r="4205" spans="1:10" x14ac:dyDescent="0.25">
      <c r="A4205" s="7" t="s">
        <v>213</v>
      </c>
      <c r="B4205" s="7" t="s">
        <v>35</v>
      </c>
      <c r="C4205" s="8">
        <v>0</v>
      </c>
      <c r="D4205" s="8">
        <v>0</v>
      </c>
      <c r="E4205" s="3" t="str">
        <f t="shared" si="195"/>
        <v/>
      </c>
      <c r="F4205" s="8">
        <v>0</v>
      </c>
      <c r="G4205" s="3" t="str">
        <f t="shared" si="196"/>
        <v/>
      </c>
      <c r="H4205" s="8">
        <v>15.32483</v>
      </c>
      <c r="I4205" s="8">
        <v>3.6274000000000002</v>
      </c>
      <c r="J4205" s="3">
        <f t="shared" si="197"/>
        <v>-0.7632991687346613</v>
      </c>
    </row>
    <row r="4206" spans="1:10" x14ac:dyDescent="0.25">
      <c r="A4206" s="7" t="s">
        <v>213</v>
      </c>
      <c r="B4206" s="7" t="s">
        <v>21</v>
      </c>
      <c r="C4206" s="8">
        <v>44.428820000000002</v>
      </c>
      <c r="D4206" s="8">
        <v>98.09084</v>
      </c>
      <c r="E4206" s="3">
        <f t="shared" si="195"/>
        <v>1.2078200591417914</v>
      </c>
      <c r="F4206" s="8">
        <v>53.674480000000003</v>
      </c>
      <c r="G4206" s="3">
        <f t="shared" si="196"/>
        <v>0.82751355951655237</v>
      </c>
      <c r="H4206" s="8">
        <v>159.6619</v>
      </c>
      <c r="I4206" s="8">
        <v>336.27708000000001</v>
      </c>
      <c r="J4206" s="3">
        <f t="shared" si="197"/>
        <v>1.1061823766346262</v>
      </c>
    </row>
    <row r="4207" spans="1:10" x14ac:dyDescent="0.25">
      <c r="A4207" s="7" t="s">
        <v>213</v>
      </c>
      <c r="B4207" s="7" t="s">
        <v>20</v>
      </c>
      <c r="C4207" s="8">
        <v>8956.9248399999997</v>
      </c>
      <c r="D4207" s="8">
        <v>7653.0692600000002</v>
      </c>
      <c r="E4207" s="3">
        <f t="shared" si="195"/>
        <v>-0.14556955688376627</v>
      </c>
      <c r="F4207" s="8">
        <v>10298.03782</v>
      </c>
      <c r="G4207" s="3">
        <f t="shared" si="196"/>
        <v>-0.25684199322546275</v>
      </c>
      <c r="H4207" s="8">
        <v>16263.801240000001</v>
      </c>
      <c r="I4207" s="8">
        <v>34339.919759999997</v>
      </c>
      <c r="J4207" s="3">
        <f t="shared" si="197"/>
        <v>1.1114325767547313</v>
      </c>
    </row>
    <row r="4208" spans="1:10" x14ac:dyDescent="0.25">
      <c r="A4208" s="7" t="s">
        <v>213</v>
      </c>
      <c r="B4208" s="7" t="s">
        <v>34</v>
      </c>
      <c r="C4208" s="8">
        <v>150.58713</v>
      </c>
      <c r="D4208" s="8">
        <v>11.7704</v>
      </c>
      <c r="E4208" s="3">
        <f t="shared" si="195"/>
        <v>-0.92183661379295823</v>
      </c>
      <c r="F4208" s="8">
        <v>20.447510000000001</v>
      </c>
      <c r="G4208" s="3">
        <f t="shared" si="196"/>
        <v>-0.4243602277245494</v>
      </c>
      <c r="H4208" s="8">
        <v>587.92258000000004</v>
      </c>
      <c r="I4208" s="8">
        <v>165.67856</v>
      </c>
      <c r="J4208" s="3">
        <f t="shared" si="197"/>
        <v>-0.71819663738718797</v>
      </c>
    </row>
    <row r="4209" spans="1:10" x14ac:dyDescent="0.25">
      <c r="A4209" s="7" t="s">
        <v>213</v>
      </c>
      <c r="B4209" s="7" t="s">
        <v>19</v>
      </c>
      <c r="C4209" s="8">
        <v>0</v>
      </c>
      <c r="D4209" s="8">
        <v>0</v>
      </c>
      <c r="E4209" s="3" t="str">
        <f t="shared" si="195"/>
        <v/>
      </c>
      <c r="F4209" s="8">
        <v>0</v>
      </c>
      <c r="G4209" s="3" t="str">
        <f t="shared" si="196"/>
        <v/>
      </c>
      <c r="H4209" s="8">
        <v>27.01521</v>
      </c>
      <c r="I4209" s="8">
        <v>26.25</v>
      </c>
      <c r="J4209" s="3">
        <f t="shared" si="197"/>
        <v>-2.8325154607348968E-2</v>
      </c>
    </row>
    <row r="4210" spans="1:10" x14ac:dyDescent="0.25">
      <c r="A4210" s="7" t="s">
        <v>213</v>
      </c>
      <c r="B4210" s="7" t="s">
        <v>56</v>
      </c>
      <c r="C4210" s="8">
        <v>0</v>
      </c>
      <c r="D4210" s="8">
        <v>0</v>
      </c>
      <c r="E4210" s="3" t="str">
        <f t="shared" si="195"/>
        <v/>
      </c>
      <c r="F4210" s="8">
        <v>0</v>
      </c>
      <c r="G4210" s="3" t="str">
        <f t="shared" si="196"/>
        <v/>
      </c>
      <c r="H4210" s="8">
        <v>47</v>
      </c>
      <c r="I4210" s="8">
        <v>0</v>
      </c>
      <c r="J4210" s="3">
        <f t="shared" si="197"/>
        <v>-1</v>
      </c>
    </row>
    <row r="4211" spans="1:10" x14ac:dyDescent="0.25">
      <c r="A4211" s="7" t="s">
        <v>213</v>
      </c>
      <c r="B4211" s="7" t="s">
        <v>18</v>
      </c>
      <c r="C4211" s="8">
        <v>29605.697080000002</v>
      </c>
      <c r="D4211" s="8">
        <v>21694.47683</v>
      </c>
      <c r="E4211" s="3">
        <f t="shared" si="195"/>
        <v>-0.26721952293919782</v>
      </c>
      <c r="F4211" s="8">
        <v>13255.14061</v>
      </c>
      <c r="G4211" s="3">
        <f t="shared" si="196"/>
        <v>0.63668402081175657</v>
      </c>
      <c r="H4211" s="8">
        <v>117132.82478</v>
      </c>
      <c r="I4211" s="8">
        <v>88418.572190000006</v>
      </c>
      <c r="J4211" s="3">
        <f t="shared" si="197"/>
        <v>-0.24514266298905862</v>
      </c>
    </row>
    <row r="4212" spans="1:10" x14ac:dyDescent="0.25">
      <c r="A4212" s="7" t="s">
        <v>213</v>
      </c>
      <c r="B4212" s="7" t="s">
        <v>17</v>
      </c>
      <c r="C4212" s="8">
        <v>230.15378999999999</v>
      </c>
      <c r="D4212" s="8">
        <v>567.36153999999999</v>
      </c>
      <c r="E4212" s="3">
        <f t="shared" si="195"/>
        <v>1.4651409824708947</v>
      </c>
      <c r="F4212" s="8">
        <v>400.21940000000001</v>
      </c>
      <c r="G4212" s="3">
        <f t="shared" si="196"/>
        <v>0.41762628198433149</v>
      </c>
      <c r="H4212" s="8">
        <v>1170.6578999999999</v>
      </c>
      <c r="I4212" s="8">
        <v>3117.6399200000001</v>
      </c>
      <c r="J4212" s="3">
        <f t="shared" si="197"/>
        <v>1.6631519934218186</v>
      </c>
    </row>
    <row r="4213" spans="1:10" x14ac:dyDescent="0.25">
      <c r="A4213" s="7" t="s">
        <v>213</v>
      </c>
      <c r="B4213" s="7" t="s">
        <v>33</v>
      </c>
      <c r="C4213" s="8">
        <v>0</v>
      </c>
      <c r="D4213" s="8">
        <v>0</v>
      </c>
      <c r="E4213" s="3" t="str">
        <f t="shared" si="195"/>
        <v/>
      </c>
      <c r="F4213" s="8">
        <v>0</v>
      </c>
      <c r="G4213" s="3" t="str">
        <f t="shared" si="196"/>
        <v/>
      </c>
      <c r="H4213" s="8">
        <v>0</v>
      </c>
      <c r="I4213" s="8">
        <v>0</v>
      </c>
      <c r="J4213" s="3" t="str">
        <f t="shared" si="197"/>
        <v/>
      </c>
    </row>
    <row r="4214" spans="1:10" x14ac:dyDescent="0.25">
      <c r="A4214" s="7" t="s">
        <v>213</v>
      </c>
      <c r="B4214" s="7" t="s">
        <v>54</v>
      </c>
      <c r="C4214" s="8">
        <v>0</v>
      </c>
      <c r="D4214" s="8">
        <v>0</v>
      </c>
      <c r="E4214" s="3" t="str">
        <f t="shared" si="195"/>
        <v/>
      </c>
      <c r="F4214" s="8">
        <v>0</v>
      </c>
      <c r="G4214" s="3" t="str">
        <f t="shared" si="196"/>
        <v/>
      </c>
      <c r="H4214" s="8">
        <v>0</v>
      </c>
      <c r="I4214" s="8">
        <v>0</v>
      </c>
      <c r="J4214" s="3" t="str">
        <f t="shared" si="197"/>
        <v/>
      </c>
    </row>
    <row r="4215" spans="1:10" x14ac:dyDescent="0.25">
      <c r="A4215" s="7" t="s">
        <v>213</v>
      </c>
      <c r="B4215" s="7" t="s">
        <v>16</v>
      </c>
      <c r="C4215" s="8">
        <v>61.907710000000002</v>
      </c>
      <c r="D4215" s="8">
        <v>48.849409999999999</v>
      </c>
      <c r="E4215" s="3">
        <f t="shared" si="195"/>
        <v>-0.21093172401305105</v>
      </c>
      <c r="F4215" s="8">
        <v>123.20416</v>
      </c>
      <c r="G4215" s="3">
        <f t="shared" si="196"/>
        <v>-0.6035084367281105</v>
      </c>
      <c r="H4215" s="8">
        <v>392.60543999999999</v>
      </c>
      <c r="I4215" s="8">
        <v>234.59097</v>
      </c>
      <c r="J4215" s="3">
        <f t="shared" si="197"/>
        <v>-0.40247651688168151</v>
      </c>
    </row>
    <row r="4216" spans="1:10" x14ac:dyDescent="0.25">
      <c r="A4216" s="7" t="s">
        <v>213</v>
      </c>
      <c r="B4216" s="7" t="s">
        <v>15</v>
      </c>
      <c r="C4216" s="8">
        <v>22.69426</v>
      </c>
      <c r="D4216" s="8">
        <v>21.37518</v>
      </c>
      <c r="E4216" s="3">
        <f t="shared" si="195"/>
        <v>-5.8123948522666113E-2</v>
      </c>
      <c r="F4216" s="8">
        <v>0</v>
      </c>
      <c r="G4216" s="3" t="str">
        <f t="shared" si="196"/>
        <v/>
      </c>
      <c r="H4216" s="8">
        <v>59.414259999999999</v>
      </c>
      <c r="I4216" s="8">
        <v>37.096910000000001</v>
      </c>
      <c r="J4216" s="3">
        <f t="shared" si="197"/>
        <v>-0.37562278819933126</v>
      </c>
    </row>
    <row r="4217" spans="1:10" x14ac:dyDescent="0.25">
      <c r="A4217" s="7" t="s">
        <v>213</v>
      </c>
      <c r="B4217" s="7" t="s">
        <v>32</v>
      </c>
      <c r="C4217" s="8">
        <v>0</v>
      </c>
      <c r="D4217" s="8">
        <v>0</v>
      </c>
      <c r="E4217" s="3" t="str">
        <f t="shared" si="195"/>
        <v/>
      </c>
      <c r="F4217" s="8">
        <v>0</v>
      </c>
      <c r="G4217" s="3" t="str">
        <f t="shared" si="196"/>
        <v/>
      </c>
      <c r="H4217" s="8">
        <v>0</v>
      </c>
      <c r="I4217" s="8">
        <v>5.9880199999999997</v>
      </c>
      <c r="J4217" s="3" t="str">
        <f t="shared" si="197"/>
        <v/>
      </c>
    </row>
    <row r="4218" spans="1:10" x14ac:dyDescent="0.25">
      <c r="A4218" s="7" t="s">
        <v>213</v>
      </c>
      <c r="B4218" s="7" t="s">
        <v>13</v>
      </c>
      <c r="C4218" s="8">
        <v>2676.03379</v>
      </c>
      <c r="D4218" s="8">
        <v>2928.20444</v>
      </c>
      <c r="E4218" s="3">
        <f t="shared" si="195"/>
        <v>9.4232984255404384E-2</v>
      </c>
      <c r="F4218" s="8">
        <v>1340.5359100000001</v>
      </c>
      <c r="G4218" s="3">
        <f t="shared" si="196"/>
        <v>1.1843535993004468</v>
      </c>
      <c r="H4218" s="8">
        <v>11186.45479</v>
      </c>
      <c r="I4218" s="8">
        <v>12065.578869999999</v>
      </c>
      <c r="J4218" s="3">
        <f t="shared" si="197"/>
        <v>7.8588265585794126E-2</v>
      </c>
    </row>
    <row r="4219" spans="1:10" x14ac:dyDescent="0.25">
      <c r="A4219" s="7" t="s">
        <v>213</v>
      </c>
      <c r="B4219" s="7" t="s">
        <v>12</v>
      </c>
      <c r="C4219" s="8">
        <v>86.918660000000003</v>
      </c>
      <c r="D4219" s="8">
        <v>23.572099999999999</v>
      </c>
      <c r="E4219" s="3">
        <f t="shared" si="195"/>
        <v>-0.72880276801322064</v>
      </c>
      <c r="F4219" s="8">
        <v>87.220160000000007</v>
      </c>
      <c r="G4219" s="3">
        <f t="shared" si="196"/>
        <v>-0.72974023436783431</v>
      </c>
      <c r="H4219" s="8">
        <v>383.65514999999999</v>
      </c>
      <c r="I4219" s="8">
        <v>841.33139000000006</v>
      </c>
      <c r="J4219" s="3">
        <f t="shared" si="197"/>
        <v>1.1929365212483138</v>
      </c>
    </row>
    <row r="4220" spans="1:10" x14ac:dyDescent="0.25">
      <c r="A4220" s="7" t="s">
        <v>213</v>
      </c>
      <c r="B4220" s="7" t="s">
        <v>11</v>
      </c>
      <c r="C4220" s="8">
        <v>66.348609999999994</v>
      </c>
      <c r="D4220" s="8">
        <v>317.59059000000002</v>
      </c>
      <c r="E4220" s="3">
        <f t="shared" si="195"/>
        <v>3.7866954560163366</v>
      </c>
      <c r="F4220" s="8">
        <v>0</v>
      </c>
      <c r="G4220" s="3" t="str">
        <f t="shared" si="196"/>
        <v/>
      </c>
      <c r="H4220" s="8">
        <v>340.30581999999998</v>
      </c>
      <c r="I4220" s="8">
        <v>622.11125000000004</v>
      </c>
      <c r="J4220" s="3">
        <f t="shared" si="197"/>
        <v>0.82809465321515829</v>
      </c>
    </row>
    <row r="4221" spans="1:10" x14ac:dyDescent="0.25">
      <c r="A4221" s="7" t="s">
        <v>213</v>
      </c>
      <c r="B4221" s="7" t="s">
        <v>52</v>
      </c>
      <c r="C4221" s="8">
        <v>0</v>
      </c>
      <c r="D4221" s="8">
        <v>0</v>
      </c>
      <c r="E4221" s="3" t="str">
        <f t="shared" si="195"/>
        <v/>
      </c>
      <c r="F4221" s="8">
        <v>0</v>
      </c>
      <c r="G4221" s="3" t="str">
        <f t="shared" si="196"/>
        <v/>
      </c>
      <c r="H4221" s="8">
        <v>0</v>
      </c>
      <c r="I4221" s="8">
        <v>0</v>
      </c>
      <c r="J4221" s="3" t="str">
        <f t="shared" si="197"/>
        <v/>
      </c>
    </row>
    <row r="4222" spans="1:10" x14ac:dyDescent="0.25">
      <c r="A4222" s="7" t="s">
        <v>213</v>
      </c>
      <c r="B4222" s="7" t="s">
        <v>10</v>
      </c>
      <c r="C4222" s="8">
        <v>293.56353999999999</v>
      </c>
      <c r="D4222" s="8">
        <v>120.52109</v>
      </c>
      <c r="E4222" s="3">
        <f t="shared" si="195"/>
        <v>-0.58945484170139117</v>
      </c>
      <c r="F4222" s="8">
        <v>64.740129999999994</v>
      </c>
      <c r="G4222" s="3">
        <f t="shared" si="196"/>
        <v>0.86161334554008495</v>
      </c>
      <c r="H4222" s="8">
        <v>1317.6943200000001</v>
      </c>
      <c r="I4222" s="8">
        <v>946.89774</v>
      </c>
      <c r="J4222" s="3">
        <f t="shared" si="197"/>
        <v>-0.28139802560581728</v>
      </c>
    </row>
    <row r="4223" spans="1:10" x14ac:dyDescent="0.25">
      <c r="A4223" s="7" t="s">
        <v>213</v>
      </c>
      <c r="B4223" s="7" t="s">
        <v>9</v>
      </c>
      <c r="C4223" s="8">
        <v>0</v>
      </c>
      <c r="D4223" s="8">
        <v>8.0765100000000007</v>
      </c>
      <c r="E4223" s="3" t="str">
        <f t="shared" si="195"/>
        <v/>
      </c>
      <c r="F4223" s="8">
        <v>38.345999999999997</v>
      </c>
      <c r="G4223" s="3">
        <f t="shared" si="196"/>
        <v>-0.78937803160694719</v>
      </c>
      <c r="H4223" s="8">
        <v>101.18827</v>
      </c>
      <c r="I4223" s="8">
        <v>59.91131</v>
      </c>
      <c r="J4223" s="3">
        <f t="shared" si="197"/>
        <v>-0.40792238072654075</v>
      </c>
    </row>
    <row r="4224" spans="1:10" x14ac:dyDescent="0.25">
      <c r="A4224" s="7" t="s">
        <v>213</v>
      </c>
      <c r="B4224" s="7" t="s">
        <v>50</v>
      </c>
      <c r="C4224" s="8">
        <v>0</v>
      </c>
      <c r="D4224" s="8">
        <v>0</v>
      </c>
      <c r="E4224" s="3" t="str">
        <f t="shared" si="195"/>
        <v/>
      </c>
      <c r="F4224" s="8">
        <v>0</v>
      </c>
      <c r="G4224" s="3" t="str">
        <f t="shared" si="196"/>
        <v/>
      </c>
      <c r="H4224" s="8">
        <v>0</v>
      </c>
      <c r="I4224" s="8">
        <v>0</v>
      </c>
      <c r="J4224" s="3" t="str">
        <f t="shared" si="197"/>
        <v/>
      </c>
    </row>
    <row r="4225" spans="1:10" x14ac:dyDescent="0.25">
      <c r="A4225" s="7" t="s">
        <v>213</v>
      </c>
      <c r="B4225" s="7" t="s">
        <v>31</v>
      </c>
      <c r="C4225" s="8">
        <v>0</v>
      </c>
      <c r="D4225" s="8">
        <v>0</v>
      </c>
      <c r="E4225" s="3" t="str">
        <f t="shared" si="195"/>
        <v/>
      </c>
      <c r="F4225" s="8">
        <v>0</v>
      </c>
      <c r="G4225" s="3" t="str">
        <f t="shared" si="196"/>
        <v/>
      </c>
      <c r="H4225" s="8">
        <v>7.1288</v>
      </c>
      <c r="I4225" s="8">
        <v>0</v>
      </c>
      <c r="J4225" s="3">
        <f t="shared" si="197"/>
        <v>-1</v>
      </c>
    </row>
    <row r="4226" spans="1:10" x14ac:dyDescent="0.25">
      <c r="A4226" s="7" t="s">
        <v>213</v>
      </c>
      <c r="B4226" s="7" t="s">
        <v>7</v>
      </c>
      <c r="C4226" s="8">
        <v>37.674120000000002</v>
      </c>
      <c r="D4226" s="8">
        <v>21.52159</v>
      </c>
      <c r="E4226" s="3">
        <f t="shared" si="195"/>
        <v>-0.42874339201552691</v>
      </c>
      <c r="F4226" s="8">
        <v>66.028930000000003</v>
      </c>
      <c r="G4226" s="3">
        <f t="shared" si="196"/>
        <v>-0.67405817419727998</v>
      </c>
      <c r="H4226" s="8">
        <v>324.75252999999998</v>
      </c>
      <c r="I4226" s="8">
        <v>196.59979999999999</v>
      </c>
      <c r="J4226" s="3">
        <f t="shared" si="197"/>
        <v>-0.39461657157836461</v>
      </c>
    </row>
    <row r="4227" spans="1:10" x14ac:dyDescent="0.25">
      <c r="A4227" s="7" t="s">
        <v>213</v>
      </c>
      <c r="B4227" s="7" t="s">
        <v>5</v>
      </c>
      <c r="C4227" s="8">
        <v>0</v>
      </c>
      <c r="D4227" s="8">
        <v>0</v>
      </c>
      <c r="E4227" s="3" t="str">
        <f t="shared" si="195"/>
        <v/>
      </c>
      <c r="F4227" s="8">
        <v>0</v>
      </c>
      <c r="G4227" s="3" t="str">
        <f t="shared" si="196"/>
        <v/>
      </c>
      <c r="H4227" s="8">
        <v>2.8659300000000001</v>
      </c>
      <c r="I4227" s="8">
        <v>0</v>
      </c>
      <c r="J4227" s="3">
        <f t="shared" si="197"/>
        <v>-1</v>
      </c>
    </row>
    <row r="4228" spans="1:10" x14ac:dyDescent="0.25">
      <c r="A4228" s="7" t="s">
        <v>213</v>
      </c>
      <c r="B4228" s="7" t="s">
        <v>47</v>
      </c>
      <c r="C4228" s="8">
        <v>0</v>
      </c>
      <c r="D4228" s="8">
        <v>0</v>
      </c>
      <c r="E4228" s="3" t="str">
        <f t="shared" si="195"/>
        <v/>
      </c>
      <c r="F4228" s="8">
        <v>0</v>
      </c>
      <c r="G4228" s="3" t="str">
        <f t="shared" si="196"/>
        <v/>
      </c>
      <c r="H4228" s="8">
        <v>0</v>
      </c>
      <c r="I4228" s="8">
        <v>0</v>
      </c>
      <c r="J4228" s="3" t="str">
        <f t="shared" si="197"/>
        <v/>
      </c>
    </row>
    <row r="4229" spans="1:10" x14ac:dyDescent="0.25">
      <c r="A4229" s="7" t="s">
        <v>213</v>
      </c>
      <c r="B4229" s="7" t="s">
        <v>3</v>
      </c>
      <c r="C4229" s="8">
        <v>5.4656599999999997</v>
      </c>
      <c r="D4229" s="8">
        <v>374.12621000000001</v>
      </c>
      <c r="E4229" s="3">
        <f t="shared" ref="E4229:E4292" si="198">IF(C4229=0,"",(D4229/C4229-1))</f>
        <v>67.450326218608552</v>
      </c>
      <c r="F4229" s="8">
        <v>1.8162</v>
      </c>
      <c r="G4229" s="3">
        <f t="shared" ref="G4229:G4292" si="199">IF(F4229=0,"",(D4229/F4229-1))</f>
        <v>204.99394890430571</v>
      </c>
      <c r="H4229" s="8">
        <v>139.49973</v>
      </c>
      <c r="I4229" s="8">
        <v>403.25725999999997</v>
      </c>
      <c r="J4229" s="3">
        <f t="shared" ref="J4229:J4292" si="200">IF(H4229=0,"",(I4229/H4229-1))</f>
        <v>1.8907386415729976</v>
      </c>
    </row>
    <row r="4230" spans="1:10" x14ac:dyDescent="0.25">
      <c r="A4230" s="7" t="s">
        <v>213</v>
      </c>
      <c r="B4230" s="7" t="s">
        <v>29</v>
      </c>
      <c r="C4230" s="8">
        <v>43.695900000000002</v>
      </c>
      <c r="D4230" s="8">
        <v>31.7043</v>
      </c>
      <c r="E4230" s="3">
        <f t="shared" si="198"/>
        <v>-0.27443307037960085</v>
      </c>
      <c r="F4230" s="8">
        <v>37.882249999999999</v>
      </c>
      <c r="G4230" s="3">
        <f t="shared" si="199"/>
        <v>-0.16308297421615658</v>
      </c>
      <c r="H4230" s="8">
        <v>111.67955000000001</v>
      </c>
      <c r="I4230" s="8">
        <v>136.74923000000001</v>
      </c>
      <c r="J4230" s="3">
        <f t="shared" si="200"/>
        <v>0.22447869820392374</v>
      </c>
    </row>
    <row r="4231" spans="1:10" x14ac:dyDescent="0.25">
      <c r="A4231" s="7" t="s">
        <v>213</v>
      </c>
      <c r="B4231" s="7" t="s">
        <v>28</v>
      </c>
      <c r="C4231" s="8">
        <v>0</v>
      </c>
      <c r="D4231" s="8">
        <v>0</v>
      </c>
      <c r="E4231" s="3" t="str">
        <f t="shared" si="198"/>
        <v/>
      </c>
      <c r="F4231" s="8">
        <v>0</v>
      </c>
      <c r="G4231" s="3" t="str">
        <f t="shared" si="199"/>
        <v/>
      </c>
      <c r="H4231" s="8">
        <v>0</v>
      </c>
      <c r="I4231" s="8">
        <v>7.16</v>
      </c>
      <c r="J4231" s="3" t="str">
        <f t="shared" si="200"/>
        <v/>
      </c>
    </row>
    <row r="4232" spans="1:10" x14ac:dyDescent="0.25">
      <c r="A4232" s="7" t="s">
        <v>213</v>
      </c>
      <c r="B4232" s="7" t="s">
        <v>45</v>
      </c>
      <c r="C4232" s="8">
        <v>29.889790000000001</v>
      </c>
      <c r="D4232" s="8">
        <v>17.86</v>
      </c>
      <c r="E4232" s="3">
        <f t="shared" si="198"/>
        <v>-0.40247154630393867</v>
      </c>
      <c r="F4232" s="8">
        <v>28.379519999999999</v>
      </c>
      <c r="G4232" s="3">
        <f t="shared" si="199"/>
        <v>-0.37067293597636608</v>
      </c>
      <c r="H4232" s="8">
        <v>126.99365</v>
      </c>
      <c r="I4232" s="8">
        <v>109.73952</v>
      </c>
      <c r="J4232" s="3">
        <f t="shared" si="200"/>
        <v>-0.1358660846428148</v>
      </c>
    </row>
    <row r="4233" spans="1:10" x14ac:dyDescent="0.25">
      <c r="A4233" s="7" t="s">
        <v>213</v>
      </c>
      <c r="B4233" s="7" t="s">
        <v>43</v>
      </c>
      <c r="C4233" s="8">
        <v>258.05313000000001</v>
      </c>
      <c r="D4233" s="8">
        <v>52.717939999999999</v>
      </c>
      <c r="E4233" s="3">
        <f t="shared" si="198"/>
        <v>-0.79570896892434517</v>
      </c>
      <c r="F4233" s="8">
        <v>0</v>
      </c>
      <c r="G4233" s="3" t="str">
        <f t="shared" si="199"/>
        <v/>
      </c>
      <c r="H4233" s="8">
        <v>884.83282999999994</v>
      </c>
      <c r="I4233" s="8">
        <v>414.52843999999999</v>
      </c>
      <c r="J4233" s="3">
        <f t="shared" si="200"/>
        <v>-0.53151778963716789</v>
      </c>
    </row>
    <row r="4234" spans="1:10" s="2" customFormat="1" ht="13" x14ac:dyDescent="0.3">
      <c r="A4234" s="2" t="s">
        <v>213</v>
      </c>
      <c r="B4234" s="2" t="s">
        <v>0</v>
      </c>
      <c r="C4234" s="4">
        <v>44268.023399999998</v>
      </c>
      <c r="D4234" s="4">
        <v>35554.390809999997</v>
      </c>
      <c r="E4234" s="5">
        <f t="shared" si="198"/>
        <v>-0.19683807680466714</v>
      </c>
      <c r="F4234" s="4">
        <v>26800.683560000001</v>
      </c>
      <c r="G4234" s="5">
        <f t="shared" si="199"/>
        <v>0.32662253671264185</v>
      </c>
      <c r="H4234" s="4">
        <v>158412.27397000001</v>
      </c>
      <c r="I4234" s="4">
        <v>149361.46225000001</v>
      </c>
      <c r="J4234" s="5">
        <f t="shared" si="200"/>
        <v>-5.7134535684488896E-2</v>
      </c>
    </row>
    <row r="4235" spans="1:10" x14ac:dyDescent="0.25">
      <c r="A4235" s="7" t="s">
        <v>212</v>
      </c>
      <c r="B4235" s="7" t="s">
        <v>26</v>
      </c>
      <c r="C4235" s="8">
        <v>399.64346</v>
      </c>
      <c r="D4235" s="8">
        <v>581.89602000000002</v>
      </c>
      <c r="E4235" s="3">
        <f t="shared" si="198"/>
        <v>0.45603788937269241</v>
      </c>
      <c r="F4235" s="8">
        <v>210.21654000000001</v>
      </c>
      <c r="G4235" s="3">
        <f t="shared" si="199"/>
        <v>1.7680791435345666</v>
      </c>
      <c r="H4235" s="8">
        <v>4394.2016899999999</v>
      </c>
      <c r="I4235" s="8">
        <v>2268.8517099999999</v>
      </c>
      <c r="J4235" s="3">
        <f t="shared" si="200"/>
        <v>-0.48367146752428658</v>
      </c>
    </row>
    <row r="4236" spans="1:10" x14ac:dyDescent="0.25">
      <c r="A4236" s="7" t="s">
        <v>212</v>
      </c>
      <c r="B4236" s="7" t="s">
        <v>72</v>
      </c>
      <c r="C4236" s="8">
        <v>0</v>
      </c>
      <c r="D4236" s="8">
        <v>0</v>
      </c>
      <c r="E4236" s="3" t="str">
        <f t="shared" si="198"/>
        <v/>
      </c>
      <c r="F4236" s="8">
        <v>0</v>
      </c>
      <c r="G4236" s="3" t="str">
        <f t="shared" si="199"/>
        <v/>
      </c>
      <c r="H4236" s="8">
        <v>5.5148200000000003</v>
      </c>
      <c r="I4236" s="8">
        <v>1.2166699999999999</v>
      </c>
      <c r="J4236" s="3">
        <f t="shared" si="200"/>
        <v>-0.77938173866055471</v>
      </c>
    </row>
    <row r="4237" spans="1:10" x14ac:dyDescent="0.25">
      <c r="A4237" s="7" t="s">
        <v>212</v>
      </c>
      <c r="B4237" s="7" t="s">
        <v>71</v>
      </c>
      <c r="C4237" s="8">
        <v>14.693490000000001</v>
      </c>
      <c r="D4237" s="8">
        <v>0</v>
      </c>
      <c r="E4237" s="3">
        <f t="shared" si="198"/>
        <v>-1</v>
      </c>
      <c r="F4237" s="8">
        <v>65.711579999999998</v>
      </c>
      <c r="G4237" s="3">
        <f t="shared" si="199"/>
        <v>-1</v>
      </c>
      <c r="H4237" s="8">
        <v>42.13017</v>
      </c>
      <c r="I4237" s="8">
        <v>361.05318</v>
      </c>
      <c r="J4237" s="3">
        <f t="shared" si="200"/>
        <v>7.5699435819983645</v>
      </c>
    </row>
    <row r="4238" spans="1:10" x14ac:dyDescent="0.25">
      <c r="A4238" s="7" t="s">
        <v>212</v>
      </c>
      <c r="B4238" s="7" t="s">
        <v>41</v>
      </c>
      <c r="C4238" s="8">
        <v>5.2209399999999997</v>
      </c>
      <c r="D4238" s="8">
        <v>0</v>
      </c>
      <c r="E4238" s="3">
        <f t="shared" si="198"/>
        <v>-1</v>
      </c>
      <c r="F4238" s="8">
        <v>0</v>
      </c>
      <c r="G4238" s="3" t="str">
        <f t="shared" si="199"/>
        <v/>
      </c>
      <c r="H4238" s="8">
        <v>5.4480199999999996</v>
      </c>
      <c r="I4238" s="8">
        <v>11.85563</v>
      </c>
      <c r="J4238" s="3">
        <f t="shared" si="200"/>
        <v>1.1761355501631785</v>
      </c>
    </row>
    <row r="4239" spans="1:10" x14ac:dyDescent="0.25">
      <c r="A4239" s="7" t="s">
        <v>212</v>
      </c>
      <c r="B4239" s="7" t="s">
        <v>70</v>
      </c>
      <c r="C4239" s="8">
        <v>35.510399999999997</v>
      </c>
      <c r="D4239" s="8">
        <v>47.5351</v>
      </c>
      <c r="E4239" s="3">
        <f t="shared" si="198"/>
        <v>0.33862474092096972</v>
      </c>
      <c r="F4239" s="8">
        <v>53.572369999999999</v>
      </c>
      <c r="G4239" s="3">
        <f t="shared" si="199"/>
        <v>-0.11269372626225049</v>
      </c>
      <c r="H4239" s="8">
        <v>91.72569</v>
      </c>
      <c r="I4239" s="8">
        <v>207.55555000000001</v>
      </c>
      <c r="J4239" s="3">
        <f t="shared" si="200"/>
        <v>1.2627853767030808</v>
      </c>
    </row>
    <row r="4240" spans="1:10" x14ac:dyDescent="0.25">
      <c r="A4240" s="7" t="s">
        <v>212</v>
      </c>
      <c r="B4240" s="7" t="s">
        <v>25</v>
      </c>
      <c r="C4240" s="8">
        <v>6543.8958599999996</v>
      </c>
      <c r="D4240" s="8">
        <v>7096.14462</v>
      </c>
      <c r="E4240" s="3">
        <f t="shared" si="198"/>
        <v>8.4391434676651444E-2</v>
      </c>
      <c r="F4240" s="8">
        <v>7561.1220599999997</v>
      </c>
      <c r="G4240" s="3">
        <f t="shared" si="199"/>
        <v>-6.1495825131541393E-2</v>
      </c>
      <c r="H4240" s="8">
        <v>33368.830300000001</v>
      </c>
      <c r="I4240" s="8">
        <v>41665.426679999997</v>
      </c>
      <c r="J4240" s="3">
        <f t="shared" si="200"/>
        <v>0.24863311975307667</v>
      </c>
    </row>
    <row r="4241" spans="1:10" x14ac:dyDescent="0.25">
      <c r="A4241" s="7" t="s">
        <v>212</v>
      </c>
      <c r="B4241" s="7" t="s">
        <v>40</v>
      </c>
      <c r="C4241" s="8">
        <v>2403.2237399999999</v>
      </c>
      <c r="D4241" s="8">
        <v>2045.1520599999999</v>
      </c>
      <c r="E4241" s="3">
        <f t="shared" si="198"/>
        <v>-0.14899639764710382</v>
      </c>
      <c r="F4241" s="8">
        <v>1928.6962100000001</v>
      </c>
      <c r="G4241" s="3">
        <f t="shared" si="199"/>
        <v>6.0380608100017996E-2</v>
      </c>
      <c r="H4241" s="8">
        <v>11445.741330000001</v>
      </c>
      <c r="I4241" s="8">
        <v>9016.0121400000007</v>
      </c>
      <c r="J4241" s="3">
        <f t="shared" si="200"/>
        <v>-0.21228237821796025</v>
      </c>
    </row>
    <row r="4242" spans="1:10" x14ac:dyDescent="0.25">
      <c r="A4242" s="7" t="s">
        <v>212</v>
      </c>
      <c r="B4242" s="7" t="s">
        <v>39</v>
      </c>
      <c r="C4242" s="8">
        <v>30.391749999999998</v>
      </c>
      <c r="D4242" s="8">
        <v>185.60041000000001</v>
      </c>
      <c r="E4242" s="3">
        <f t="shared" si="198"/>
        <v>5.1069339541158385</v>
      </c>
      <c r="F4242" s="8">
        <v>47.479500000000002</v>
      </c>
      <c r="G4242" s="3">
        <f t="shared" si="199"/>
        <v>2.9090641224107245</v>
      </c>
      <c r="H4242" s="8">
        <v>226.95294000000001</v>
      </c>
      <c r="I4242" s="8">
        <v>438.68592000000001</v>
      </c>
      <c r="J4242" s="3">
        <f t="shared" si="200"/>
        <v>0.93293781521402619</v>
      </c>
    </row>
    <row r="4243" spans="1:10" x14ac:dyDescent="0.25">
      <c r="A4243" s="7" t="s">
        <v>212</v>
      </c>
      <c r="B4243" s="7" t="s">
        <v>38</v>
      </c>
      <c r="C4243" s="8">
        <v>219.01644999999999</v>
      </c>
      <c r="D4243" s="8">
        <v>462.36311000000001</v>
      </c>
      <c r="E4243" s="3">
        <f t="shared" si="198"/>
        <v>1.1110885049958577</v>
      </c>
      <c r="F4243" s="8">
        <v>514.75072999999998</v>
      </c>
      <c r="G4243" s="3">
        <f t="shared" si="199"/>
        <v>-0.10177279398904393</v>
      </c>
      <c r="H4243" s="8">
        <v>1984.9666</v>
      </c>
      <c r="I4243" s="8">
        <v>2225.6751899999999</v>
      </c>
      <c r="J4243" s="3">
        <f t="shared" si="200"/>
        <v>0.12126581374215561</v>
      </c>
    </row>
    <row r="4244" spans="1:10" x14ac:dyDescent="0.25">
      <c r="A4244" s="7" t="s">
        <v>212</v>
      </c>
      <c r="B4244" s="7" t="s">
        <v>37</v>
      </c>
      <c r="C4244" s="8">
        <v>251.87396000000001</v>
      </c>
      <c r="D4244" s="8">
        <v>216.21664000000001</v>
      </c>
      <c r="E4244" s="3">
        <f t="shared" si="198"/>
        <v>-0.1415681081124861</v>
      </c>
      <c r="F4244" s="8">
        <v>1377.4728500000001</v>
      </c>
      <c r="G4244" s="3">
        <f t="shared" si="199"/>
        <v>-0.84303382821665052</v>
      </c>
      <c r="H4244" s="8">
        <v>1171.65254</v>
      </c>
      <c r="I4244" s="8">
        <v>2871.7766999999999</v>
      </c>
      <c r="J4244" s="3">
        <f t="shared" si="200"/>
        <v>1.4510480726649555</v>
      </c>
    </row>
    <row r="4245" spans="1:10" x14ac:dyDescent="0.25">
      <c r="A4245" s="7" t="s">
        <v>212</v>
      </c>
      <c r="B4245" s="7" t="s">
        <v>67</v>
      </c>
      <c r="C4245" s="8">
        <v>14.19107</v>
      </c>
      <c r="D4245" s="8">
        <v>0</v>
      </c>
      <c r="E4245" s="3">
        <f t="shared" si="198"/>
        <v>-1</v>
      </c>
      <c r="F4245" s="8">
        <v>14.1272</v>
      </c>
      <c r="G4245" s="3">
        <f t="shared" si="199"/>
        <v>-1</v>
      </c>
      <c r="H4245" s="8">
        <v>14.19107</v>
      </c>
      <c r="I4245" s="8">
        <v>14.1272</v>
      </c>
      <c r="J4245" s="3">
        <f t="shared" si="200"/>
        <v>-4.5007177048664859E-3</v>
      </c>
    </row>
    <row r="4246" spans="1:10" x14ac:dyDescent="0.25">
      <c r="A4246" s="7" t="s">
        <v>212</v>
      </c>
      <c r="B4246" s="7" t="s">
        <v>66</v>
      </c>
      <c r="C4246" s="8">
        <v>31.028179999999999</v>
      </c>
      <c r="D4246" s="8">
        <v>17.951969999999999</v>
      </c>
      <c r="E4246" s="3">
        <f t="shared" si="198"/>
        <v>-0.42143013222174164</v>
      </c>
      <c r="F4246" s="8">
        <v>0</v>
      </c>
      <c r="G4246" s="3" t="str">
        <f t="shared" si="199"/>
        <v/>
      </c>
      <c r="H4246" s="8">
        <v>86.717569999999995</v>
      </c>
      <c r="I4246" s="8">
        <v>282.66644000000002</v>
      </c>
      <c r="J4246" s="3">
        <f t="shared" si="200"/>
        <v>2.259621320108486</v>
      </c>
    </row>
    <row r="4247" spans="1:10" x14ac:dyDescent="0.25">
      <c r="A4247" s="7" t="s">
        <v>212</v>
      </c>
      <c r="B4247" s="7" t="s">
        <v>65</v>
      </c>
      <c r="C4247" s="8">
        <v>0</v>
      </c>
      <c r="D4247" s="8">
        <v>0</v>
      </c>
      <c r="E4247" s="3" t="str">
        <f t="shared" si="198"/>
        <v/>
      </c>
      <c r="F4247" s="8">
        <v>0</v>
      </c>
      <c r="G4247" s="3" t="str">
        <f t="shared" si="199"/>
        <v/>
      </c>
      <c r="H4247" s="8">
        <v>0</v>
      </c>
      <c r="I4247" s="8">
        <v>0</v>
      </c>
      <c r="J4247" s="3" t="str">
        <f t="shared" si="200"/>
        <v/>
      </c>
    </row>
    <row r="4248" spans="1:10" x14ac:dyDescent="0.25">
      <c r="A4248" s="7" t="s">
        <v>212</v>
      </c>
      <c r="B4248" s="7" t="s">
        <v>36</v>
      </c>
      <c r="C4248" s="8">
        <v>38.482379999999999</v>
      </c>
      <c r="D4248" s="8">
        <v>0</v>
      </c>
      <c r="E4248" s="3">
        <f t="shared" si="198"/>
        <v>-1</v>
      </c>
      <c r="F4248" s="8">
        <v>0</v>
      </c>
      <c r="G4248" s="3" t="str">
        <f t="shared" si="199"/>
        <v/>
      </c>
      <c r="H4248" s="8">
        <v>119.94540000000001</v>
      </c>
      <c r="I4248" s="8">
        <v>12.280279999999999</v>
      </c>
      <c r="J4248" s="3">
        <f t="shared" si="200"/>
        <v>-0.8976177494093146</v>
      </c>
    </row>
    <row r="4249" spans="1:10" x14ac:dyDescent="0.25">
      <c r="A4249" s="7" t="s">
        <v>212</v>
      </c>
      <c r="B4249" s="7" t="s">
        <v>24</v>
      </c>
      <c r="C4249" s="8">
        <v>5212.6366799999996</v>
      </c>
      <c r="D4249" s="8">
        <v>4190.4133400000001</v>
      </c>
      <c r="E4249" s="3">
        <f t="shared" si="198"/>
        <v>-0.1961048511057939</v>
      </c>
      <c r="F4249" s="8">
        <v>4491.4139100000002</v>
      </c>
      <c r="G4249" s="3">
        <f t="shared" si="199"/>
        <v>-6.7016885112688329E-2</v>
      </c>
      <c r="H4249" s="8">
        <v>30199.384050000001</v>
      </c>
      <c r="I4249" s="8">
        <v>20178.219649999999</v>
      </c>
      <c r="J4249" s="3">
        <f t="shared" si="200"/>
        <v>-0.33183340373460368</v>
      </c>
    </row>
    <row r="4250" spans="1:10" x14ac:dyDescent="0.25">
      <c r="A4250" s="7" t="s">
        <v>212</v>
      </c>
      <c r="B4250" s="7" t="s">
        <v>64</v>
      </c>
      <c r="C4250" s="8">
        <v>2.8807800000000001</v>
      </c>
      <c r="D4250" s="8">
        <v>0</v>
      </c>
      <c r="E4250" s="3">
        <f t="shared" si="198"/>
        <v>-1</v>
      </c>
      <c r="F4250" s="8">
        <v>4.1358800000000002</v>
      </c>
      <c r="G4250" s="3">
        <f t="shared" si="199"/>
        <v>-1</v>
      </c>
      <c r="H4250" s="8">
        <v>109.12271</v>
      </c>
      <c r="I4250" s="8">
        <v>111.80495999999999</v>
      </c>
      <c r="J4250" s="3">
        <f t="shared" si="200"/>
        <v>2.4580126354999843E-2</v>
      </c>
    </row>
    <row r="4251" spans="1:10" x14ac:dyDescent="0.25">
      <c r="A4251" s="7" t="s">
        <v>212</v>
      </c>
      <c r="B4251" s="7" t="s">
        <v>63</v>
      </c>
      <c r="C4251" s="8">
        <v>363.45447999999999</v>
      </c>
      <c r="D4251" s="8">
        <v>467.45213000000001</v>
      </c>
      <c r="E4251" s="3">
        <f t="shared" si="198"/>
        <v>0.2861366573332651</v>
      </c>
      <c r="F4251" s="8">
        <v>777.94159999999999</v>
      </c>
      <c r="G4251" s="3">
        <f t="shared" si="199"/>
        <v>-0.39911668176634341</v>
      </c>
      <c r="H4251" s="8">
        <v>1221.4947099999999</v>
      </c>
      <c r="I4251" s="8">
        <v>3232.1379499999998</v>
      </c>
      <c r="J4251" s="3">
        <f t="shared" si="200"/>
        <v>1.6460515330434791</v>
      </c>
    </row>
    <row r="4252" spans="1:10" x14ac:dyDescent="0.25">
      <c r="A4252" s="7" t="s">
        <v>212</v>
      </c>
      <c r="B4252" s="7" t="s">
        <v>23</v>
      </c>
      <c r="C4252" s="8">
        <v>355.25558000000001</v>
      </c>
      <c r="D4252" s="8">
        <v>57.744250000000001</v>
      </c>
      <c r="E4252" s="3">
        <f t="shared" si="198"/>
        <v>-0.83745716253070535</v>
      </c>
      <c r="F4252" s="8">
        <v>0</v>
      </c>
      <c r="G4252" s="3" t="str">
        <f t="shared" si="199"/>
        <v/>
      </c>
      <c r="H4252" s="8">
        <v>1144.6330700000001</v>
      </c>
      <c r="I4252" s="8">
        <v>537.91485</v>
      </c>
      <c r="J4252" s="3">
        <f t="shared" si="200"/>
        <v>-0.53005477117658328</v>
      </c>
    </row>
    <row r="4253" spans="1:10" x14ac:dyDescent="0.25">
      <c r="A4253" s="7" t="s">
        <v>212</v>
      </c>
      <c r="B4253" s="7" t="s">
        <v>22</v>
      </c>
      <c r="C4253" s="8">
        <v>2322.4449800000002</v>
      </c>
      <c r="D4253" s="8">
        <v>7488.28676</v>
      </c>
      <c r="E4253" s="3">
        <f t="shared" si="198"/>
        <v>2.2243118026417141</v>
      </c>
      <c r="F4253" s="8">
        <v>5261.9198900000001</v>
      </c>
      <c r="G4253" s="3">
        <f t="shared" si="199"/>
        <v>0.42310922943374574</v>
      </c>
      <c r="H4253" s="8">
        <v>12180.759190000001</v>
      </c>
      <c r="I4253" s="8">
        <v>21197.118539999999</v>
      </c>
      <c r="J4253" s="3">
        <f t="shared" si="200"/>
        <v>0.74021325020546591</v>
      </c>
    </row>
    <row r="4254" spans="1:10" x14ac:dyDescent="0.25">
      <c r="A4254" s="7" t="s">
        <v>212</v>
      </c>
      <c r="B4254" s="7" t="s">
        <v>62</v>
      </c>
      <c r="C4254" s="8">
        <v>0</v>
      </c>
      <c r="D4254" s="8">
        <v>22.76904</v>
      </c>
      <c r="E4254" s="3" t="str">
        <f t="shared" si="198"/>
        <v/>
      </c>
      <c r="F4254" s="8">
        <v>0</v>
      </c>
      <c r="G4254" s="3" t="str">
        <f t="shared" si="199"/>
        <v/>
      </c>
      <c r="H4254" s="8">
        <v>48.20626</v>
      </c>
      <c r="I4254" s="8">
        <v>73.491690000000006</v>
      </c>
      <c r="J4254" s="3">
        <f t="shared" si="200"/>
        <v>0.52452586033432191</v>
      </c>
    </row>
    <row r="4255" spans="1:10" x14ac:dyDescent="0.25">
      <c r="A4255" s="7" t="s">
        <v>212</v>
      </c>
      <c r="B4255" s="7" t="s">
        <v>35</v>
      </c>
      <c r="C4255" s="8">
        <v>76.200729999999993</v>
      </c>
      <c r="D4255" s="8">
        <v>65.650319999999994</v>
      </c>
      <c r="E4255" s="3">
        <f t="shared" si="198"/>
        <v>-0.13845549773604526</v>
      </c>
      <c r="F4255" s="8">
        <v>60.508240000000001</v>
      </c>
      <c r="G4255" s="3">
        <f t="shared" si="199"/>
        <v>8.4981483513650202E-2</v>
      </c>
      <c r="H4255" s="8">
        <v>409.23316999999997</v>
      </c>
      <c r="I4255" s="8">
        <v>415.34458000000001</v>
      </c>
      <c r="J4255" s="3">
        <f t="shared" si="200"/>
        <v>1.4933809006733245E-2</v>
      </c>
    </row>
    <row r="4256" spans="1:10" x14ac:dyDescent="0.25">
      <c r="A4256" s="7" t="s">
        <v>212</v>
      </c>
      <c r="B4256" s="7" t="s">
        <v>61</v>
      </c>
      <c r="C4256" s="8">
        <v>0</v>
      </c>
      <c r="D4256" s="8">
        <v>0</v>
      </c>
      <c r="E4256" s="3" t="str">
        <f t="shared" si="198"/>
        <v/>
      </c>
      <c r="F4256" s="8">
        <v>0</v>
      </c>
      <c r="G4256" s="3" t="str">
        <f t="shared" si="199"/>
        <v/>
      </c>
      <c r="H4256" s="8">
        <v>7.6752000000000002</v>
      </c>
      <c r="I4256" s="8">
        <v>0</v>
      </c>
      <c r="J4256" s="3">
        <f t="shared" si="200"/>
        <v>-1</v>
      </c>
    </row>
    <row r="4257" spans="1:10" x14ac:dyDescent="0.25">
      <c r="A4257" s="7" t="s">
        <v>212</v>
      </c>
      <c r="B4257" s="7" t="s">
        <v>60</v>
      </c>
      <c r="C4257" s="8">
        <v>5425.9959900000003</v>
      </c>
      <c r="D4257" s="8">
        <v>7512.9504500000003</v>
      </c>
      <c r="E4257" s="3">
        <f t="shared" si="198"/>
        <v>0.38462145269665049</v>
      </c>
      <c r="F4257" s="8">
        <v>896.37697000000003</v>
      </c>
      <c r="G4257" s="3">
        <f t="shared" si="199"/>
        <v>7.381463046735794</v>
      </c>
      <c r="H4257" s="8">
        <v>19415.920440000002</v>
      </c>
      <c r="I4257" s="8">
        <v>24641.237570000001</v>
      </c>
      <c r="J4257" s="3">
        <f t="shared" si="200"/>
        <v>0.26912538842273914</v>
      </c>
    </row>
    <row r="4258" spans="1:10" x14ac:dyDescent="0.25">
      <c r="A4258" s="7" t="s">
        <v>212</v>
      </c>
      <c r="B4258" s="7" t="s">
        <v>58</v>
      </c>
      <c r="C4258" s="8">
        <v>0</v>
      </c>
      <c r="D4258" s="8">
        <v>0</v>
      </c>
      <c r="E4258" s="3" t="str">
        <f t="shared" si="198"/>
        <v/>
      </c>
      <c r="F4258" s="8">
        <v>0</v>
      </c>
      <c r="G4258" s="3" t="str">
        <f t="shared" si="199"/>
        <v/>
      </c>
      <c r="H4258" s="8">
        <v>0</v>
      </c>
      <c r="I4258" s="8">
        <v>0</v>
      </c>
      <c r="J4258" s="3" t="str">
        <f t="shared" si="200"/>
        <v/>
      </c>
    </row>
    <row r="4259" spans="1:10" x14ac:dyDescent="0.25">
      <c r="A4259" s="7" t="s">
        <v>212</v>
      </c>
      <c r="B4259" s="7" t="s">
        <v>21</v>
      </c>
      <c r="C4259" s="8">
        <v>358.79471000000001</v>
      </c>
      <c r="D4259" s="8">
        <v>428.86939000000001</v>
      </c>
      <c r="E4259" s="3">
        <f t="shared" si="198"/>
        <v>0.19530577805899085</v>
      </c>
      <c r="F4259" s="8">
        <v>257.54469999999998</v>
      </c>
      <c r="G4259" s="3">
        <f t="shared" si="199"/>
        <v>0.665223124374138</v>
      </c>
      <c r="H4259" s="8">
        <v>2154.1209600000002</v>
      </c>
      <c r="I4259" s="8">
        <v>1733.2607700000001</v>
      </c>
      <c r="J4259" s="3">
        <f t="shared" si="200"/>
        <v>-0.19537444638206392</v>
      </c>
    </row>
    <row r="4260" spans="1:10" x14ac:dyDescent="0.25">
      <c r="A4260" s="7" t="s">
        <v>212</v>
      </c>
      <c r="B4260" s="7" t="s">
        <v>20</v>
      </c>
      <c r="C4260" s="8">
        <v>2756.8017399999999</v>
      </c>
      <c r="D4260" s="8">
        <v>3113.01505</v>
      </c>
      <c r="E4260" s="3">
        <f t="shared" si="198"/>
        <v>0.12921252363980296</v>
      </c>
      <c r="F4260" s="8">
        <v>2428.4314199999999</v>
      </c>
      <c r="G4260" s="3">
        <f t="shared" si="199"/>
        <v>0.28190362896885923</v>
      </c>
      <c r="H4260" s="8">
        <v>11779.97381</v>
      </c>
      <c r="I4260" s="8">
        <v>13996.14523</v>
      </c>
      <c r="J4260" s="3">
        <f t="shared" si="200"/>
        <v>0.18813041996058577</v>
      </c>
    </row>
    <row r="4261" spans="1:10" x14ac:dyDescent="0.25">
      <c r="A4261" s="7" t="s">
        <v>212</v>
      </c>
      <c r="B4261" s="7" t="s">
        <v>34</v>
      </c>
      <c r="C4261" s="8">
        <v>129.73894999999999</v>
      </c>
      <c r="D4261" s="8">
        <v>336.71008</v>
      </c>
      <c r="E4261" s="3">
        <f t="shared" si="198"/>
        <v>1.5952890785689267</v>
      </c>
      <c r="F4261" s="8">
        <v>283.46699000000001</v>
      </c>
      <c r="G4261" s="3">
        <f t="shared" si="199"/>
        <v>0.18782818415646907</v>
      </c>
      <c r="H4261" s="8">
        <v>406.50511</v>
      </c>
      <c r="I4261" s="8">
        <v>2468.3435300000001</v>
      </c>
      <c r="J4261" s="3">
        <f t="shared" si="200"/>
        <v>5.0721094748353845</v>
      </c>
    </row>
    <row r="4262" spans="1:10" x14ac:dyDescent="0.25">
      <c r="A4262" s="7" t="s">
        <v>212</v>
      </c>
      <c r="B4262" s="7" t="s">
        <v>19</v>
      </c>
      <c r="C4262" s="8">
        <v>155.78686999999999</v>
      </c>
      <c r="D4262" s="8">
        <v>237.17140000000001</v>
      </c>
      <c r="E4262" s="3">
        <f t="shared" si="198"/>
        <v>0.52240943026841746</v>
      </c>
      <c r="F4262" s="8">
        <v>7.3085800000000001</v>
      </c>
      <c r="G4262" s="3">
        <f t="shared" si="199"/>
        <v>31.451091730541364</v>
      </c>
      <c r="H4262" s="8">
        <v>716.71569999999997</v>
      </c>
      <c r="I4262" s="8">
        <v>754.76576999999997</v>
      </c>
      <c r="J4262" s="3">
        <f t="shared" si="200"/>
        <v>5.3089488621499425E-2</v>
      </c>
    </row>
    <row r="4263" spans="1:10" x14ac:dyDescent="0.25">
      <c r="A4263" s="7" t="s">
        <v>212</v>
      </c>
      <c r="B4263" s="7" t="s">
        <v>56</v>
      </c>
      <c r="C4263" s="8">
        <v>249.48607999999999</v>
      </c>
      <c r="D4263" s="8">
        <v>232.82947999999999</v>
      </c>
      <c r="E4263" s="3">
        <f t="shared" si="198"/>
        <v>-6.6763644689114554E-2</v>
      </c>
      <c r="F4263" s="8">
        <v>156.60854</v>
      </c>
      <c r="G4263" s="3">
        <f t="shared" si="199"/>
        <v>0.48669721331927351</v>
      </c>
      <c r="H4263" s="8">
        <v>1306.46073</v>
      </c>
      <c r="I4263" s="8">
        <v>1250.7349300000001</v>
      </c>
      <c r="J4263" s="3">
        <f t="shared" si="200"/>
        <v>-4.2654018387525472E-2</v>
      </c>
    </row>
    <row r="4264" spans="1:10" x14ac:dyDescent="0.25">
      <c r="A4264" s="7" t="s">
        <v>212</v>
      </c>
      <c r="B4264" s="7" t="s">
        <v>18</v>
      </c>
      <c r="C4264" s="8">
        <v>45708.516309999999</v>
      </c>
      <c r="D4264" s="8">
        <v>52708.722679999999</v>
      </c>
      <c r="E4264" s="3">
        <f t="shared" si="198"/>
        <v>0.15314884260350659</v>
      </c>
      <c r="F4264" s="8">
        <v>37942.649100000002</v>
      </c>
      <c r="G4264" s="3">
        <f t="shared" si="199"/>
        <v>0.38916822969010867</v>
      </c>
      <c r="H4264" s="8">
        <v>234590.28442000001</v>
      </c>
      <c r="I4264" s="8">
        <v>230880.54156000001</v>
      </c>
      <c r="J4264" s="3">
        <f t="shared" si="200"/>
        <v>-1.5813710568500117E-2</v>
      </c>
    </row>
    <row r="4265" spans="1:10" x14ac:dyDescent="0.25">
      <c r="A4265" s="7" t="s">
        <v>212</v>
      </c>
      <c r="B4265" s="7" t="s">
        <v>17</v>
      </c>
      <c r="C4265" s="8">
        <v>10922.55464</v>
      </c>
      <c r="D4265" s="8">
        <v>9191.1701200000007</v>
      </c>
      <c r="E4265" s="3">
        <f t="shared" si="198"/>
        <v>-0.15851461284152468</v>
      </c>
      <c r="F4265" s="8">
        <v>7134.0638399999998</v>
      </c>
      <c r="G4265" s="3">
        <f t="shared" si="199"/>
        <v>0.28834985586560169</v>
      </c>
      <c r="H4265" s="8">
        <v>70147.765029999995</v>
      </c>
      <c r="I4265" s="8">
        <v>42449.151279999998</v>
      </c>
      <c r="J4265" s="3">
        <f t="shared" si="200"/>
        <v>-0.39486095869418181</v>
      </c>
    </row>
    <row r="4266" spans="1:10" x14ac:dyDescent="0.25">
      <c r="A4266" s="7" t="s">
        <v>212</v>
      </c>
      <c r="B4266" s="7" t="s">
        <v>55</v>
      </c>
      <c r="C4266" s="8">
        <v>10.388400000000001</v>
      </c>
      <c r="D4266" s="8">
        <v>20.2225</v>
      </c>
      <c r="E4266" s="3">
        <f t="shared" si="198"/>
        <v>0.94664240884062978</v>
      </c>
      <c r="F4266" s="8">
        <v>19.9925</v>
      </c>
      <c r="G4266" s="3">
        <f t="shared" si="199"/>
        <v>1.1504314117794179E-2</v>
      </c>
      <c r="H4266" s="8">
        <v>13.4384</v>
      </c>
      <c r="I4266" s="8">
        <v>58.493699999999997</v>
      </c>
      <c r="J4266" s="3">
        <f t="shared" si="200"/>
        <v>3.3527280033337297</v>
      </c>
    </row>
    <row r="4267" spans="1:10" x14ac:dyDescent="0.25">
      <c r="A4267" s="7" t="s">
        <v>212</v>
      </c>
      <c r="B4267" s="7" t="s">
        <v>33</v>
      </c>
      <c r="C4267" s="8">
        <v>213.83074999999999</v>
      </c>
      <c r="D4267" s="8">
        <v>148.19900000000001</v>
      </c>
      <c r="E4267" s="3">
        <f t="shared" si="198"/>
        <v>-0.30693317027602429</v>
      </c>
      <c r="F4267" s="8">
        <v>50.875250000000001</v>
      </c>
      <c r="G4267" s="3">
        <f t="shared" si="199"/>
        <v>1.91298814256441</v>
      </c>
      <c r="H4267" s="8">
        <v>659.96392000000003</v>
      </c>
      <c r="I4267" s="8">
        <v>355.79937999999999</v>
      </c>
      <c r="J4267" s="3">
        <f t="shared" si="200"/>
        <v>-0.46088055844022513</v>
      </c>
    </row>
    <row r="4268" spans="1:10" x14ac:dyDescent="0.25">
      <c r="A4268" s="7" t="s">
        <v>212</v>
      </c>
      <c r="B4268" s="7" t="s">
        <v>54</v>
      </c>
      <c r="C4268" s="8">
        <v>79.016450000000006</v>
      </c>
      <c r="D4268" s="8">
        <v>13.39861</v>
      </c>
      <c r="E4268" s="3">
        <f t="shared" si="198"/>
        <v>-0.83043265041646397</v>
      </c>
      <c r="F4268" s="8">
        <v>4.1543200000000002</v>
      </c>
      <c r="G4268" s="3">
        <f t="shared" si="199"/>
        <v>2.2252233819253209</v>
      </c>
      <c r="H4268" s="8">
        <v>662.11170000000004</v>
      </c>
      <c r="I4268" s="8">
        <v>384.82283999999999</v>
      </c>
      <c r="J4268" s="3">
        <f t="shared" si="200"/>
        <v>-0.41879468373689821</v>
      </c>
    </row>
    <row r="4269" spans="1:10" x14ac:dyDescent="0.25">
      <c r="A4269" s="7" t="s">
        <v>212</v>
      </c>
      <c r="B4269" s="7" t="s">
        <v>16</v>
      </c>
      <c r="C4269" s="8">
        <v>700.81280000000004</v>
      </c>
      <c r="D4269" s="8">
        <v>916.94519000000003</v>
      </c>
      <c r="E4269" s="3">
        <f t="shared" si="198"/>
        <v>0.3084024578318203</v>
      </c>
      <c r="F4269" s="8">
        <v>747.59032999999999</v>
      </c>
      <c r="G4269" s="3">
        <f t="shared" si="199"/>
        <v>0.22653431057622164</v>
      </c>
      <c r="H4269" s="8">
        <v>3696.25227</v>
      </c>
      <c r="I4269" s="8">
        <v>3593.60959</v>
      </c>
      <c r="J4269" s="3">
        <f t="shared" si="200"/>
        <v>-2.7769392482510424E-2</v>
      </c>
    </row>
    <row r="4270" spans="1:10" x14ac:dyDescent="0.25">
      <c r="A4270" s="7" t="s">
        <v>212</v>
      </c>
      <c r="B4270" s="7" t="s">
        <v>77</v>
      </c>
      <c r="C4270" s="8">
        <v>0</v>
      </c>
      <c r="D4270" s="8">
        <v>0</v>
      </c>
      <c r="E4270" s="3" t="str">
        <f t="shared" si="198"/>
        <v/>
      </c>
      <c r="F4270" s="8">
        <v>0</v>
      </c>
      <c r="G4270" s="3" t="str">
        <f t="shared" si="199"/>
        <v/>
      </c>
      <c r="H4270" s="8">
        <v>6.625</v>
      </c>
      <c r="I4270" s="8">
        <v>0</v>
      </c>
      <c r="J4270" s="3">
        <f t="shared" si="200"/>
        <v>-1</v>
      </c>
    </row>
    <row r="4271" spans="1:10" x14ac:dyDescent="0.25">
      <c r="A4271" s="7" t="s">
        <v>212</v>
      </c>
      <c r="B4271" s="7" t="s">
        <v>15</v>
      </c>
      <c r="C4271" s="8">
        <v>0</v>
      </c>
      <c r="D4271" s="8">
        <v>0</v>
      </c>
      <c r="E4271" s="3" t="str">
        <f t="shared" si="198"/>
        <v/>
      </c>
      <c r="F4271" s="8">
        <v>0</v>
      </c>
      <c r="G4271" s="3" t="str">
        <f t="shared" si="199"/>
        <v/>
      </c>
      <c r="H4271" s="8">
        <v>0</v>
      </c>
      <c r="I4271" s="8">
        <v>4.5996199999999998</v>
      </c>
      <c r="J4271" s="3" t="str">
        <f t="shared" si="200"/>
        <v/>
      </c>
    </row>
    <row r="4272" spans="1:10" x14ac:dyDescent="0.25">
      <c r="A4272" s="7" t="s">
        <v>212</v>
      </c>
      <c r="B4272" s="7" t="s">
        <v>14</v>
      </c>
      <c r="C4272" s="8">
        <v>28.462430000000001</v>
      </c>
      <c r="D4272" s="8">
        <v>23.957419999999999</v>
      </c>
      <c r="E4272" s="3">
        <f t="shared" si="198"/>
        <v>-0.15827917714685646</v>
      </c>
      <c r="F4272" s="8">
        <v>0</v>
      </c>
      <c r="G4272" s="3" t="str">
        <f t="shared" si="199"/>
        <v/>
      </c>
      <c r="H4272" s="8">
        <v>57.90428</v>
      </c>
      <c r="I4272" s="8">
        <v>68.445679999999996</v>
      </c>
      <c r="J4272" s="3">
        <f t="shared" si="200"/>
        <v>0.18204871902387865</v>
      </c>
    </row>
    <row r="4273" spans="1:10" x14ac:dyDescent="0.25">
      <c r="A4273" s="7" t="s">
        <v>212</v>
      </c>
      <c r="B4273" s="7" t="s">
        <v>32</v>
      </c>
      <c r="C4273" s="8">
        <v>337.97552999999999</v>
      </c>
      <c r="D4273" s="8">
        <v>304.61288000000002</v>
      </c>
      <c r="E4273" s="3">
        <f t="shared" si="198"/>
        <v>-9.8713211574814275E-2</v>
      </c>
      <c r="F4273" s="8">
        <v>123.30925000000001</v>
      </c>
      <c r="G4273" s="3">
        <f t="shared" si="199"/>
        <v>1.4703165415408819</v>
      </c>
      <c r="H4273" s="8">
        <v>844.13050999999996</v>
      </c>
      <c r="I4273" s="8">
        <v>805.41057000000001</v>
      </c>
      <c r="J4273" s="3">
        <f t="shared" si="200"/>
        <v>-4.5869613218932126E-2</v>
      </c>
    </row>
    <row r="4274" spans="1:10" x14ac:dyDescent="0.25">
      <c r="A4274" s="7" t="s">
        <v>212</v>
      </c>
      <c r="B4274" s="7" t="s">
        <v>13</v>
      </c>
      <c r="C4274" s="8">
        <v>10665.91267</v>
      </c>
      <c r="D4274" s="8">
        <v>6515.8200500000003</v>
      </c>
      <c r="E4274" s="3">
        <f t="shared" si="198"/>
        <v>-0.38909868741687337</v>
      </c>
      <c r="F4274" s="8">
        <v>3558.5562500000001</v>
      </c>
      <c r="G4274" s="3">
        <f t="shared" si="199"/>
        <v>0.83102910063596713</v>
      </c>
      <c r="H4274" s="8">
        <v>57844.180260000001</v>
      </c>
      <c r="I4274" s="8">
        <v>43291.469989999998</v>
      </c>
      <c r="J4274" s="3">
        <f t="shared" si="200"/>
        <v>-0.25158469191866806</v>
      </c>
    </row>
    <row r="4275" spans="1:10" x14ac:dyDescent="0.25">
      <c r="A4275" s="7" t="s">
        <v>212</v>
      </c>
      <c r="B4275" s="7" t="s">
        <v>12</v>
      </c>
      <c r="C4275" s="8">
        <v>972.43266000000006</v>
      </c>
      <c r="D4275" s="8">
        <v>1003.17374</v>
      </c>
      <c r="E4275" s="3">
        <f t="shared" si="198"/>
        <v>3.1612554025077566E-2</v>
      </c>
      <c r="F4275" s="8">
        <v>1195.97252</v>
      </c>
      <c r="G4275" s="3">
        <f t="shared" si="199"/>
        <v>-0.16120669729100467</v>
      </c>
      <c r="H4275" s="8">
        <v>4398.80645</v>
      </c>
      <c r="I4275" s="8">
        <v>4688.7623999999996</v>
      </c>
      <c r="J4275" s="3">
        <f t="shared" si="200"/>
        <v>6.591696026998406E-2</v>
      </c>
    </row>
    <row r="4276" spans="1:10" x14ac:dyDescent="0.25">
      <c r="A4276" s="7" t="s">
        <v>212</v>
      </c>
      <c r="B4276" s="7" t="s">
        <v>11</v>
      </c>
      <c r="C4276" s="8">
        <v>307.86462</v>
      </c>
      <c r="D4276" s="8">
        <v>48.978929999999998</v>
      </c>
      <c r="E4276" s="3">
        <f t="shared" si="198"/>
        <v>-0.84090757164626451</v>
      </c>
      <c r="F4276" s="8">
        <v>57.34102</v>
      </c>
      <c r="G4276" s="3">
        <f t="shared" si="199"/>
        <v>-0.14583085546786578</v>
      </c>
      <c r="H4276" s="8">
        <v>1461.6031</v>
      </c>
      <c r="I4276" s="8">
        <v>274.86624999999998</v>
      </c>
      <c r="J4276" s="3">
        <f t="shared" si="200"/>
        <v>-0.81194193553639837</v>
      </c>
    </row>
    <row r="4277" spans="1:10" x14ac:dyDescent="0.25">
      <c r="A4277" s="7" t="s">
        <v>212</v>
      </c>
      <c r="B4277" s="7" t="s">
        <v>52</v>
      </c>
      <c r="C4277" s="8">
        <v>162.76300000000001</v>
      </c>
      <c r="D4277" s="8">
        <v>49.9</v>
      </c>
      <c r="E4277" s="3">
        <f t="shared" si="198"/>
        <v>-0.69341926604940929</v>
      </c>
      <c r="F4277" s="8">
        <v>58.25</v>
      </c>
      <c r="G4277" s="3">
        <f t="shared" si="199"/>
        <v>-0.14334763948497853</v>
      </c>
      <c r="H4277" s="8">
        <v>504.02600000000001</v>
      </c>
      <c r="I4277" s="8">
        <v>412.93200000000002</v>
      </c>
      <c r="J4277" s="3">
        <f t="shared" si="200"/>
        <v>-0.18073273997769956</v>
      </c>
    </row>
    <row r="4278" spans="1:10" x14ac:dyDescent="0.25">
      <c r="A4278" s="7" t="s">
        <v>212</v>
      </c>
      <c r="B4278" s="7" t="s">
        <v>10</v>
      </c>
      <c r="C4278" s="8">
        <v>8244.2922799999997</v>
      </c>
      <c r="D4278" s="8">
        <v>10270.82934</v>
      </c>
      <c r="E4278" s="3">
        <f t="shared" si="198"/>
        <v>0.24581091877543204</v>
      </c>
      <c r="F4278" s="8">
        <v>6570.6013999999996</v>
      </c>
      <c r="G4278" s="3">
        <f t="shared" si="199"/>
        <v>0.56314905055722919</v>
      </c>
      <c r="H4278" s="8">
        <v>32617.82373</v>
      </c>
      <c r="I4278" s="8">
        <v>38490.994509999997</v>
      </c>
      <c r="J4278" s="3">
        <f t="shared" si="200"/>
        <v>0.18006016675472414</v>
      </c>
    </row>
    <row r="4279" spans="1:10" x14ac:dyDescent="0.25">
      <c r="A4279" s="7" t="s">
        <v>212</v>
      </c>
      <c r="B4279" s="7" t="s">
        <v>51</v>
      </c>
      <c r="C4279" s="8">
        <v>0</v>
      </c>
      <c r="D4279" s="8">
        <v>23.014530000000001</v>
      </c>
      <c r="E4279" s="3" t="str">
        <f t="shared" si="198"/>
        <v/>
      </c>
      <c r="F4279" s="8">
        <v>52.008650000000003</v>
      </c>
      <c r="G4279" s="3">
        <f t="shared" si="199"/>
        <v>-0.55748649503496051</v>
      </c>
      <c r="H4279" s="8">
        <v>21.473299999999998</v>
      </c>
      <c r="I4279" s="8">
        <v>149.06003999999999</v>
      </c>
      <c r="J4279" s="3">
        <f t="shared" si="200"/>
        <v>5.9416456716014769</v>
      </c>
    </row>
    <row r="4280" spans="1:10" x14ac:dyDescent="0.25">
      <c r="A4280" s="7" t="s">
        <v>212</v>
      </c>
      <c r="B4280" s="7" t="s">
        <v>9</v>
      </c>
      <c r="C4280" s="8">
        <v>1494.7122999999999</v>
      </c>
      <c r="D4280" s="8">
        <v>1763.01224</v>
      </c>
      <c r="E4280" s="3">
        <f t="shared" si="198"/>
        <v>0.17949938593534021</v>
      </c>
      <c r="F4280" s="8">
        <v>1621.7608499999999</v>
      </c>
      <c r="G4280" s="3">
        <f t="shared" si="199"/>
        <v>8.7097545855790104E-2</v>
      </c>
      <c r="H4280" s="8">
        <v>9593.1470000000008</v>
      </c>
      <c r="I4280" s="8">
        <v>9370.6182200000003</v>
      </c>
      <c r="J4280" s="3">
        <f t="shared" si="200"/>
        <v>-2.3196640268308255E-2</v>
      </c>
    </row>
    <row r="4281" spans="1:10" x14ac:dyDescent="0.25">
      <c r="A4281" s="7" t="s">
        <v>212</v>
      </c>
      <c r="B4281" s="7" t="s">
        <v>50</v>
      </c>
      <c r="C4281" s="8">
        <v>65.709919999999997</v>
      </c>
      <c r="D4281" s="8">
        <v>9.8923699999999997</v>
      </c>
      <c r="E4281" s="3">
        <f t="shared" si="198"/>
        <v>-0.84945393328739405</v>
      </c>
      <c r="F4281" s="8">
        <v>27.28837</v>
      </c>
      <c r="G4281" s="3">
        <f t="shared" si="199"/>
        <v>-0.63748769164299657</v>
      </c>
      <c r="H4281" s="8">
        <v>224.85205999999999</v>
      </c>
      <c r="I4281" s="8">
        <v>150.11767</v>
      </c>
      <c r="J4281" s="3">
        <f t="shared" si="200"/>
        <v>-0.33237138232133601</v>
      </c>
    </row>
    <row r="4282" spans="1:10" x14ac:dyDescent="0.25">
      <c r="A4282" s="7" t="s">
        <v>212</v>
      </c>
      <c r="B4282" s="7" t="s">
        <v>49</v>
      </c>
      <c r="C4282" s="8">
        <v>0</v>
      </c>
      <c r="D4282" s="8">
        <v>0</v>
      </c>
      <c r="E4282" s="3" t="str">
        <f t="shared" si="198"/>
        <v/>
      </c>
      <c r="F4282" s="8">
        <v>1.0029999999999999</v>
      </c>
      <c r="G4282" s="3">
        <f t="shared" si="199"/>
        <v>-1</v>
      </c>
      <c r="H4282" s="8">
        <v>0</v>
      </c>
      <c r="I4282" s="8">
        <v>1.0029999999999999</v>
      </c>
      <c r="J4282" s="3" t="str">
        <f t="shared" si="200"/>
        <v/>
      </c>
    </row>
    <row r="4283" spans="1:10" x14ac:dyDescent="0.25">
      <c r="A4283" s="7" t="s">
        <v>212</v>
      </c>
      <c r="B4283" s="7" t="s">
        <v>48</v>
      </c>
      <c r="C4283" s="8">
        <v>2.7497199999999999</v>
      </c>
      <c r="D4283" s="8">
        <v>0</v>
      </c>
      <c r="E4283" s="3">
        <f t="shared" si="198"/>
        <v>-1</v>
      </c>
      <c r="F4283" s="8">
        <v>0</v>
      </c>
      <c r="G4283" s="3" t="str">
        <f t="shared" si="199"/>
        <v/>
      </c>
      <c r="H4283" s="8">
        <v>73.455410000000001</v>
      </c>
      <c r="I4283" s="8">
        <v>0</v>
      </c>
      <c r="J4283" s="3">
        <f t="shared" si="200"/>
        <v>-1</v>
      </c>
    </row>
    <row r="4284" spans="1:10" x14ac:dyDescent="0.25">
      <c r="A4284" s="7" t="s">
        <v>212</v>
      </c>
      <c r="B4284" s="7" t="s">
        <v>31</v>
      </c>
      <c r="C4284" s="8">
        <v>104.57182</v>
      </c>
      <c r="D4284" s="8">
        <v>112.70013</v>
      </c>
      <c r="E4284" s="3">
        <f t="shared" si="198"/>
        <v>7.7729449482661694E-2</v>
      </c>
      <c r="F4284" s="8">
        <v>198.88740999999999</v>
      </c>
      <c r="G4284" s="3">
        <f t="shared" si="199"/>
        <v>-0.4333470881842143</v>
      </c>
      <c r="H4284" s="8">
        <v>459.56799000000001</v>
      </c>
      <c r="I4284" s="8">
        <v>782.91438000000005</v>
      </c>
      <c r="J4284" s="3">
        <f t="shared" si="200"/>
        <v>0.70358771071066117</v>
      </c>
    </row>
    <row r="4285" spans="1:10" x14ac:dyDescent="0.25">
      <c r="A4285" s="7" t="s">
        <v>212</v>
      </c>
      <c r="B4285" s="7" t="s">
        <v>8</v>
      </c>
      <c r="C4285" s="8">
        <v>0</v>
      </c>
      <c r="D4285" s="8">
        <v>0</v>
      </c>
      <c r="E4285" s="3" t="str">
        <f t="shared" si="198"/>
        <v/>
      </c>
      <c r="F4285" s="8">
        <v>0</v>
      </c>
      <c r="G4285" s="3" t="str">
        <f t="shared" si="199"/>
        <v/>
      </c>
      <c r="H4285" s="8">
        <v>0</v>
      </c>
      <c r="I4285" s="8">
        <v>0</v>
      </c>
      <c r="J4285" s="3" t="str">
        <f t="shared" si="200"/>
        <v/>
      </c>
    </row>
    <row r="4286" spans="1:10" x14ac:dyDescent="0.25">
      <c r="A4286" s="7" t="s">
        <v>212</v>
      </c>
      <c r="B4286" s="7" t="s">
        <v>30</v>
      </c>
      <c r="C4286" s="8">
        <v>0</v>
      </c>
      <c r="D4286" s="8">
        <v>0</v>
      </c>
      <c r="E4286" s="3" t="str">
        <f t="shared" si="198"/>
        <v/>
      </c>
      <c r="F4286" s="8">
        <v>7.6492000000000004</v>
      </c>
      <c r="G4286" s="3">
        <f t="shared" si="199"/>
        <v>-1</v>
      </c>
      <c r="H4286" s="8">
        <v>12.65324</v>
      </c>
      <c r="I4286" s="8">
        <v>12.24362</v>
      </c>
      <c r="J4286" s="3">
        <f t="shared" si="200"/>
        <v>-3.2372736152953774E-2</v>
      </c>
    </row>
    <row r="4287" spans="1:10" x14ac:dyDescent="0.25">
      <c r="A4287" s="7" t="s">
        <v>212</v>
      </c>
      <c r="B4287" s="7" t="s">
        <v>7</v>
      </c>
      <c r="C4287" s="8">
        <v>5292.8144000000002</v>
      </c>
      <c r="D4287" s="8">
        <v>21740.666580000001</v>
      </c>
      <c r="E4287" s="3">
        <f t="shared" si="198"/>
        <v>3.1075815127770205</v>
      </c>
      <c r="F4287" s="8">
        <v>20260.196899999999</v>
      </c>
      <c r="G4287" s="3">
        <f t="shared" si="199"/>
        <v>7.3072817964567882E-2</v>
      </c>
      <c r="H4287" s="8">
        <v>64397.234020000004</v>
      </c>
      <c r="I4287" s="8">
        <v>75676.140629999994</v>
      </c>
      <c r="J4287" s="3">
        <f t="shared" si="200"/>
        <v>0.17514582391065225</v>
      </c>
    </row>
    <row r="4288" spans="1:10" x14ac:dyDescent="0.25">
      <c r="A4288" s="7" t="s">
        <v>212</v>
      </c>
      <c r="B4288" s="7" t="s">
        <v>6</v>
      </c>
      <c r="C4288" s="8">
        <v>577.30691000000002</v>
      </c>
      <c r="D4288" s="8">
        <v>15.44867</v>
      </c>
      <c r="E4288" s="3">
        <f t="shared" si="198"/>
        <v>-0.9732401089742716</v>
      </c>
      <c r="F4288" s="8">
        <v>231.49614</v>
      </c>
      <c r="G4288" s="3">
        <f t="shared" si="199"/>
        <v>-0.93326597151900681</v>
      </c>
      <c r="H4288" s="8">
        <v>1337.54366</v>
      </c>
      <c r="I4288" s="8">
        <v>988.92325000000005</v>
      </c>
      <c r="J4288" s="3">
        <f t="shared" si="200"/>
        <v>-0.26064226568873272</v>
      </c>
    </row>
    <row r="4289" spans="1:10" x14ac:dyDescent="0.25">
      <c r="A4289" s="7" t="s">
        <v>212</v>
      </c>
      <c r="B4289" s="7" t="s">
        <v>47</v>
      </c>
      <c r="C4289" s="8">
        <v>338.36883</v>
      </c>
      <c r="D4289" s="8">
        <v>521.39750000000004</v>
      </c>
      <c r="E4289" s="3">
        <f t="shared" si="198"/>
        <v>0.54091468767971329</v>
      </c>
      <c r="F4289" s="8">
        <v>339.29876000000002</v>
      </c>
      <c r="G4289" s="3">
        <f t="shared" si="199"/>
        <v>0.5366914397211473</v>
      </c>
      <c r="H4289" s="8">
        <v>1936.6554699999999</v>
      </c>
      <c r="I4289" s="8">
        <v>1939.1998599999999</v>
      </c>
      <c r="J4289" s="3">
        <f t="shared" si="200"/>
        <v>1.3138062187179056E-3</v>
      </c>
    </row>
    <row r="4290" spans="1:10" x14ac:dyDescent="0.25">
      <c r="A4290" s="7" t="s">
        <v>212</v>
      </c>
      <c r="B4290" s="7" t="s">
        <v>4</v>
      </c>
      <c r="C4290" s="8">
        <v>143.11161000000001</v>
      </c>
      <c r="D4290" s="8">
        <v>602.03247999999996</v>
      </c>
      <c r="E4290" s="3">
        <f t="shared" si="198"/>
        <v>3.2067340308728269</v>
      </c>
      <c r="F4290" s="8">
        <v>121.50449999999999</v>
      </c>
      <c r="G4290" s="3">
        <f t="shared" si="199"/>
        <v>3.9548163236752547</v>
      </c>
      <c r="H4290" s="8">
        <v>926.27988000000005</v>
      </c>
      <c r="I4290" s="8">
        <v>1347.52216</v>
      </c>
      <c r="J4290" s="3">
        <f t="shared" si="200"/>
        <v>0.45476781812425848</v>
      </c>
    </row>
    <row r="4291" spans="1:10" x14ac:dyDescent="0.25">
      <c r="A4291" s="7" t="s">
        <v>212</v>
      </c>
      <c r="B4291" s="7" t="s">
        <v>3</v>
      </c>
      <c r="C4291" s="8">
        <v>808.14364</v>
      </c>
      <c r="D4291" s="8">
        <v>1163.97316</v>
      </c>
      <c r="E4291" s="3">
        <f t="shared" si="198"/>
        <v>0.44030479532079214</v>
      </c>
      <c r="F4291" s="8">
        <v>614.14080999999999</v>
      </c>
      <c r="G4291" s="3">
        <f t="shared" si="199"/>
        <v>0.89528710850529536</v>
      </c>
      <c r="H4291" s="8">
        <v>5966.46738</v>
      </c>
      <c r="I4291" s="8">
        <v>5389.6825399999998</v>
      </c>
      <c r="J4291" s="3">
        <f t="shared" si="200"/>
        <v>-9.6671079093371359E-2</v>
      </c>
    </row>
    <row r="4292" spans="1:10" x14ac:dyDescent="0.25">
      <c r="A4292" s="7" t="s">
        <v>212</v>
      </c>
      <c r="B4292" s="7" t="s">
        <v>46</v>
      </c>
      <c r="C4292" s="8">
        <v>15.37219</v>
      </c>
      <c r="D4292" s="8">
        <v>0</v>
      </c>
      <c r="E4292" s="3">
        <f t="shared" si="198"/>
        <v>-1</v>
      </c>
      <c r="F4292" s="8">
        <v>19.891580000000001</v>
      </c>
      <c r="G4292" s="3">
        <f t="shared" si="199"/>
        <v>-1</v>
      </c>
      <c r="H4292" s="8">
        <v>114.04834</v>
      </c>
      <c r="I4292" s="8">
        <v>143.65438</v>
      </c>
      <c r="J4292" s="3">
        <f t="shared" si="200"/>
        <v>0.25959202913431279</v>
      </c>
    </row>
    <row r="4293" spans="1:10" x14ac:dyDescent="0.25">
      <c r="A4293" s="7" t="s">
        <v>212</v>
      </c>
      <c r="B4293" s="7" t="s">
        <v>29</v>
      </c>
      <c r="C4293" s="8">
        <v>311.5335</v>
      </c>
      <c r="D4293" s="8">
        <v>361.63787000000002</v>
      </c>
      <c r="E4293" s="3">
        <f t="shared" ref="E4293:E4356" si="201">IF(C4293=0,"",(D4293/C4293-1))</f>
        <v>0.16083140336432522</v>
      </c>
      <c r="F4293" s="8">
        <v>724.67289000000005</v>
      </c>
      <c r="G4293" s="3">
        <f t="shared" ref="G4293:G4356" si="202">IF(F4293=0,"",(D4293/F4293-1))</f>
        <v>-0.50096398666162334</v>
      </c>
      <c r="H4293" s="8">
        <v>1147.8581799999999</v>
      </c>
      <c r="I4293" s="8">
        <v>1854.0668000000001</v>
      </c>
      <c r="J4293" s="3">
        <f t="shared" ref="J4293:J4356" si="203">IF(H4293=0,"",(I4293/H4293-1))</f>
        <v>0.61524030782269645</v>
      </c>
    </row>
    <row r="4294" spans="1:10" x14ac:dyDescent="0.25">
      <c r="A4294" s="7" t="s">
        <v>212</v>
      </c>
      <c r="B4294" s="7" t="s">
        <v>2</v>
      </c>
      <c r="C4294" s="8">
        <v>187.04319000000001</v>
      </c>
      <c r="D4294" s="8">
        <v>288.22865000000002</v>
      </c>
      <c r="E4294" s="3">
        <f t="shared" si="201"/>
        <v>0.54097377188658946</v>
      </c>
      <c r="F4294" s="8">
        <v>180.32794999999999</v>
      </c>
      <c r="G4294" s="3">
        <f t="shared" si="202"/>
        <v>0.59835815801155645</v>
      </c>
      <c r="H4294" s="8">
        <v>724.98465999999996</v>
      </c>
      <c r="I4294" s="8">
        <v>1119.0002999999999</v>
      </c>
      <c r="J4294" s="3">
        <f t="shared" si="203"/>
        <v>0.54348134759154765</v>
      </c>
    </row>
    <row r="4295" spans="1:10" x14ac:dyDescent="0.25">
      <c r="A4295" s="7" t="s">
        <v>212</v>
      </c>
      <c r="B4295" s="7" t="s">
        <v>28</v>
      </c>
      <c r="C4295" s="8">
        <v>0</v>
      </c>
      <c r="D4295" s="8">
        <v>0</v>
      </c>
      <c r="E4295" s="3" t="str">
        <f t="shared" si="201"/>
        <v/>
      </c>
      <c r="F4295" s="8">
        <v>0</v>
      </c>
      <c r="G4295" s="3" t="str">
        <f t="shared" si="202"/>
        <v/>
      </c>
      <c r="H4295" s="8">
        <v>0</v>
      </c>
      <c r="I4295" s="8">
        <v>0</v>
      </c>
      <c r="J4295" s="3" t="str">
        <f t="shared" si="203"/>
        <v/>
      </c>
    </row>
    <row r="4296" spans="1:10" x14ac:dyDescent="0.25">
      <c r="A4296" s="7" t="s">
        <v>212</v>
      </c>
      <c r="B4296" s="7" t="s">
        <v>45</v>
      </c>
      <c r="C4296" s="8">
        <v>0</v>
      </c>
      <c r="D4296" s="8">
        <v>72.960229999999996</v>
      </c>
      <c r="E4296" s="3" t="str">
        <f t="shared" si="201"/>
        <v/>
      </c>
      <c r="F4296" s="8">
        <v>7.7725900000000001</v>
      </c>
      <c r="G4296" s="3">
        <f t="shared" si="202"/>
        <v>8.3868620369786644</v>
      </c>
      <c r="H4296" s="8">
        <v>68.758150000000001</v>
      </c>
      <c r="I4296" s="8">
        <v>129.32991000000001</v>
      </c>
      <c r="J4296" s="3">
        <f t="shared" si="203"/>
        <v>0.88093935046245453</v>
      </c>
    </row>
    <row r="4297" spans="1:10" x14ac:dyDescent="0.25">
      <c r="A4297" s="7" t="s">
        <v>212</v>
      </c>
      <c r="B4297" s="7" t="s">
        <v>44</v>
      </c>
      <c r="C4297" s="8">
        <v>59.356200000000001</v>
      </c>
      <c r="D4297" s="8">
        <v>0</v>
      </c>
      <c r="E4297" s="3">
        <f t="shared" si="201"/>
        <v>-1</v>
      </c>
      <c r="F4297" s="8">
        <v>0</v>
      </c>
      <c r="G4297" s="3" t="str">
        <f t="shared" si="202"/>
        <v/>
      </c>
      <c r="H4297" s="8">
        <v>59.356200000000001</v>
      </c>
      <c r="I4297" s="8">
        <v>180.142</v>
      </c>
      <c r="J4297" s="3">
        <f t="shared" si="203"/>
        <v>2.0349314814627619</v>
      </c>
    </row>
    <row r="4298" spans="1:10" x14ac:dyDescent="0.25">
      <c r="A4298" s="7" t="s">
        <v>212</v>
      </c>
      <c r="B4298" s="7" t="s">
        <v>43</v>
      </c>
      <c r="C4298" s="8">
        <v>82.938239999999993</v>
      </c>
      <c r="D4298" s="8">
        <v>23.201609999999999</v>
      </c>
      <c r="E4298" s="3">
        <f t="shared" si="201"/>
        <v>-0.72025437241012114</v>
      </c>
      <c r="F4298" s="8">
        <v>11.175000000000001</v>
      </c>
      <c r="G4298" s="3">
        <f t="shared" si="202"/>
        <v>1.0762067114093958</v>
      </c>
      <c r="H4298" s="8">
        <v>307.26823000000002</v>
      </c>
      <c r="I4298" s="8">
        <v>104.6318</v>
      </c>
      <c r="J4298" s="3">
        <f t="shared" si="203"/>
        <v>-0.65947732377017965</v>
      </c>
    </row>
    <row r="4299" spans="1:10" s="2" customFormat="1" ht="13" x14ac:dyDescent="0.3">
      <c r="A4299" s="2" t="s">
        <v>212</v>
      </c>
      <c r="B4299" s="2" t="s">
        <v>0</v>
      </c>
      <c r="C4299" s="4">
        <v>115235.20426</v>
      </c>
      <c r="D4299" s="4">
        <v>142720.8181</v>
      </c>
      <c r="E4299" s="5">
        <f t="shared" si="201"/>
        <v>0.23851750874659317</v>
      </c>
      <c r="F4299" s="4">
        <v>108281.23613999999</v>
      </c>
      <c r="G4299" s="5">
        <f t="shared" si="202"/>
        <v>0.31805678608500609</v>
      </c>
      <c r="H4299" s="4">
        <v>628934.74149000004</v>
      </c>
      <c r="I4299" s="4">
        <v>615065.85323999997</v>
      </c>
      <c r="J4299" s="5">
        <f t="shared" si="203"/>
        <v>-2.2051394739529773E-2</v>
      </c>
    </row>
    <row r="4300" spans="1:10" x14ac:dyDescent="0.25">
      <c r="A4300" s="7" t="s">
        <v>211</v>
      </c>
      <c r="B4300" s="7" t="s">
        <v>26</v>
      </c>
      <c r="C4300" s="8">
        <v>283.40107</v>
      </c>
      <c r="D4300" s="8">
        <v>479.08076</v>
      </c>
      <c r="E4300" s="3">
        <f t="shared" si="201"/>
        <v>0.69046912913913827</v>
      </c>
      <c r="F4300" s="8">
        <v>393.49194999999997</v>
      </c>
      <c r="G4300" s="3">
        <f t="shared" si="202"/>
        <v>0.21751095543377708</v>
      </c>
      <c r="H4300" s="8">
        <v>2100.8213500000002</v>
      </c>
      <c r="I4300" s="8">
        <v>1984.45308</v>
      </c>
      <c r="J4300" s="3">
        <f t="shared" si="203"/>
        <v>-5.5391797117827379E-2</v>
      </c>
    </row>
    <row r="4301" spans="1:10" x14ac:dyDescent="0.25">
      <c r="A4301" s="7" t="s">
        <v>211</v>
      </c>
      <c r="B4301" s="7" t="s">
        <v>72</v>
      </c>
      <c r="C4301" s="8">
        <v>84.361350000000002</v>
      </c>
      <c r="D4301" s="8">
        <v>84.900810000000007</v>
      </c>
      <c r="E4301" s="3">
        <f t="shared" si="201"/>
        <v>6.3946345097607438E-3</v>
      </c>
      <c r="F4301" s="8">
        <v>30.87677</v>
      </c>
      <c r="G4301" s="3">
        <f t="shared" si="202"/>
        <v>1.7496661729837677</v>
      </c>
      <c r="H4301" s="8">
        <v>275.58721000000003</v>
      </c>
      <c r="I4301" s="8">
        <v>302.08553999999998</v>
      </c>
      <c r="J4301" s="3">
        <f t="shared" si="203"/>
        <v>9.6152248865250201E-2</v>
      </c>
    </row>
    <row r="4302" spans="1:10" x14ac:dyDescent="0.25">
      <c r="A4302" s="7" t="s">
        <v>211</v>
      </c>
      <c r="B4302" s="7" t="s">
        <v>71</v>
      </c>
      <c r="C4302" s="8">
        <v>42.021619999999999</v>
      </c>
      <c r="D4302" s="8">
        <v>58.82009</v>
      </c>
      <c r="E4302" s="3">
        <f t="shared" si="201"/>
        <v>0.39975779134645451</v>
      </c>
      <c r="F4302" s="8">
        <v>17.55667</v>
      </c>
      <c r="G4302" s="3">
        <f t="shared" si="202"/>
        <v>2.3502987753372366</v>
      </c>
      <c r="H4302" s="8">
        <v>240.79756</v>
      </c>
      <c r="I4302" s="8">
        <v>141.96512000000001</v>
      </c>
      <c r="J4302" s="3">
        <f t="shared" si="203"/>
        <v>-0.41043787985227087</v>
      </c>
    </row>
    <row r="4303" spans="1:10" x14ac:dyDescent="0.25">
      <c r="A4303" s="7" t="s">
        <v>211</v>
      </c>
      <c r="B4303" s="7" t="s">
        <v>41</v>
      </c>
      <c r="C4303" s="8">
        <v>10.916790000000001</v>
      </c>
      <c r="D4303" s="8">
        <v>0</v>
      </c>
      <c r="E4303" s="3">
        <f t="shared" si="201"/>
        <v>-1</v>
      </c>
      <c r="F4303" s="8">
        <v>0</v>
      </c>
      <c r="G4303" s="3" t="str">
        <f t="shared" si="202"/>
        <v/>
      </c>
      <c r="H4303" s="8">
        <v>198.64279999999999</v>
      </c>
      <c r="I4303" s="8">
        <v>42.744680000000002</v>
      </c>
      <c r="J4303" s="3">
        <f t="shared" si="203"/>
        <v>-0.78481636384505249</v>
      </c>
    </row>
    <row r="4304" spans="1:10" x14ac:dyDescent="0.25">
      <c r="A4304" s="7" t="s">
        <v>211</v>
      </c>
      <c r="B4304" s="7" t="s">
        <v>25</v>
      </c>
      <c r="C4304" s="8">
        <v>2837.7159900000001</v>
      </c>
      <c r="D4304" s="8">
        <v>2863.19967</v>
      </c>
      <c r="E4304" s="3">
        <f t="shared" si="201"/>
        <v>8.980349016534106E-3</v>
      </c>
      <c r="F4304" s="8">
        <v>2131.2253300000002</v>
      </c>
      <c r="G4304" s="3">
        <f t="shared" si="202"/>
        <v>0.34345234626129351</v>
      </c>
      <c r="H4304" s="8">
        <v>16504.99336</v>
      </c>
      <c r="I4304" s="8">
        <v>21978.070189999999</v>
      </c>
      <c r="J4304" s="3">
        <f t="shared" si="203"/>
        <v>0.33160127427037023</v>
      </c>
    </row>
    <row r="4305" spans="1:10" x14ac:dyDescent="0.25">
      <c r="A4305" s="7" t="s">
        <v>211</v>
      </c>
      <c r="B4305" s="7" t="s">
        <v>40</v>
      </c>
      <c r="C4305" s="8">
        <v>703.74396999999999</v>
      </c>
      <c r="D4305" s="8">
        <v>759.84924000000001</v>
      </c>
      <c r="E4305" s="3">
        <f t="shared" si="201"/>
        <v>7.9723979730867311E-2</v>
      </c>
      <c r="F4305" s="8">
        <v>709.00912000000005</v>
      </c>
      <c r="G4305" s="3">
        <f t="shared" si="202"/>
        <v>7.1705875941341812E-2</v>
      </c>
      <c r="H4305" s="8">
        <v>4196.1822300000003</v>
      </c>
      <c r="I4305" s="8">
        <v>3989.47262</v>
      </c>
      <c r="J4305" s="3">
        <f t="shared" si="203"/>
        <v>-4.9261352026649274E-2</v>
      </c>
    </row>
    <row r="4306" spans="1:10" x14ac:dyDescent="0.25">
      <c r="A4306" s="7" t="s">
        <v>211</v>
      </c>
      <c r="B4306" s="7" t="s">
        <v>38</v>
      </c>
      <c r="C4306" s="8">
        <v>343.7045</v>
      </c>
      <c r="D4306" s="8">
        <v>673.18002000000001</v>
      </c>
      <c r="E4306" s="3">
        <f t="shared" si="201"/>
        <v>0.95860112393058583</v>
      </c>
      <c r="F4306" s="8">
        <v>189.47472999999999</v>
      </c>
      <c r="G4306" s="3">
        <f t="shared" si="202"/>
        <v>2.5528749401041502</v>
      </c>
      <c r="H4306" s="8">
        <v>1728.5471199999999</v>
      </c>
      <c r="I4306" s="8">
        <v>1849.4429600000001</v>
      </c>
      <c r="J4306" s="3">
        <f t="shared" si="203"/>
        <v>6.9940725711891583E-2</v>
      </c>
    </row>
    <row r="4307" spans="1:10" x14ac:dyDescent="0.25">
      <c r="A4307" s="7" t="s">
        <v>211</v>
      </c>
      <c r="B4307" s="7" t="s">
        <v>37</v>
      </c>
      <c r="C4307" s="8">
        <v>232.06998999999999</v>
      </c>
      <c r="D4307" s="8">
        <v>296.36021</v>
      </c>
      <c r="E4307" s="3">
        <f t="shared" si="201"/>
        <v>0.27702944271251972</v>
      </c>
      <c r="F4307" s="8">
        <v>120.49588</v>
      </c>
      <c r="G4307" s="3">
        <f t="shared" si="202"/>
        <v>1.4595049224919556</v>
      </c>
      <c r="H4307" s="8">
        <v>1239.8162199999999</v>
      </c>
      <c r="I4307" s="8">
        <v>1334.9202</v>
      </c>
      <c r="J4307" s="3">
        <f t="shared" si="203"/>
        <v>7.6708126951267053E-2</v>
      </c>
    </row>
    <row r="4308" spans="1:10" x14ac:dyDescent="0.25">
      <c r="A4308" s="7" t="s">
        <v>211</v>
      </c>
      <c r="B4308" s="7" t="s">
        <v>68</v>
      </c>
      <c r="C4308" s="8">
        <v>60.594099999999997</v>
      </c>
      <c r="D4308" s="8">
        <v>27.306999999999999</v>
      </c>
      <c r="E4308" s="3">
        <f t="shared" si="201"/>
        <v>-0.54934556334692652</v>
      </c>
      <c r="F4308" s="8">
        <v>61.626139999999999</v>
      </c>
      <c r="G4308" s="3">
        <f t="shared" si="202"/>
        <v>-0.55689257837664341</v>
      </c>
      <c r="H4308" s="8">
        <v>177.00757999999999</v>
      </c>
      <c r="I4308" s="8">
        <v>205.83599000000001</v>
      </c>
      <c r="J4308" s="3">
        <f t="shared" si="203"/>
        <v>0.16286539819368206</v>
      </c>
    </row>
    <row r="4309" spans="1:10" x14ac:dyDescent="0.25">
      <c r="A4309" s="7" t="s">
        <v>211</v>
      </c>
      <c r="B4309" s="7" t="s">
        <v>67</v>
      </c>
      <c r="C4309" s="8">
        <v>167.93729999999999</v>
      </c>
      <c r="D4309" s="8">
        <v>0</v>
      </c>
      <c r="E4309" s="3">
        <f t="shared" si="201"/>
        <v>-1</v>
      </c>
      <c r="F4309" s="8">
        <v>0</v>
      </c>
      <c r="G4309" s="3" t="str">
        <f t="shared" si="202"/>
        <v/>
      </c>
      <c r="H4309" s="8">
        <v>209.62305000000001</v>
      </c>
      <c r="I4309" s="8">
        <v>6.1353499999999999</v>
      </c>
      <c r="J4309" s="3">
        <f t="shared" si="203"/>
        <v>-0.9707315106807195</v>
      </c>
    </row>
    <row r="4310" spans="1:10" x14ac:dyDescent="0.25">
      <c r="A4310" s="7" t="s">
        <v>211</v>
      </c>
      <c r="B4310" s="7" t="s">
        <v>66</v>
      </c>
      <c r="C4310" s="8">
        <v>0.50544999999999995</v>
      </c>
      <c r="D4310" s="8">
        <v>43.218339999999998</v>
      </c>
      <c r="E4310" s="3">
        <f t="shared" si="201"/>
        <v>84.504678998911871</v>
      </c>
      <c r="F4310" s="8">
        <v>77.338809999999995</v>
      </c>
      <c r="G4310" s="3">
        <f t="shared" si="202"/>
        <v>-0.44118173010419992</v>
      </c>
      <c r="H4310" s="8">
        <v>0.50544999999999995</v>
      </c>
      <c r="I4310" s="8">
        <v>174.8742</v>
      </c>
      <c r="J4310" s="3">
        <f t="shared" si="203"/>
        <v>344.97724799683454</v>
      </c>
    </row>
    <row r="4311" spans="1:10" x14ac:dyDescent="0.25">
      <c r="A4311" s="7" t="s">
        <v>211</v>
      </c>
      <c r="B4311" s="7" t="s">
        <v>65</v>
      </c>
      <c r="C4311" s="8">
        <v>740.84909000000005</v>
      </c>
      <c r="D4311" s="8">
        <v>212.38947999999999</v>
      </c>
      <c r="E4311" s="3">
        <f t="shared" si="201"/>
        <v>-0.7133161356788601</v>
      </c>
      <c r="F4311" s="8">
        <v>139.84810999999999</v>
      </c>
      <c r="G4311" s="3">
        <f t="shared" si="202"/>
        <v>0.51871541202809257</v>
      </c>
      <c r="H4311" s="8">
        <v>3203.4382000000001</v>
      </c>
      <c r="I4311" s="8">
        <v>1912.53655</v>
      </c>
      <c r="J4311" s="3">
        <f t="shared" si="203"/>
        <v>-0.40297379546763223</v>
      </c>
    </row>
    <row r="4312" spans="1:10" x14ac:dyDescent="0.25">
      <c r="A4312" s="7" t="s">
        <v>211</v>
      </c>
      <c r="B4312" s="7" t="s">
        <v>36</v>
      </c>
      <c r="C4312" s="8">
        <v>0</v>
      </c>
      <c r="D4312" s="8">
        <v>0</v>
      </c>
      <c r="E4312" s="3" t="str">
        <f t="shared" si="201"/>
        <v/>
      </c>
      <c r="F4312" s="8">
        <v>0</v>
      </c>
      <c r="G4312" s="3" t="str">
        <f t="shared" si="202"/>
        <v/>
      </c>
      <c r="H4312" s="8">
        <v>0</v>
      </c>
      <c r="I4312" s="8">
        <v>0.45401000000000002</v>
      </c>
      <c r="J4312" s="3" t="str">
        <f t="shared" si="203"/>
        <v/>
      </c>
    </row>
    <row r="4313" spans="1:10" x14ac:dyDescent="0.25">
      <c r="A4313" s="7" t="s">
        <v>211</v>
      </c>
      <c r="B4313" s="7" t="s">
        <v>24</v>
      </c>
      <c r="C4313" s="8">
        <v>5421.79259</v>
      </c>
      <c r="D4313" s="8">
        <v>8688.7177300000003</v>
      </c>
      <c r="E4313" s="3">
        <f t="shared" si="201"/>
        <v>0.60255442932758885</v>
      </c>
      <c r="F4313" s="8">
        <v>4884.6568699999998</v>
      </c>
      <c r="G4313" s="3">
        <f t="shared" si="202"/>
        <v>0.77877749885837955</v>
      </c>
      <c r="H4313" s="8">
        <v>23402.42683</v>
      </c>
      <c r="I4313" s="8">
        <v>41689.83956</v>
      </c>
      <c r="J4313" s="3">
        <f t="shared" si="203"/>
        <v>0.78143232164952359</v>
      </c>
    </row>
    <row r="4314" spans="1:10" x14ac:dyDescent="0.25">
      <c r="A4314" s="7" t="s">
        <v>211</v>
      </c>
      <c r="B4314" s="7" t="s">
        <v>64</v>
      </c>
      <c r="C4314" s="8">
        <v>16.328600000000002</v>
      </c>
      <c r="D4314" s="8">
        <v>0</v>
      </c>
      <c r="E4314" s="3">
        <f t="shared" si="201"/>
        <v>-1</v>
      </c>
      <c r="F4314" s="8">
        <v>3.87208</v>
      </c>
      <c r="G4314" s="3">
        <f t="shared" si="202"/>
        <v>-1</v>
      </c>
      <c r="H4314" s="8">
        <v>76.843760000000003</v>
      </c>
      <c r="I4314" s="8">
        <v>116.50391999999999</v>
      </c>
      <c r="J4314" s="3">
        <f t="shared" si="203"/>
        <v>0.5161142557313696</v>
      </c>
    </row>
    <row r="4315" spans="1:10" x14ac:dyDescent="0.25">
      <c r="A4315" s="7" t="s">
        <v>211</v>
      </c>
      <c r="B4315" s="7" t="s">
        <v>63</v>
      </c>
      <c r="C4315" s="8">
        <v>22.636959999999998</v>
      </c>
      <c r="D4315" s="8">
        <v>0</v>
      </c>
      <c r="E4315" s="3">
        <f t="shared" si="201"/>
        <v>-1</v>
      </c>
      <c r="F4315" s="8">
        <v>0</v>
      </c>
      <c r="G4315" s="3" t="str">
        <f t="shared" si="202"/>
        <v/>
      </c>
      <c r="H4315" s="8">
        <v>287.08663999999999</v>
      </c>
      <c r="I4315" s="8">
        <v>160.16404</v>
      </c>
      <c r="J4315" s="3">
        <f t="shared" si="203"/>
        <v>-0.44210556088573116</v>
      </c>
    </row>
    <row r="4316" spans="1:10" x14ac:dyDescent="0.25">
      <c r="A4316" s="7" t="s">
        <v>211</v>
      </c>
      <c r="B4316" s="7" t="s">
        <v>23</v>
      </c>
      <c r="C4316" s="8">
        <v>349.51736</v>
      </c>
      <c r="D4316" s="8">
        <v>46.262680000000003</v>
      </c>
      <c r="E4316" s="3">
        <f t="shared" si="201"/>
        <v>-0.86763839140922783</v>
      </c>
      <c r="F4316" s="8">
        <v>31.288209999999999</v>
      </c>
      <c r="G4316" s="3">
        <f t="shared" si="202"/>
        <v>0.4785978488382685</v>
      </c>
      <c r="H4316" s="8">
        <v>1320.08734</v>
      </c>
      <c r="I4316" s="8">
        <v>298.98773</v>
      </c>
      <c r="J4316" s="3">
        <f t="shared" si="203"/>
        <v>-0.77350913008528666</v>
      </c>
    </row>
    <row r="4317" spans="1:10" x14ac:dyDescent="0.25">
      <c r="A4317" s="7" t="s">
        <v>211</v>
      </c>
      <c r="B4317" s="7" t="s">
        <v>22</v>
      </c>
      <c r="C4317" s="8">
        <v>4852.1548400000001</v>
      </c>
      <c r="D4317" s="8">
        <v>5540.5042299999996</v>
      </c>
      <c r="E4317" s="3">
        <f t="shared" si="201"/>
        <v>0.14186467924012081</v>
      </c>
      <c r="F4317" s="8">
        <v>4149.5673999999999</v>
      </c>
      <c r="G4317" s="3">
        <f t="shared" si="202"/>
        <v>0.33520044282206363</v>
      </c>
      <c r="H4317" s="8">
        <v>22684.890019999999</v>
      </c>
      <c r="I4317" s="8">
        <v>20758.594410000002</v>
      </c>
      <c r="J4317" s="3">
        <f t="shared" si="203"/>
        <v>-8.4915360325824363E-2</v>
      </c>
    </row>
    <row r="4318" spans="1:10" x14ac:dyDescent="0.25">
      <c r="A4318" s="7" t="s">
        <v>211</v>
      </c>
      <c r="B4318" s="7" t="s">
        <v>62</v>
      </c>
      <c r="C4318" s="8">
        <v>0</v>
      </c>
      <c r="D4318" s="8">
        <v>4.0430799999999998</v>
      </c>
      <c r="E4318" s="3" t="str">
        <f t="shared" si="201"/>
        <v/>
      </c>
      <c r="F4318" s="8">
        <v>0</v>
      </c>
      <c r="G4318" s="3" t="str">
        <f t="shared" si="202"/>
        <v/>
      </c>
      <c r="H4318" s="8">
        <v>0</v>
      </c>
      <c r="I4318" s="8">
        <v>4.0430799999999998</v>
      </c>
      <c r="J4318" s="3" t="str">
        <f t="shared" si="203"/>
        <v/>
      </c>
    </row>
    <row r="4319" spans="1:10" x14ac:dyDescent="0.25">
      <c r="A4319" s="7" t="s">
        <v>211</v>
      </c>
      <c r="B4319" s="7" t="s">
        <v>35</v>
      </c>
      <c r="C4319" s="8">
        <v>233.13012000000001</v>
      </c>
      <c r="D4319" s="8">
        <v>17.82283</v>
      </c>
      <c r="E4319" s="3">
        <f t="shared" si="201"/>
        <v>-0.92354986133923833</v>
      </c>
      <c r="F4319" s="8">
        <v>46.37135</v>
      </c>
      <c r="G4319" s="3">
        <f t="shared" si="202"/>
        <v>-0.61564996490289803</v>
      </c>
      <c r="H4319" s="8">
        <v>629.78890999999999</v>
      </c>
      <c r="I4319" s="8">
        <v>196.83734999999999</v>
      </c>
      <c r="J4319" s="3">
        <f t="shared" si="203"/>
        <v>-0.68745503949886955</v>
      </c>
    </row>
    <row r="4320" spans="1:10" x14ac:dyDescent="0.25">
      <c r="A4320" s="7" t="s">
        <v>211</v>
      </c>
      <c r="B4320" s="7" t="s">
        <v>61</v>
      </c>
      <c r="C4320" s="8">
        <v>19.59122</v>
      </c>
      <c r="D4320" s="8">
        <v>17.649470000000001</v>
      </c>
      <c r="E4320" s="3">
        <f t="shared" si="201"/>
        <v>-9.9113276253341986E-2</v>
      </c>
      <c r="F4320" s="8">
        <v>12.27054</v>
      </c>
      <c r="G4320" s="3">
        <f t="shared" si="202"/>
        <v>0.43836131091215225</v>
      </c>
      <c r="H4320" s="8">
        <v>41.907159999999998</v>
      </c>
      <c r="I4320" s="8">
        <v>63.337870000000002</v>
      </c>
      <c r="J4320" s="3">
        <f t="shared" si="203"/>
        <v>0.51138540526248999</v>
      </c>
    </row>
    <row r="4321" spans="1:10" x14ac:dyDescent="0.25">
      <c r="A4321" s="7" t="s">
        <v>211</v>
      </c>
      <c r="B4321" s="7" t="s">
        <v>60</v>
      </c>
      <c r="C4321" s="8">
        <v>0</v>
      </c>
      <c r="D4321" s="8">
        <v>7.0709799999999996</v>
      </c>
      <c r="E4321" s="3" t="str">
        <f t="shared" si="201"/>
        <v/>
      </c>
      <c r="F4321" s="8">
        <v>0</v>
      </c>
      <c r="G4321" s="3" t="str">
        <f t="shared" si="202"/>
        <v/>
      </c>
      <c r="H4321" s="8">
        <v>0</v>
      </c>
      <c r="I4321" s="8">
        <v>7.0709799999999996</v>
      </c>
      <c r="J4321" s="3" t="str">
        <f t="shared" si="203"/>
        <v/>
      </c>
    </row>
    <row r="4322" spans="1:10" x14ac:dyDescent="0.25">
      <c r="A4322" s="7" t="s">
        <v>211</v>
      </c>
      <c r="B4322" s="7" t="s">
        <v>59</v>
      </c>
      <c r="C4322" s="8">
        <v>0</v>
      </c>
      <c r="D4322" s="8">
        <v>117.34327</v>
      </c>
      <c r="E4322" s="3" t="str">
        <f t="shared" si="201"/>
        <v/>
      </c>
      <c r="F4322" s="8">
        <v>0</v>
      </c>
      <c r="G4322" s="3" t="str">
        <f t="shared" si="202"/>
        <v/>
      </c>
      <c r="H4322" s="8">
        <v>68.646910000000005</v>
      </c>
      <c r="I4322" s="8">
        <v>190.89023</v>
      </c>
      <c r="J4322" s="3">
        <f t="shared" si="203"/>
        <v>1.7807548802997832</v>
      </c>
    </row>
    <row r="4323" spans="1:10" x14ac:dyDescent="0.25">
      <c r="A4323" s="7" t="s">
        <v>211</v>
      </c>
      <c r="B4323" s="7" t="s">
        <v>58</v>
      </c>
      <c r="C4323" s="8">
        <v>0</v>
      </c>
      <c r="D4323" s="8">
        <v>0</v>
      </c>
      <c r="E4323" s="3" t="str">
        <f t="shared" si="201"/>
        <v/>
      </c>
      <c r="F4323" s="8">
        <v>0</v>
      </c>
      <c r="G4323" s="3" t="str">
        <f t="shared" si="202"/>
        <v/>
      </c>
      <c r="H4323" s="8">
        <v>0</v>
      </c>
      <c r="I4323" s="8">
        <v>0</v>
      </c>
      <c r="J4323" s="3" t="str">
        <f t="shared" si="203"/>
        <v/>
      </c>
    </row>
    <row r="4324" spans="1:10" x14ac:dyDescent="0.25">
      <c r="A4324" s="7" t="s">
        <v>211</v>
      </c>
      <c r="B4324" s="7" t="s">
        <v>21</v>
      </c>
      <c r="C4324" s="8">
        <v>218.89930000000001</v>
      </c>
      <c r="D4324" s="8">
        <v>199.93364</v>
      </c>
      <c r="E4324" s="3">
        <f t="shared" si="201"/>
        <v>-8.6641026261847442E-2</v>
      </c>
      <c r="F4324" s="8">
        <v>198.66537</v>
      </c>
      <c r="G4324" s="3">
        <f t="shared" si="202"/>
        <v>6.3839510630363527E-3</v>
      </c>
      <c r="H4324" s="8">
        <v>889.10117000000002</v>
      </c>
      <c r="I4324" s="8">
        <v>784.68203000000005</v>
      </c>
      <c r="J4324" s="3">
        <f t="shared" si="203"/>
        <v>-0.11744348508730451</v>
      </c>
    </row>
    <row r="4325" spans="1:10" x14ac:dyDescent="0.25">
      <c r="A4325" s="7" t="s">
        <v>211</v>
      </c>
      <c r="B4325" s="7" t="s">
        <v>20</v>
      </c>
      <c r="C4325" s="8">
        <v>2266.5345000000002</v>
      </c>
      <c r="D4325" s="8">
        <v>1529.78775</v>
      </c>
      <c r="E4325" s="3">
        <f t="shared" si="201"/>
        <v>-0.32505428441526052</v>
      </c>
      <c r="F4325" s="8">
        <v>1324.5510999999999</v>
      </c>
      <c r="G4325" s="3">
        <f t="shared" si="202"/>
        <v>0.15494808014579431</v>
      </c>
      <c r="H4325" s="8">
        <v>9079.5687500000004</v>
      </c>
      <c r="I4325" s="8">
        <v>8841.7006399999991</v>
      </c>
      <c r="J4325" s="3">
        <f t="shared" si="203"/>
        <v>-2.619817268303648E-2</v>
      </c>
    </row>
    <row r="4326" spans="1:10" x14ac:dyDescent="0.25">
      <c r="A4326" s="7" t="s">
        <v>211</v>
      </c>
      <c r="B4326" s="7" t="s">
        <v>34</v>
      </c>
      <c r="C4326" s="8">
        <v>1294.2871399999999</v>
      </c>
      <c r="D4326" s="8">
        <v>3089.73522</v>
      </c>
      <c r="E4326" s="3">
        <f t="shared" si="201"/>
        <v>1.3872100127642466</v>
      </c>
      <c r="F4326" s="8">
        <v>2948.5734000000002</v>
      </c>
      <c r="G4326" s="3">
        <f t="shared" si="202"/>
        <v>4.7874616246622814E-2</v>
      </c>
      <c r="H4326" s="8">
        <v>9201.7738300000001</v>
      </c>
      <c r="I4326" s="8">
        <v>13954.238160000001</v>
      </c>
      <c r="J4326" s="3">
        <f t="shared" si="203"/>
        <v>0.51647262992987519</v>
      </c>
    </row>
    <row r="4327" spans="1:10" x14ac:dyDescent="0.25">
      <c r="A4327" s="7" t="s">
        <v>211</v>
      </c>
      <c r="B4327" s="7" t="s">
        <v>19</v>
      </c>
      <c r="C4327" s="8">
        <v>16.535599999999999</v>
      </c>
      <c r="D4327" s="8">
        <v>7.0273199999999996</v>
      </c>
      <c r="E4327" s="3">
        <f t="shared" si="201"/>
        <v>-0.57501874742978787</v>
      </c>
      <c r="F4327" s="8">
        <v>0</v>
      </c>
      <c r="G4327" s="3" t="str">
        <f t="shared" si="202"/>
        <v/>
      </c>
      <c r="H4327" s="8">
        <v>265.84282999999999</v>
      </c>
      <c r="I4327" s="8">
        <v>12.07164</v>
      </c>
      <c r="J4327" s="3">
        <f t="shared" si="203"/>
        <v>-0.95459106420135531</v>
      </c>
    </row>
    <row r="4328" spans="1:10" x14ac:dyDescent="0.25">
      <c r="A4328" s="7" t="s">
        <v>211</v>
      </c>
      <c r="B4328" s="7" t="s">
        <v>91</v>
      </c>
      <c r="C4328" s="8">
        <v>0</v>
      </c>
      <c r="D4328" s="8">
        <v>1.3205199999999999</v>
      </c>
      <c r="E4328" s="3" t="str">
        <f t="shared" si="201"/>
        <v/>
      </c>
      <c r="F4328" s="8">
        <v>0</v>
      </c>
      <c r="G4328" s="3" t="str">
        <f t="shared" si="202"/>
        <v/>
      </c>
      <c r="H4328" s="8">
        <v>0</v>
      </c>
      <c r="I4328" s="8">
        <v>1.3205199999999999</v>
      </c>
      <c r="J4328" s="3" t="str">
        <f t="shared" si="203"/>
        <v/>
      </c>
    </row>
    <row r="4329" spans="1:10" x14ac:dyDescent="0.25">
      <c r="A4329" s="7" t="s">
        <v>211</v>
      </c>
      <c r="B4329" s="7" t="s">
        <v>56</v>
      </c>
      <c r="C4329" s="8">
        <v>61.779389999999999</v>
      </c>
      <c r="D4329" s="8">
        <v>139.17431999999999</v>
      </c>
      <c r="E4329" s="3">
        <f t="shared" si="201"/>
        <v>1.2527629359888466</v>
      </c>
      <c r="F4329" s="8">
        <v>9.1582299999999996</v>
      </c>
      <c r="G4329" s="3">
        <f t="shared" si="202"/>
        <v>14.196639525323125</v>
      </c>
      <c r="H4329" s="8">
        <v>748.72897999999998</v>
      </c>
      <c r="I4329" s="8">
        <v>250.22379000000001</v>
      </c>
      <c r="J4329" s="3">
        <f t="shared" si="203"/>
        <v>-0.6658019167362802</v>
      </c>
    </row>
    <row r="4330" spans="1:10" x14ac:dyDescent="0.25">
      <c r="A4330" s="7" t="s">
        <v>211</v>
      </c>
      <c r="B4330" s="7" t="s">
        <v>18</v>
      </c>
      <c r="C4330" s="8">
        <v>65812.052840000004</v>
      </c>
      <c r="D4330" s="8">
        <v>44224.847889999997</v>
      </c>
      <c r="E4330" s="3">
        <f t="shared" si="201"/>
        <v>-0.32801294015979221</v>
      </c>
      <c r="F4330" s="8">
        <v>32792.028890000001</v>
      </c>
      <c r="G4330" s="3">
        <f t="shared" si="202"/>
        <v>0.34864628347184889</v>
      </c>
      <c r="H4330" s="8">
        <v>522206.63679000002</v>
      </c>
      <c r="I4330" s="8">
        <v>204999.73496999999</v>
      </c>
      <c r="J4330" s="3">
        <f t="shared" si="203"/>
        <v>-0.60743560014837861</v>
      </c>
    </row>
    <row r="4331" spans="1:10" x14ac:dyDescent="0.25">
      <c r="A4331" s="7" t="s">
        <v>211</v>
      </c>
      <c r="B4331" s="7" t="s">
        <v>17</v>
      </c>
      <c r="C4331" s="8">
        <v>5761.0376800000004</v>
      </c>
      <c r="D4331" s="8">
        <v>6080.3333700000003</v>
      </c>
      <c r="E4331" s="3">
        <f t="shared" si="201"/>
        <v>5.54232948533675E-2</v>
      </c>
      <c r="F4331" s="8">
        <v>4542.7679799999996</v>
      </c>
      <c r="G4331" s="3">
        <f t="shared" si="202"/>
        <v>0.33846443330790588</v>
      </c>
      <c r="H4331" s="8">
        <v>28369.467390000002</v>
      </c>
      <c r="I4331" s="8">
        <v>25409.77449</v>
      </c>
      <c r="J4331" s="3">
        <f t="shared" si="203"/>
        <v>-0.10432669952215134</v>
      </c>
    </row>
    <row r="4332" spans="1:10" x14ac:dyDescent="0.25">
      <c r="A4332" s="7" t="s">
        <v>211</v>
      </c>
      <c r="B4332" s="7" t="s">
        <v>55</v>
      </c>
      <c r="C4332" s="8">
        <v>0</v>
      </c>
      <c r="D4332" s="8">
        <v>0</v>
      </c>
      <c r="E4332" s="3" t="str">
        <f t="shared" si="201"/>
        <v/>
      </c>
      <c r="F4332" s="8">
        <v>19.48105</v>
      </c>
      <c r="G4332" s="3">
        <f t="shared" si="202"/>
        <v>-1</v>
      </c>
      <c r="H4332" s="8">
        <v>0</v>
      </c>
      <c r="I4332" s="8">
        <v>309.64902999999998</v>
      </c>
      <c r="J4332" s="3" t="str">
        <f t="shared" si="203"/>
        <v/>
      </c>
    </row>
    <row r="4333" spans="1:10" x14ac:dyDescent="0.25">
      <c r="A4333" s="7" t="s">
        <v>211</v>
      </c>
      <c r="B4333" s="7" t="s">
        <v>33</v>
      </c>
      <c r="C4333" s="8">
        <v>19.64791</v>
      </c>
      <c r="D4333" s="8">
        <v>0</v>
      </c>
      <c r="E4333" s="3">
        <f t="shared" si="201"/>
        <v>-1</v>
      </c>
      <c r="F4333" s="8">
        <v>0</v>
      </c>
      <c r="G4333" s="3" t="str">
        <f t="shared" si="202"/>
        <v/>
      </c>
      <c r="H4333" s="8">
        <v>396.33695</v>
      </c>
      <c r="I4333" s="8">
        <v>217.30632</v>
      </c>
      <c r="J4333" s="3">
        <f t="shared" si="203"/>
        <v>-0.45171319504779961</v>
      </c>
    </row>
    <row r="4334" spans="1:10" x14ac:dyDescent="0.25">
      <c r="A4334" s="7" t="s">
        <v>211</v>
      </c>
      <c r="B4334" s="7" t="s">
        <v>54</v>
      </c>
      <c r="C4334" s="8">
        <v>319.36261000000002</v>
      </c>
      <c r="D4334" s="8">
        <v>405.53708</v>
      </c>
      <c r="E4334" s="3">
        <f t="shared" si="201"/>
        <v>0.26983268329376431</v>
      </c>
      <c r="F4334" s="8">
        <v>0</v>
      </c>
      <c r="G4334" s="3" t="str">
        <f t="shared" si="202"/>
        <v/>
      </c>
      <c r="H4334" s="8">
        <v>1224.41272</v>
      </c>
      <c r="I4334" s="8">
        <v>1284.65879</v>
      </c>
      <c r="J4334" s="3">
        <f t="shared" si="203"/>
        <v>4.9204054332267821E-2</v>
      </c>
    </row>
    <row r="4335" spans="1:10" x14ac:dyDescent="0.25">
      <c r="A4335" s="7" t="s">
        <v>211</v>
      </c>
      <c r="B4335" s="7" t="s">
        <v>16</v>
      </c>
      <c r="C4335" s="8">
        <v>703.27063999999996</v>
      </c>
      <c r="D4335" s="8">
        <v>1205.9631199999999</v>
      </c>
      <c r="E4335" s="3">
        <f t="shared" si="201"/>
        <v>0.71479235931134566</v>
      </c>
      <c r="F4335" s="8">
        <v>534.64724000000001</v>
      </c>
      <c r="G4335" s="3">
        <f t="shared" si="202"/>
        <v>1.2556239512243623</v>
      </c>
      <c r="H4335" s="8">
        <v>3903.9282400000002</v>
      </c>
      <c r="I4335" s="8">
        <v>4300.9674199999999</v>
      </c>
      <c r="J4335" s="3">
        <f t="shared" si="203"/>
        <v>0.10170247903942009</v>
      </c>
    </row>
    <row r="4336" spans="1:10" x14ac:dyDescent="0.25">
      <c r="A4336" s="7" t="s">
        <v>211</v>
      </c>
      <c r="B4336" s="7" t="s">
        <v>53</v>
      </c>
      <c r="C4336" s="8">
        <v>0</v>
      </c>
      <c r="D4336" s="8">
        <v>0</v>
      </c>
      <c r="E4336" s="3" t="str">
        <f t="shared" si="201"/>
        <v/>
      </c>
      <c r="F4336" s="8">
        <v>0</v>
      </c>
      <c r="G4336" s="3" t="str">
        <f t="shared" si="202"/>
        <v/>
      </c>
      <c r="H4336" s="8">
        <v>0</v>
      </c>
      <c r="I4336" s="8">
        <v>0</v>
      </c>
      <c r="J4336" s="3" t="str">
        <f t="shared" si="203"/>
        <v/>
      </c>
    </row>
    <row r="4337" spans="1:10" x14ac:dyDescent="0.25">
      <c r="A4337" s="7" t="s">
        <v>211</v>
      </c>
      <c r="B4337" s="7" t="s">
        <v>15</v>
      </c>
      <c r="C4337" s="8">
        <v>265.63801999999998</v>
      </c>
      <c r="D4337" s="8">
        <v>2.3199100000000001</v>
      </c>
      <c r="E4337" s="3">
        <f t="shared" si="201"/>
        <v>-0.99126664925450059</v>
      </c>
      <c r="F4337" s="8">
        <v>0.80086000000000002</v>
      </c>
      <c r="G4337" s="3">
        <f t="shared" si="202"/>
        <v>1.8967734685213395</v>
      </c>
      <c r="H4337" s="8">
        <v>1090.0943500000001</v>
      </c>
      <c r="I4337" s="8">
        <v>6.5374299999999996</v>
      </c>
      <c r="J4337" s="3">
        <f t="shared" si="203"/>
        <v>-0.99400287690693934</v>
      </c>
    </row>
    <row r="4338" spans="1:10" x14ac:dyDescent="0.25">
      <c r="A4338" s="7" t="s">
        <v>211</v>
      </c>
      <c r="B4338" s="7" t="s">
        <v>14</v>
      </c>
      <c r="C4338" s="8">
        <v>0</v>
      </c>
      <c r="D4338" s="8">
        <v>0</v>
      </c>
      <c r="E4338" s="3" t="str">
        <f t="shared" si="201"/>
        <v/>
      </c>
      <c r="F4338" s="8">
        <v>81.258200000000002</v>
      </c>
      <c r="G4338" s="3">
        <f t="shared" si="202"/>
        <v>-1</v>
      </c>
      <c r="H4338" s="8">
        <v>240.75620000000001</v>
      </c>
      <c r="I4338" s="8">
        <v>207.09563</v>
      </c>
      <c r="J4338" s="3">
        <f t="shared" si="203"/>
        <v>-0.13981185115897332</v>
      </c>
    </row>
    <row r="4339" spans="1:10" x14ac:dyDescent="0.25">
      <c r="A4339" s="7" t="s">
        <v>211</v>
      </c>
      <c r="B4339" s="7" t="s">
        <v>32</v>
      </c>
      <c r="C4339" s="8">
        <v>380.48552000000001</v>
      </c>
      <c r="D4339" s="8">
        <v>811.26412000000005</v>
      </c>
      <c r="E4339" s="3">
        <f t="shared" si="201"/>
        <v>1.132181324535031</v>
      </c>
      <c r="F4339" s="8">
        <v>233.88630000000001</v>
      </c>
      <c r="G4339" s="3">
        <f t="shared" si="202"/>
        <v>2.4686260802791784</v>
      </c>
      <c r="H4339" s="8">
        <v>1206.78051</v>
      </c>
      <c r="I4339" s="8">
        <v>1835.4656500000001</v>
      </c>
      <c r="J4339" s="3">
        <f t="shared" si="203"/>
        <v>0.5209606343410369</v>
      </c>
    </row>
    <row r="4340" spans="1:10" x14ac:dyDescent="0.25">
      <c r="A4340" s="7" t="s">
        <v>211</v>
      </c>
      <c r="B4340" s="7" t="s">
        <v>13</v>
      </c>
      <c r="C4340" s="8">
        <v>3550.0109600000001</v>
      </c>
      <c r="D4340" s="8">
        <v>10036.98523</v>
      </c>
      <c r="E4340" s="3">
        <f t="shared" si="201"/>
        <v>1.8273110542734776</v>
      </c>
      <c r="F4340" s="8">
        <v>5092.79169</v>
      </c>
      <c r="G4340" s="3">
        <f t="shared" si="202"/>
        <v>0.97082186764249934</v>
      </c>
      <c r="H4340" s="8">
        <v>46216.135340000001</v>
      </c>
      <c r="I4340" s="8">
        <v>42017.032939999997</v>
      </c>
      <c r="J4340" s="3">
        <f t="shared" si="203"/>
        <v>-9.0857930225197503E-2</v>
      </c>
    </row>
    <row r="4341" spans="1:10" x14ac:dyDescent="0.25">
      <c r="A4341" s="7" t="s">
        <v>211</v>
      </c>
      <c r="B4341" s="7" t="s">
        <v>12</v>
      </c>
      <c r="C4341" s="8">
        <v>359.58006999999998</v>
      </c>
      <c r="D4341" s="8">
        <v>889.59214999999995</v>
      </c>
      <c r="E4341" s="3">
        <f t="shared" si="201"/>
        <v>1.4739751288217948</v>
      </c>
      <c r="F4341" s="8">
        <v>602.43436999999994</v>
      </c>
      <c r="G4341" s="3">
        <f t="shared" si="202"/>
        <v>0.47666234580872269</v>
      </c>
      <c r="H4341" s="8">
        <v>2839.2651700000001</v>
      </c>
      <c r="I4341" s="8">
        <v>3769.18318</v>
      </c>
      <c r="J4341" s="3">
        <f t="shared" si="203"/>
        <v>0.32752066267906921</v>
      </c>
    </row>
    <row r="4342" spans="1:10" x14ac:dyDescent="0.25">
      <c r="A4342" s="7" t="s">
        <v>211</v>
      </c>
      <c r="B4342" s="7" t="s">
        <v>11</v>
      </c>
      <c r="C4342" s="8">
        <v>1112.7070900000001</v>
      </c>
      <c r="D4342" s="8">
        <v>886.64846999999997</v>
      </c>
      <c r="E4342" s="3">
        <f t="shared" si="201"/>
        <v>-0.20316094148371078</v>
      </c>
      <c r="F4342" s="8">
        <v>622.11445000000003</v>
      </c>
      <c r="G4342" s="3">
        <f t="shared" si="202"/>
        <v>0.42521761068240727</v>
      </c>
      <c r="H4342" s="8">
        <v>4255.63735</v>
      </c>
      <c r="I4342" s="8">
        <v>3986.23576</v>
      </c>
      <c r="J4342" s="3">
        <f t="shared" si="203"/>
        <v>-6.3304639903115745E-2</v>
      </c>
    </row>
    <row r="4343" spans="1:10" x14ac:dyDescent="0.25">
      <c r="A4343" s="7" t="s">
        <v>211</v>
      </c>
      <c r="B4343" s="7" t="s">
        <v>52</v>
      </c>
      <c r="C4343" s="8">
        <v>202.76025000000001</v>
      </c>
      <c r="D4343" s="8">
        <v>187.04835</v>
      </c>
      <c r="E4343" s="3">
        <f t="shared" si="201"/>
        <v>-7.7490040577480102E-2</v>
      </c>
      <c r="F4343" s="8">
        <v>79.646349999999998</v>
      </c>
      <c r="G4343" s="3">
        <f t="shared" si="202"/>
        <v>1.3484861515938897</v>
      </c>
      <c r="H4343" s="8">
        <v>1326.46712</v>
      </c>
      <c r="I4343" s="8">
        <v>1245.42218</v>
      </c>
      <c r="J4343" s="3">
        <f t="shared" si="203"/>
        <v>-6.1098340681071672E-2</v>
      </c>
    </row>
    <row r="4344" spans="1:10" x14ac:dyDescent="0.25">
      <c r="A4344" s="7" t="s">
        <v>211</v>
      </c>
      <c r="B4344" s="7" t="s">
        <v>10</v>
      </c>
      <c r="C4344" s="8">
        <v>897.13562000000002</v>
      </c>
      <c r="D4344" s="8">
        <v>1673.06936</v>
      </c>
      <c r="E4344" s="3">
        <f t="shared" si="201"/>
        <v>0.86490127323224542</v>
      </c>
      <c r="F4344" s="8">
        <v>1122.1767400000001</v>
      </c>
      <c r="G4344" s="3">
        <f t="shared" si="202"/>
        <v>0.49091430998649987</v>
      </c>
      <c r="H4344" s="8">
        <v>4939.7314900000001</v>
      </c>
      <c r="I4344" s="8">
        <v>6457.7397199999996</v>
      </c>
      <c r="J4344" s="3">
        <f t="shared" si="203"/>
        <v>0.30730581876222574</v>
      </c>
    </row>
    <row r="4345" spans="1:10" x14ac:dyDescent="0.25">
      <c r="A4345" s="7" t="s">
        <v>211</v>
      </c>
      <c r="B4345" s="7" t="s">
        <v>51</v>
      </c>
      <c r="C4345" s="8">
        <v>45.492010000000001</v>
      </c>
      <c r="D4345" s="8">
        <v>0.62407999999999997</v>
      </c>
      <c r="E4345" s="3">
        <f t="shared" si="201"/>
        <v>-0.9862815470233125</v>
      </c>
      <c r="F4345" s="8">
        <v>0</v>
      </c>
      <c r="G4345" s="3" t="str">
        <f t="shared" si="202"/>
        <v/>
      </c>
      <c r="H4345" s="8">
        <v>114.01676</v>
      </c>
      <c r="I4345" s="8">
        <v>38.857379999999999</v>
      </c>
      <c r="J4345" s="3">
        <f t="shared" si="203"/>
        <v>-0.65919589365633624</v>
      </c>
    </row>
    <row r="4346" spans="1:10" x14ac:dyDescent="0.25">
      <c r="A4346" s="7" t="s">
        <v>211</v>
      </c>
      <c r="B4346" s="7" t="s">
        <v>9</v>
      </c>
      <c r="C4346" s="8">
        <v>804.67737</v>
      </c>
      <c r="D4346" s="8">
        <v>485.95121</v>
      </c>
      <c r="E4346" s="3">
        <f t="shared" si="201"/>
        <v>-0.3960918647432573</v>
      </c>
      <c r="F4346" s="8">
        <v>737.93465000000003</v>
      </c>
      <c r="G4346" s="3">
        <f t="shared" si="202"/>
        <v>-0.34147121293193106</v>
      </c>
      <c r="H4346" s="8">
        <v>3387.9204500000001</v>
      </c>
      <c r="I4346" s="8">
        <v>3867.3057100000001</v>
      </c>
      <c r="J4346" s="3">
        <f t="shared" si="203"/>
        <v>0.14149838140384907</v>
      </c>
    </row>
    <row r="4347" spans="1:10" x14ac:dyDescent="0.25">
      <c r="A4347" s="7" t="s">
        <v>211</v>
      </c>
      <c r="B4347" s="7" t="s">
        <v>50</v>
      </c>
      <c r="C4347" s="8">
        <v>18.146339999999999</v>
      </c>
      <c r="D4347" s="8">
        <v>9.4954300000000007</v>
      </c>
      <c r="E4347" s="3">
        <f t="shared" si="201"/>
        <v>-0.47673029382233545</v>
      </c>
      <c r="F4347" s="8">
        <v>24.960540000000002</v>
      </c>
      <c r="G4347" s="3">
        <f t="shared" si="202"/>
        <v>-0.61958234877931329</v>
      </c>
      <c r="H4347" s="8">
        <v>18.946359999999999</v>
      </c>
      <c r="I4347" s="8">
        <v>94.127499999999998</v>
      </c>
      <c r="J4347" s="3">
        <f t="shared" si="203"/>
        <v>3.9681046913496845</v>
      </c>
    </row>
    <row r="4348" spans="1:10" x14ac:dyDescent="0.25">
      <c r="A4348" s="7" t="s">
        <v>211</v>
      </c>
      <c r="B4348" s="7" t="s">
        <v>49</v>
      </c>
      <c r="C4348" s="8">
        <v>0</v>
      </c>
      <c r="D4348" s="8">
        <v>0</v>
      </c>
      <c r="E4348" s="3" t="str">
        <f t="shared" si="201"/>
        <v/>
      </c>
      <c r="F4348" s="8">
        <v>0</v>
      </c>
      <c r="G4348" s="3" t="str">
        <f t="shared" si="202"/>
        <v/>
      </c>
      <c r="H4348" s="8">
        <v>0</v>
      </c>
      <c r="I4348" s="8">
        <v>0</v>
      </c>
      <c r="J4348" s="3" t="str">
        <f t="shared" si="203"/>
        <v/>
      </c>
    </row>
    <row r="4349" spans="1:10" x14ac:dyDescent="0.25">
      <c r="A4349" s="7" t="s">
        <v>211</v>
      </c>
      <c r="B4349" s="7" t="s">
        <v>48</v>
      </c>
      <c r="C4349" s="8">
        <v>0</v>
      </c>
      <c r="D4349" s="8">
        <v>0</v>
      </c>
      <c r="E4349" s="3" t="str">
        <f t="shared" si="201"/>
        <v/>
      </c>
      <c r="F4349" s="8">
        <v>0.36853000000000002</v>
      </c>
      <c r="G4349" s="3">
        <f t="shared" si="202"/>
        <v>-1</v>
      </c>
      <c r="H4349" s="8">
        <v>0</v>
      </c>
      <c r="I4349" s="8">
        <v>0.36853000000000002</v>
      </c>
      <c r="J4349" s="3" t="str">
        <f t="shared" si="203"/>
        <v/>
      </c>
    </row>
    <row r="4350" spans="1:10" x14ac:dyDescent="0.25">
      <c r="A4350" s="7" t="s">
        <v>211</v>
      </c>
      <c r="B4350" s="7" t="s">
        <v>31</v>
      </c>
      <c r="C4350" s="8">
        <v>22.423410000000001</v>
      </c>
      <c r="D4350" s="8">
        <v>560.59577000000002</v>
      </c>
      <c r="E4350" s="3">
        <f t="shared" si="201"/>
        <v>24.000469152550838</v>
      </c>
      <c r="F4350" s="8">
        <v>181.81935999999999</v>
      </c>
      <c r="G4350" s="3">
        <f t="shared" si="202"/>
        <v>2.0832567554962247</v>
      </c>
      <c r="H4350" s="8">
        <v>869.97018000000003</v>
      </c>
      <c r="I4350" s="8">
        <v>1778.13842</v>
      </c>
      <c r="J4350" s="3">
        <f t="shared" si="203"/>
        <v>1.0439073210532341</v>
      </c>
    </row>
    <row r="4351" spans="1:10" x14ac:dyDescent="0.25">
      <c r="A4351" s="7" t="s">
        <v>211</v>
      </c>
      <c r="B4351" s="7" t="s">
        <v>8</v>
      </c>
      <c r="C4351" s="8">
        <v>0</v>
      </c>
      <c r="D4351" s="8">
        <v>0</v>
      </c>
      <c r="E4351" s="3" t="str">
        <f t="shared" si="201"/>
        <v/>
      </c>
      <c r="F4351" s="8">
        <v>0</v>
      </c>
      <c r="G4351" s="3" t="str">
        <f t="shared" si="202"/>
        <v/>
      </c>
      <c r="H4351" s="8">
        <v>0</v>
      </c>
      <c r="I4351" s="8">
        <v>10.848649999999999</v>
      </c>
      <c r="J4351" s="3" t="str">
        <f t="shared" si="203"/>
        <v/>
      </c>
    </row>
    <row r="4352" spans="1:10" x14ac:dyDescent="0.25">
      <c r="A4352" s="7" t="s">
        <v>211</v>
      </c>
      <c r="B4352" s="7" t="s">
        <v>30</v>
      </c>
      <c r="C4352" s="8">
        <v>0</v>
      </c>
      <c r="D4352" s="8">
        <v>0</v>
      </c>
      <c r="E4352" s="3" t="str">
        <f t="shared" si="201"/>
        <v/>
      </c>
      <c r="F4352" s="8">
        <v>0</v>
      </c>
      <c r="G4352" s="3" t="str">
        <f t="shared" si="202"/>
        <v/>
      </c>
      <c r="H4352" s="8">
        <v>14.85873</v>
      </c>
      <c r="I4352" s="8">
        <v>1.7725</v>
      </c>
      <c r="J4352" s="3">
        <f t="shared" si="203"/>
        <v>-0.88070985878335495</v>
      </c>
    </row>
    <row r="4353" spans="1:10" x14ac:dyDescent="0.25">
      <c r="A4353" s="7" t="s">
        <v>211</v>
      </c>
      <c r="B4353" s="7" t="s">
        <v>7</v>
      </c>
      <c r="C4353" s="8">
        <v>5696.5663199999999</v>
      </c>
      <c r="D4353" s="8">
        <v>1419.6305600000001</v>
      </c>
      <c r="E4353" s="3">
        <f t="shared" si="201"/>
        <v>-0.75079188404849462</v>
      </c>
      <c r="F4353" s="8">
        <v>1784.7081499999999</v>
      </c>
      <c r="G4353" s="3">
        <f t="shared" si="202"/>
        <v>-0.20455870613915217</v>
      </c>
      <c r="H4353" s="8">
        <v>14136.99005</v>
      </c>
      <c r="I4353" s="8">
        <v>16816.84764</v>
      </c>
      <c r="J4353" s="3">
        <f t="shared" si="203"/>
        <v>0.18956351956971207</v>
      </c>
    </row>
    <row r="4354" spans="1:10" x14ac:dyDescent="0.25">
      <c r="A4354" s="7" t="s">
        <v>211</v>
      </c>
      <c r="B4354" s="7" t="s">
        <v>6</v>
      </c>
      <c r="C4354" s="8">
        <v>738.93998999999997</v>
      </c>
      <c r="D4354" s="8">
        <v>400.22868</v>
      </c>
      <c r="E4354" s="3">
        <f t="shared" si="201"/>
        <v>-0.45837458330005931</v>
      </c>
      <c r="F4354" s="8">
        <v>331.54915</v>
      </c>
      <c r="G4354" s="3">
        <f t="shared" si="202"/>
        <v>0.20714735658348093</v>
      </c>
      <c r="H4354" s="8">
        <v>2488.52603</v>
      </c>
      <c r="I4354" s="8">
        <v>1701.5283400000001</v>
      </c>
      <c r="J4354" s="3">
        <f t="shared" si="203"/>
        <v>-0.31625053566347461</v>
      </c>
    </row>
    <row r="4355" spans="1:10" x14ac:dyDescent="0.25">
      <c r="A4355" s="7" t="s">
        <v>211</v>
      </c>
      <c r="B4355" s="7" t="s">
        <v>5</v>
      </c>
      <c r="C4355" s="8">
        <v>0</v>
      </c>
      <c r="D4355" s="8">
        <v>9.1533800000000003</v>
      </c>
      <c r="E4355" s="3" t="str">
        <f t="shared" si="201"/>
        <v/>
      </c>
      <c r="F4355" s="8">
        <v>10.7554</v>
      </c>
      <c r="G4355" s="3">
        <f t="shared" si="202"/>
        <v>-0.14895029473566768</v>
      </c>
      <c r="H4355" s="8">
        <v>0</v>
      </c>
      <c r="I4355" s="8">
        <v>31.93412</v>
      </c>
      <c r="J4355" s="3" t="str">
        <f t="shared" si="203"/>
        <v/>
      </c>
    </row>
    <row r="4356" spans="1:10" x14ac:dyDescent="0.25">
      <c r="A4356" s="7" t="s">
        <v>211</v>
      </c>
      <c r="B4356" s="7" t="s">
        <v>47</v>
      </c>
      <c r="C4356" s="8">
        <v>0</v>
      </c>
      <c r="D4356" s="8">
        <v>8.9412699999999994</v>
      </c>
      <c r="E4356" s="3" t="str">
        <f t="shared" si="201"/>
        <v/>
      </c>
      <c r="F4356" s="8">
        <v>6.0925200000000004</v>
      </c>
      <c r="G4356" s="3">
        <f t="shared" si="202"/>
        <v>0.46758155902647824</v>
      </c>
      <c r="H4356" s="8">
        <v>64.136949999999999</v>
      </c>
      <c r="I4356" s="8">
        <v>33.487349999999999</v>
      </c>
      <c r="J4356" s="3">
        <f t="shared" si="203"/>
        <v>-0.47787741699597497</v>
      </c>
    </row>
    <row r="4357" spans="1:10" x14ac:dyDescent="0.25">
      <c r="A4357" s="7" t="s">
        <v>211</v>
      </c>
      <c r="B4357" s="7" t="s">
        <v>4</v>
      </c>
      <c r="C4357" s="8">
        <v>0</v>
      </c>
      <c r="D4357" s="8">
        <v>0</v>
      </c>
      <c r="E4357" s="3" t="str">
        <f t="shared" ref="E4357:E4420" si="204">IF(C4357=0,"",(D4357/C4357-1))</f>
        <v/>
      </c>
      <c r="F4357" s="8">
        <v>0</v>
      </c>
      <c r="G4357" s="3" t="str">
        <f t="shared" ref="G4357:G4420" si="205">IF(F4357=0,"",(D4357/F4357-1))</f>
        <v/>
      </c>
      <c r="H4357" s="8">
        <v>0</v>
      </c>
      <c r="I4357" s="8">
        <v>0</v>
      </c>
      <c r="J4357" s="3" t="str">
        <f t="shared" ref="J4357:J4420" si="206">IF(H4357=0,"",(I4357/H4357-1))</f>
        <v/>
      </c>
    </row>
    <row r="4358" spans="1:10" x14ac:dyDescent="0.25">
      <c r="A4358" s="7" t="s">
        <v>211</v>
      </c>
      <c r="B4358" s="7" t="s">
        <v>74</v>
      </c>
      <c r="C4358" s="8">
        <v>0</v>
      </c>
      <c r="D4358" s="8">
        <v>0</v>
      </c>
      <c r="E4358" s="3" t="str">
        <f t="shared" si="204"/>
        <v/>
      </c>
      <c r="F4358" s="8">
        <v>0</v>
      </c>
      <c r="G4358" s="3" t="str">
        <f t="shared" si="205"/>
        <v/>
      </c>
      <c r="H4358" s="8">
        <v>0</v>
      </c>
      <c r="I4358" s="8">
        <v>0</v>
      </c>
      <c r="J4358" s="3" t="str">
        <f t="shared" si="206"/>
        <v/>
      </c>
    </row>
    <row r="4359" spans="1:10" x14ac:dyDescent="0.25">
      <c r="A4359" s="7" t="s">
        <v>211</v>
      </c>
      <c r="B4359" s="7" t="s">
        <v>3</v>
      </c>
      <c r="C4359" s="8">
        <v>143.77459999999999</v>
      </c>
      <c r="D4359" s="8">
        <v>1920.6906899999999</v>
      </c>
      <c r="E4359" s="3">
        <f t="shared" si="204"/>
        <v>12.359040400738378</v>
      </c>
      <c r="F4359" s="8">
        <v>936.69568000000004</v>
      </c>
      <c r="G4359" s="3">
        <f t="shared" si="205"/>
        <v>1.0504959412218065</v>
      </c>
      <c r="H4359" s="8">
        <v>1459.65588</v>
      </c>
      <c r="I4359" s="8">
        <v>4607.1292199999998</v>
      </c>
      <c r="J4359" s="3">
        <f t="shared" si="206"/>
        <v>2.1563118972945867</v>
      </c>
    </row>
    <row r="4360" spans="1:10" x14ac:dyDescent="0.25">
      <c r="A4360" s="7" t="s">
        <v>211</v>
      </c>
      <c r="B4360" s="7" t="s">
        <v>46</v>
      </c>
      <c r="C4360" s="8">
        <v>0</v>
      </c>
      <c r="D4360" s="8">
        <v>4.5955500000000002</v>
      </c>
      <c r="E4360" s="3" t="str">
        <f t="shared" si="204"/>
        <v/>
      </c>
      <c r="F4360" s="8">
        <v>0</v>
      </c>
      <c r="G4360" s="3" t="str">
        <f t="shared" si="205"/>
        <v/>
      </c>
      <c r="H4360" s="8">
        <v>0</v>
      </c>
      <c r="I4360" s="8">
        <v>4.5955500000000002</v>
      </c>
      <c r="J4360" s="3" t="str">
        <f t="shared" si="206"/>
        <v/>
      </c>
    </row>
    <row r="4361" spans="1:10" x14ac:dyDescent="0.25">
      <c r="A4361" s="7" t="s">
        <v>211</v>
      </c>
      <c r="B4361" s="7" t="s">
        <v>29</v>
      </c>
      <c r="C4361" s="8">
        <v>450.90634999999997</v>
      </c>
      <c r="D4361" s="8">
        <v>562.95165999999995</v>
      </c>
      <c r="E4361" s="3">
        <f t="shared" si="204"/>
        <v>0.248489093134306</v>
      </c>
      <c r="F4361" s="8">
        <v>776.86760000000004</v>
      </c>
      <c r="G4361" s="3">
        <f t="shared" si="205"/>
        <v>-0.27535701064119555</v>
      </c>
      <c r="H4361" s="8">
        <v>2651.77792</v>
      </c>
      <c r="I4361" s="8">
        <v>3060.0319800000002</v>
      </c>
      <c r="J4361" s="3">
        <f t="shared" si="206"/>
        <v>0.15395484550983829</v>
      </c>
    </row>
    <row r="4362" spans="1:10" x14ac:dyDescent="0.25">
      <c r="A4362" s="7" t="s">
        <v>211</v>
      </c>
      <c r="B4362" s="7" t="s">
        <v>135</v>
      </c>
      <c r="C4362" s="8">
        <v>58.023510000000002</v>
      </c>
      <c r="D4362" s="8">
        <v>0</v>
      </c>
      <c r="E4362" s="3">
        <f t="shared" si="204"/>
        <v>-1</v>
      </c>
      <c r="F4362" s="8">
        <v>0</v>
      </c>
      <c r="G4362" s="3" t="str">
        <f t="shared" si="205"/>
        <v/>
      </c>
      <c r="H4362" s="8">
        <v>124.48858</v>
      </c>
      <c r="I4362" s="8">
        <v>85.07817</v>
      </c>
      <c r="J4362" s="3">
        <f t="shared" si="206"/>
        <v>-0.31657851668000392</v>
      </c>
    </row>
    <row r="4363" spans="1:10" x14ac:dyDescent="0.25">
      <c r="A4363" s="7" t="s">
        <v>211</v>
      </c>
      <c r="B4363" s="7" t="s">
        <v>2</v>
      </c>
      <c r="C4363" s="8">
        <v>183.88723999999999</v>
      </c>
      <c r="D4363" s="8">
        <v>327.78374000000002</v>
      </c>
      <c r="E4363" s="3">
        <f t="shared" si="204"/>
        <v>0.78252574784416828</v>
      </c>
      <c r="F4363" s="8">
        <v>263.69799999999998</v>
      </c>
      <c r="G4363" s="3">
        <f t="shared" si="205"/>
        <v>0.24302702333730264</v>
      </c>
      <c r="H4363" s="8">
        <v>1230.97559</v>
      </c>
      <c r="I4363" s="8">
        <v>1820.11133</v>
      </c>
      <c r="J4363" s="3">
        <f t="shared" si="206"/>
        <v>0.47859254463364298</v>
      </c>
    </row>
    <row r="4364" spans="1:10" x14ac:dyDescent="0.25">
      <c r="A4364" s="7" t="s">
        <v>211</v>
      </c>
      <c r="B4364" s="7" t="s">
        <v>45</v>
      </c>
      <c r="C4364" s="8">
        <v>0</v>
      </c>
      <c r="D4364" s="8">
        <v>6.2247500000000002</v>
      </c>
      <c r="E4364" s="3" t="str">
        <f t="shared" si="204"/>
        <v/>
      </c>
      <c r="F4364" s="8">
        <v>25.373699999999999</v>
      </c>
      <c r="G4364" s="3">
        <f t="shared" si="205"/>
        <v>-0.75467708690494484</v>
      </c>
      <c r="H4364" s="8">
        <v>70.357680000000002</v>
      </c>
      <c r="I4364" s="8">
        <v>64.996539999999996</v>
      </c>
      <c r="J4364" s="3">
        <f t="shared" si="206"/>
        <v>-7.6198362424684918E-2</v>
      </c>
    </row>
    <row r="4365" spans="1:10" x14ac:dyDescent="0.25">
      <c r="A4365" s="7" t="s">
        <v>211</v>
      </c>
      <c r="B4365" s="7" t="s">
        <v>44</v>
      </c>
      <c r="C4365" s="8">
        <v>0</v>
      </c>
      <c r="D4365" s="8">
        <v>0</v>
      </c>
      <c r="E4365" s="3" t="str">
        <f t="shared" si="204"/>
        <v/>
      </c>
      <c r="F4365" s="8">
        <v>0</v>
      </c>
      <c r="G4365" s="3" t="str">
        <f t="shared" si="205"/>
        <v/>
      </c>
      <c r="H4365" s="8">
        <v>0</v>
      </c>
      <c r="I4365" s="8">
        <v>0</v>
      </c>
      <c r="J4365" s="3" t="str">
        <f t="shared" si="206"/>
        <v/>
      </c>
    </row>
    <row r="4366" spans="1:10" x14ac:dyDescent="0.25">
      <c r="A4366" s="7" t="s">
        <v>211</v>
      </c>
      <c r="B4366" s="7" t="s">
        <v>43</v>
      </c>
      <c r="C4366" s="8">
        <v>0.60107999999999995</v>
      </c>
      <c r="D4366" s="8">
        <v>12.251150000000001</v>
      </c>
      <c r="E4366" s="3">
        <f t="shared" si="204"/>
        <v>19.381895920676119</v>
      </c>
      <c r="F4366" s="8">
        <v>14.1572</v>
      </c>
      <c r="G4366" s="3">
        <f t="shared" si="205"/>
        <v>-0.13463467352301295</v>
      </c>
      <c r="H4366" s="8">
        <v>0.60107999999999995</v>
      </c>
      <c r="I4366" s="8">
        <v>40.605530000000002</v>
      </c>
      <c r="J4366" s="3">
        <f t="shared" si="206"/>
        <v>66.554285619218746</v>
      </c>
    </row>
    <row r="4367" spans="1:10" s="2" customFormat="1" ht="13" x14ac:dyDescent="0.3">
      <c r="A4367" s="2" t="s">
        <v>211</v>
      </c>
      <c r="B4367" s="2" t="s">
        <v>0</v>
      </c>
      <c r="C4367" s="4">
        <v>107828.13627</v>
      </c>
      <c r="D4367" s="4">
        <v>97037.425629999998</v>
      </c>
      <c r="E4367" s="5">
        <f t="shared" si="204"/>
        <v>-0.10007323703509285</v>
      </c>
      <c r="F4367" s="4">
        <v>68298.932660000006</v>
      </c>
      <c r="G4367" s="5">
        <f t="shared" si="205"/>
        <v>0.42077514026556662</v>
      </c>
      <c r="H4367" s="4">
        <v>743621.52711999998</v>
      </c>
      <c r="I4367" s="4">
        <v>451358.06440999999</v>
      </c>
      <c r="J4367" s="5">
        <f t="shared" si="206"/>
        <v>-0.39302716778778346</v>
      </c>
    </row>
    <row r="4368" spans="1:10" x14ac:dyDescent="0.25">
      <c r="A4368" s="7" t="s">
        <v>210</v>
      </c>
      <c r="B4368" s="7" t="s">
        <v>26</v>
      </c>
      <c r="C4368" s="8">
        <v>9279.64437</v>
      </c>
      <c r="D4368" s="8">
        <v>14575.248530000001</v>
      </c>
      <c r="E4368" s="3">
        <f t="shared" si="204"/>
        <v>0.5706688692855586</v>
      </c>
      <c r="F4368" s="8">
        <v>8805.2234900000003</v>
      </c>
      <c r="G4368" s="3">
        <f t="shared" si="205"/>
        <v>0.65529569426068024</v>
      </c>
      <c r="H4368" s="8">
        <v>53035.36952</v>
      </c>
      <c r="I4368" s="8">
        <v>68246.319380000001</v>
      </c>
      <c r="J4368" s="3">
        <f t="shared" si="206"/>
        <v>0.28680765303735356</v>
      </c>
    </row>
    <row r="4369" spans="1:10" x14ac:dyDescent="0.25">
      <c r="A4369" s="7" t="s">
        <v>210</v>
      </c>
      <c r="B4369" s="7" t="s">
        <v>72</v>
      </c>
      <c r="C4369" s="8">
        <v>77.688659999999999</v>
      </c>
      <c r="D4369" s="8">
        <v>64.449759999999998</v>
      </c>
      <c r="E4369" s="3">
        <f t="shared" si="204"/>
        <v>-0.17040968398734124</v>
      </c>
      <c r="F4369" s="8">
        <v>46.074959999999997</v>
      </c>
      <c r="G4369" s="3">
        <f t="shared" si="205"/>
        <v>0.39880229955706969</v>
      </c>
      <c r="H4369" s="8">
        <v>753.48167000000001</v>
      </c>
      <c r="I4369" s="8">
        <v>428.12459000000001</v>
      </c>
      <c r="J4369" s="3">
        <f t="shared" si="206"/>
        <v>-0.43180490376096337</v>
      </c>
    </row>
    <row r="4370" spans="1:10" x14ac:dyDescent="0.25">
      <c r="A4370" s="7" t="s">
        <v>210</v>
      </c>
      <c r="B4370" s="7" t="s">
        <v>71</v>
      </c>
      <c r="C4370" s="8">
        <v>544.72497999999996</v>
      </c>
      <c r="D4370" s="8">
        <v>412.47496999999998</v>
      </c>
      <c r="E4370" s="3">
        <f t="shared" si="204"/>
        <v>-0.24278308294214812</v>
      </c>
      <c r="F4370" s="8">
        <v>542.08542</v>
      </c>
      <c r="G4370" s="3">
        <f t="shared" si="205"/>
        <v>-0.23909598970582902</v>
      </c>
      <c r="H4370" s="8">
        <v>1942.40407</v>
      </c>
      <c r="I4370" s="8">
        <v>2862.7609499999999</v>
      </c>
      <c r="J4370" s="3">
        <f t="shared" si="206"/>
        <v>0.47382359531402751</v>
      </c>
    </row>
    <row r="4371" spans="1:10" x14ac:dyDescent="0.25">
      <c r="A4371" s="7" t="s">
        <v>210</v>
      </c>
      <c r="B4371" s="7" t="s">
        <v>41</v>
      </c>
      <c r="C4371" s="8">
        <v>357.33694000000003</v>
      </c>
      <c r="D4371" s="8">
        <v>505.0675</v>
      </c>
      <c r="E4371" s="3">
        <f t="shared" si="204"/>
        <v>0.41342090185246438</v>
      </c>
      <c r="F4371" s="8">
        <v>364.00247999999999</v>
      </c>
      <c r="G4371" s="3">
        <f t="shared" si="205"/>
        <v>0.38753862336322542</v>
      </c>
      <c r="H4371" s="8">
        <v>1994.20568</v>
      </c>
      <c r="I4371" s="8">
        <v>2572.4592200000002</v>
      </c>
      <c r="J4371" s="3">
        <f t="shared" si="206"/>
        <v>0.28996685036018954</v>
      </c>
    </row>
    <row r="4372" spans="1:10" x14ac:dyDescent="0.25">
      <c r="A4372" s="7" t="s">
        <v>210</v>
      </c>
      <c r="B4372" s="7" t="s">
        <v>70</v>
      </c>
      <c r="C4372" s="8">
        <v>387.86103000000003</v>
      </c>
      <c r="D4372" s="8">
        <v>358.52789000000001</v>
      </c>
      <c r="E4372" s="3">
        <f t="shared" si="204"/>
        <v>-7.5627963964309597E-2</v>
      </c>
      <c r="F4372" s="8">
        <v>150.57064</v>
      </c>
      <c r="G4372" s="3">
        <f t="shared" si="205"/>
        <v>1.3811274893963392</v>
      </c>
      <c r="H4372" s="8">
        <v>1652.1536599999999</v>
      </c>
      <c r="I4372" s="8">
        <v>1273.9535100000001</v>
      </c>
      <c r="J4372" s="3">
        <f t="shared" si="206"/>
        <v>-0.22891342322238961</v>
      </c>
    </row>
    <row r="4373" spans="1:10" x14ac:dyDescent="0.25">
      <c r="A4373" s="7" t="s">
        <v>210</v>
      </c>
      <c r="B4373" s="7" t="s">
        <v>25</v>
      </c>
      <c r="C4373" s="8">
        <v>44280.679490000002</v>
      </c>
      <c r="D4373" s="8">
        <v>36503.117100000003</v>
      </c>
      <c r="E4373" s="3">
        <f t="shared" si="204"/>
        <v>-0.17564234513963184</v>
      </c>
      <c r="F4373" s="8">
        <v>38576.911599999999</v>
      </c>
      <c r="G4373" s="3">
        <f t="shared" si="205"/>
        <v>-5.3757400838692293E-2</v>
      </c>
      <c r="H4373" s="8">
        <v>171698.80398</v>
      </c>
      <c r="I4373" s="8">
        <v>214090.89554999999</v>
      </c>
      <c r="J4373" s="3">
        <f t="shared" si="206"/>
        <v>0.2468980015430855</v>
      </c>
    </row>
    <row r="4374" spans="1:10" x14ac:dyDescent="0.25">
      <c r="A4374" s="7" t="s">
        <v>210</v>
      </c>
      <c r="B4374" s="7" t="s">
        <v>40</v>
      </c>
      <c r="C4374" s="8">
        <v>3662.6614500000001</v>
      </c>
      <c r="D4374" s="8">
        <v>5283.8616599999996</v>
      </c>
      <c r="E4374" s="3">
        <f t="shared" si="204"/>
        <v>0.44262900956898421</v>
      </c>
      <c r="F4374" s="8">
        <v>2566.5095700000002</v>
      </c>
      <c r="G4374" s="3">
        <f t="shared" si="205"/>
        <v>1.0587734103013688</v>
      </c>
      <c r="H4374" s="8">
        <v>16308.417520000001</v>
      </c>
      <c r="I4374" s="8">
        <v>18863.597470000001</v>
      </c>
      <c r="J4374" s="3">
        <f t="shared" si="206"/>
        <v>0.15667859538587536</v>
      </c>
    </row>
    <row r="4375" spans="1:10" x14ac:dyDescent="0.25">
      <c r="A4375" s="7" t="s">
        <v>210</v>
      </c>
      <c r="B4375" s="7" t="s">
        <v>69</v>
      </c>
      <c r="C4375" s="8">
        <v>0</v>
      </c>
      <c r="D4375" s="8">
        <v>0</v>
      </c>
      <c r="E4375" s="3" t="str">
        <f t="shared" si="204"/>
        <v/>
      </c>
      <c r="F4375" s="8">
        <v>0</v>
      </c>
      <c r="G4375" s="3" t="str">
        <f t="shared" si="205"/>
        <v/>
      </c>
      <c r="H4375" s="8">
        <v>0</v>
      </c>
      <c r="I4375" s="8">
        <v>0</v>
      </c>
      <c r="J4375" s="3" t="str">
        <f t="shared" si="206"/>
        <v/>
      </c>
    </row>
    <row r="4376" spans="1:10" x14ac:dyDescent="0.25">
      <c r="A4376" s="7" t="s">
        <v>210</v>
      </c>
      <c r="B4376" s="7" t="s">
        <v>38</v>
      </c>
      <c r="C4376" s="8">
        <v>8589.3341199999995</v>
      </c>
      <c r="D4376" s="8">
        <v>5618.1825200000003</v>
      </c>
      <c r="E4376" s="3">
        <f t="shared" si="204"/>
        <v>-0.34591175037442823</v>
      </c>
      <c r="F4376" s="8">
        <v>5968.75252</v>
      </c>
      <c r="G4376" s="3">
        <f t="shared" si="205"/>
        <v>-5.8734216040171816E-2</v>
      </c>
      <c r="H4376" s="8">
        <v>44523.475610000001</v>
      </c>
      <c r="I4376" s="8">
        <v>35844.333579999999</v>
      </c>
      <c r="J4376" s="3">
        <f t="shared" si="206"/>
        <v>-0.19493406368416266</v>
      </c>
    </row>
    <row r="4377" spans="1:10" x14ac:dyDescent="0.25">
      <c r="A4377" s="7" t="s">
        <v>210</v>
      </c>
      <c r="B4377" s="7" t="s">
        <v>37</v>
      </c>
      <c r="C4377" s="8">
        <v>2973.9374499999999</v>
      </c>
      <c r="D4377" s="8">
        <v>4448.6304</v>
      </c>
      <c r="E4377" s="3">
        <f t="shared" si="204"/>
        <v>0.49587221479725474</v>
      </c>
      <c r="F4377" s="8">
        <v>2336.5961299999999</v>
      </c>
      <c r="G4377" s="3">
        <f t="shared" si="205"/>
        <v>0.9038935924284015</v>
      </c>
      <c r="H4377" s="8">
        <v>17262.72149</v>
      </c>
      <c r="I4377" s="8">
        <v>24336.673859999999</v>
      </c>
      <c r="J4377" s="3">
        <f t="shared" si="206"/>
        <v>0.40978199029033857</v>
      </c>
    </row>
    <row r="4378" spans="1:10" x14ac:dyDescent="0.25">
      <c r="A4378" s="7" t="s">
        <v>210</v>
      </c>
      <c r="B4378" s="7" t="s">
        <v>68</v>
      </c>
      <c r="C4378" s="8">
        <v>228.60320999999999</v>
      </c>
      <c r="D4378" s="8">
        <v>25.77083</v>
      </c>
      <c r="E4378" s="3">
        <f t="shared" si="204"/>
        <v>-0.88726829338923108</v>
      </c>
      <c r="F4378" s="8">
        <v>36.406999999999996</v>
      </c>
      <c r="G4378" s="3">
        <f t="shared" si="205"/>
        <v>-0.29214629054852082</v>
      </c>
      <c r="H4378" s="8">
        <v>707.09045000000003</v>
      </c>
      <c r="I4378" s="8">
        <v>157.16730000000001</v>
      </c>
      <c r="J4378" s="3">
        <f t="shared" si="206"/>
        <v>-0.77772673920288415</v>
      </c>
    </row>
    <row r="4379" spans="1:10" x14ac:dyDescent="0.25">
      <c r="A4379" s="7" t="s">
        <v>210</v>
      </c>
      <c r="B4379" s="7" t="s">
        <v>67</v>
      </c>
      <c r="C4379" s="8">
        <v>8.2522900000000003</v>
      </c>
      <c r="D4379" s="8">
        <v>9.8468400000000003</v>
      </c>
      <c r="E4379" s="3">
        <f t="shared" si="204"/>
        <v>0.19322515326048895</v>
      </c>
      <c r="F4379" s="8">
        <v>10.442830000000001</v>
      </c>
      <c r="G4379" s="3">
        <f t="shared" si="205"/>
        <v>-5.7071694167194154E-2</v>
      </c>
      <c r="H4379" s="8">
        <v>77.181550000000001</v>
      </c>
      <c r="I4379" s="8">
        <v>47.804079999999999</v>
      </c>
      <c r="J4379" s="3">
        <f t="shared" si="206"/>
        <v>-0.38062814234749109</v>
      </c>
    </row>
    <row r="4380" spans="1:10" x14ac:dyDescent="0.25">
      <c r="A4380" s="7" t="s">
        <v>210</v>
      </c>
      <c r="B4380" s="7" t="s">
        <v>66</v>
      </c>
      <c r="C4380" s="8">
        <v>1118.9800499999999</v>
      </c>
      <c r="D4380" s="8">
        <v>823.69800999999995</v>
      </c>
      <c r="E4380" s="3">
        <f t="shared" si="204"/>
        <v>-0.26388499062159332</v>
      </c>
      <c r="F4380" s="8">
        <v>1173.1043</v>
      </c>
      <c r="G4380" s="3">
        <f t="shared" si="205"/>
        <v>-0.29784759121588766</v>
      </c>
      <c r="H4380" s="8">
        <v>3991.1516900000001</v>
      </c>
      <c r="I4380" s="8">
        <v>5008.5875100000003</v>
      </c>
      <c r="J4380" s="3">
        <f t="shared" si="206"/>
        <v>0.25492286413198184</v>
      </c>
    </row>
    <row r="4381" spans="1:10" x14ac:dyDescent="0.25">
      <c r="A4381" s="7" t="s">
        <v>210</v>
      </c>
      <c r="B4381" s="7" t="s">
        <v>81</v>
      </c>
      <c r="C4381" s="8">
        <v>206.00624999999999</v>
      </c>
      <c r="D4381" s="8">
        <v>133.1472</v>
      </c>
      <c r="E4381" s="3">
        <f t="shared" si="204"/>
        <v>-0.35367397833803582</v>
      </c>
      <c r="F4381" s="8">
        <v>323.86532999999997</v>
      </c>
      <c r="G4381" s="3">
        <f t="shared" si="205"/>
        <v>-0.58888097098877479</v>
      </c>
      <c r="H4381" s="8">
        <v>819.92778999999996</v>
      </c>
      <c r="I4381" s="8">
        <v>1170.33368</v>
      </c>
      <c r="J4381" s="3">
        <f t="shared" si="206"/>
        <v>0.42736189000253311</v>
      </c>
    </row>
    <row r="4382" spans="1:10" x14ac:dyDescent="0.25">
      <c r="A4382" s="7" t="s">
        <v>210</v>
      </c>
      <c r="B4382" s="7" t="s">
        <v>65</v>
      </c>
      <c r="C4382" s="8">
        <v>746.10518999999999</v>
      </c>
      <c r="D4382" s="8">
        <v>1097.5944500000001</v>
      </c>
      <c r="E4382" s="3">
        <f t="shared" si="204"/>
        <v>0.47109880042517882</v>
      </c>
      <c r="F4382" s="8">
        <v>714.97312999999997</v>
      </c>
      <c r="G4382" s="3">
        <f t="shared" si="205"/>
        <v>0.53515482462956343</v>
      </c>
      <c r="H4382" s="8">
        <v>3984.2202699999998</v>
      </c>
      <c r="I4382" s="8">
        <v>4022.5169599999999</v>
      </c>
      <c r="J4382" s="3">
        <f t="shared" si="206"/>
        <v>9.6120915523578709E-3</v>
      </c>
    </row>
    <row r="4383" spans="1:10" x14ac:dyDescent="0.25">
      <c r="A4383" s="7" t="s">
        <v>210</v>
      </c>
      <c r="B4383" s="7" t="s">
        <v>36</v>
      </c>
      <c r="C4383" s="8">
        <v>146.81379000000001</v>
      </c>
      <c r="D4383" s="8">
        <v>251.87762000000001</v>
      </c>
      <c r="E4383" s="3">
        <f t="shared" si="204"/>
        <v>0.71562644081322335</v>
      </c>
      <c r="F4383" s="8">
        <v>81.267380000000003</v>
      </c>
      <c r="G4383" s="3">
        <f t="shared" si="205"/>
        <v>2.0993692672262845</v>
      </c>
      <c r="H4383" s="8">
        <v>1129.65419</v>
      </c>
      <c r="I4383" s="8">
        <v>720.44025999999997</v>
      </c>
      <c r="J4383" s="3">
        <f t="shared" si="206"/>
        <v>-0.36224707846212656</v>
      </c>
    </row>
    <row r="4384" spans="1:10" x14ac:dyDescent="0.25">
      <c r="A4384" s="7" t="s">
        <v>210</v>
      </c>
      <c r="B4384" s="7" t="s">
        <v>24</v>
      </c>
      <c r="C4384" s="8">
        <v>94887.993239999996</v>
      </c>
      <c r="D4384" s="8">
        <v>131877.10451999999</v>
      </c>
      <c r="E4384" s="3">
        <f t="shared" si="204"/>
        <v>0.38981866953855282</v>
      </c>
      <c r="F4384" s="8">
        <v>69425.153359999997</v>
      </c>
      <c r="G4384" s="3">
        <f t="shared" si="205"/>
        <v>0.89955798637071971</v>
      </c>
      <c r="H4384" s="8">
        <v>473328.91401000001</v>
      </c>
      <c r="I4384" s="8">
        <v>535926.08077999996</v>
      </c>
      <c r="J4384" s="3">
        <f t="shared" si="206"/>
        <v>0.13224877018325887</v>
      </c>
    </row>
    <row r="4385" spans="1:10" x14ac:dyDescent="0.25">
      <c r="A4385" s="7" t="s">
        <v>210</v>
      </c>
      <c r="B4385" s="7" t="s">
        <v>64</v>
      </c>
      <c r="C4385" s="8">
        <v>1122.9819299999999</v>
      </c>
      <c r="D4385" s="8">
        <v>3739.6753899999999</v>
      </c>
      <c r="E4385" s="3">
        <f t="shared" si="204"/>
        <v>2.3301296219432492</v>
      </c>
      <c r="F4385" s="8">
        <v>2944.3167100000001</v>
      </c>
      <c r="G4385" s="3">
        <f t="shared" si="205"/>
        <v>0.27013353464953838</v>
      </c>
      <c r="H4385" s="8">
        <v>5794.9953800000003</v>
      </c>
      <c r="I4385" s="8">
        <v>12406.87012</v>
      </c>
      <c r="J4385" s="3">
        <f t="shared" si="206"/>
        <v>1.1409629009919935</v>
      </c>
    </row>
    <row r="4386" spans="1:10" x14ac:dyDescent="0.25">
      <c r="A4386" s="7" t="s">
        <v>210</v>
      </c>
      <c r="B4386" s="7" t="s">
        <v>63</v>
      </c>
      <c r="C4386" s="8">
        <v>3083.4332599999998</v>
      </c>
      <c r="D4386" s="8">
        <v>1765.5111300000001</v>
      </c>
      <c r="E4386" s="3">
        <f t="shared" si="204"/>
        <v>-0.42742035220830421</v>
      </c>
      <c r="F4386" s="8">
        <v>1076.3060700000001</v>
      </c>
      <c r="G4386" s="3">
        <f t="shared" si="205"/>
        <v>0.64034300206074279</v>
      </c>
      <c r="H4386" s="8">
        <v>18122.432570000001</v>
      </c>
      <c r="I4386" s="8">
        <v>10789.517690000001</v>
      </c>
      <c r="J4386" s="3">
        <f t="shared" si="206"/>
        <v>-0.40463193071215819</v>
      </c>
    </row>
    <row r="4387" spans="1:10" x14ac:dyDescent="0.25">
      <c r="A4387" s="7" t="s">
        <v>210</v>
      </c>
      <c r="B4387" s="7" t="s">
        <v>23</v>
      </c>
      <c r="C4387" s="8">
        <v>429.51713000000001</v>
      </c>
      <c r="D4387" s="8">
        <v>149.1601</v>
      </c>
      <c r="E4387" s="3">
        <f t="shared" si="204"/>
        <v>-0.65272607404505611</v>
      </c>
      <c r="F4387" s="8">
        <v>347.72874000000002</v>
      </c>
      <c r="G4387" s="3">
        <f t="shared" si="205"/>
        <v>-0.57104465969652096</v>
      </c>
      <c r="H4387" s="8">
        <v>1392.1640500000001</v>
      </c>
      <c r="I4387" s="8">
        <v>2745.4051800000002</v>
      </c>
      <c r="J4387" s="3">
        <f t="shared" si="206"/>
        <v>0.97204142715795605</v>
      </c>
    </row>
    <row r="4388" spans="1:10" x14ac:dyDescent="0.25">
      <c r="A4388" s="7" t="s">
        <v>210</v>
      </c>
      <c r="B4388" s="7" t="s">
        <v>22</v>
      </c>
      <c r="C4388" s="8">
        <v>26287.4205</v>
      </c>
      <c r="D4388" s="8">
        <v>35703.848489999997</v>
      </c>
      <c r="E4388" s="3">
        <f t="shared" si="204"/>
        <v>0.35821042197731034</v>
      </c>
      <c r="F4388" s="8">
        <v>21754.056670000002</v>
      </c>
      <c r="G4388" s="3">
        <f t="shared" si="205"/>
        <v>0.6412501370026078</v>
      </c>
      <c r="H4388" s="8">
        <v>127243.63612</v>
      </c>
      <c r="I4388" s="8">
        <v>129588.14715999999</v>
      </c>
      <c r="J4388" s="3">
        <f t="shared" si="206"/>
        <v>1.8425369719778706E-2</v>
      </c>
    </row>
    <row r="4389" spans="1:10" x14ac:dyDescent="0.25">
      <c r="A4389" s="7" t="s">
        <v>210</v>
      </c>
      <c r="B4389" s="7" t="s">
        <v>62</v>
      </c>
      <c r="C4389" s="8">
        <v>285.24619999999999</v>
      </c>
      <c r="D4389" s="8">
        <v>232.18869000000001</v>
      </c>
      <c r="E4389" s="3">
        <f t="shared" si="204"/>
        <v>-0.18600601866037125</v>
      </c>
      <c r="F4389" s="8">
        <v>273.72728000000001</v>
      </c>
      <c r="G4389" s="3">
        <f t="shared" si="205"/>
        <v>-0.15175173625369021</v>
      </c>
      <c r="H4389" s="8">
        <v>1210.2587699999999</v>
      </c>
      <c r="I4389" s="8">
        <v>1067.1860999999999</v>
      </c>
      <c r="J4389" s="3">
        <f t="shared" si="206"/>
        <v>-0.11821659429082265</v>
      </c>
    </row>
    <row r="4390" spans="1:10" x14ac:dyDescent="0.25">
      <c r="A4390" s="7" t="s">
        <v>210</v>
      </c>
      <c r="B4390" s="7" t="s">
        <v>35</v>
      </c>
      <c r="C4390" s="8">
        <v>2628.4638399999999</v>
      </c>
      <c r="D4390" s="8">
        <v>2469.3682899999999</v>
      </c>
      <c r="E4390" s="3">
        <f t="shared" si="204"/>
        <v>-6.0527958413915228E-2</v>
      </c>
      <c r="F4390" s="8">
        <v>1536.1167700000001</v>
      </c>
      <c r="G4390" s="3">
        <f t="shared" si="205"/>
        <v>0.60753943855453119</v>
      </c>
      <c r="H4390" s="8">
        <v>9687.6330600000001</v>
      </c>
      <c r="I4390" s="8">
        <v>18647.39573</v>
      </c>
      <c r="J4390" s="3">
        <f t="shared" si="206"/>
        <v>0.92486602398212625</v>
      </c>
    </row>
    <row r="4391" spans="1:10" x14ac:dyDescent="0.25">
      <c r="A4391" s="7" t="s">
        <v>210</v>
      </c>
      <c r="B4391" s="7" t="s">
        <v>61</v>
      </c>
      <c r="C4391" s="8">
        <v>149.46396999999999</v>
      </c>
      <c r="D4391" s="8">
        <v>69.948210000000003</v>
      </c>
      <c r="E4391" s="3">
        <f t="shared" si="204"/>
        <v>-0.53200620858659109</v>
      </c>
      <c r="F4391" s="8">
        <v>14.660909999999999</v>
      </c>
      <c r="G4391" s="3">
        <f t="shared" si="205"/>
        <v>3.7710687808601246</v>
      </c>
      <c r="H4391" s="8">
        <v>317.98172</v>
      </c>
      <c r="I4391" s="8">
        <v>268.75134000000003</v>
      </c>
      <c r="J4391" s="3">
        <f t="shared" si="206"/>
        <v>-0.15482141552036377</v>
      </c>
    </row>
    <row r="4392" spans="1:10" x14ac:dyDescent="0.25">
      <c r="A4392" s="7" t="s">
        <v>210</v>
      </c>
      <c r="B4392" s="7" t="s">
        <v>60</v>
      </c>
      <c r="C4392" s="8">
        <v>1484.4020399999999</v>
      </c>
      <c r="D4392" s="8">
        <v>139.67090999999999</v>
      </c>
      <c r="E4392" s="3">
        <f t="shared" si="204"/>
        <v>-0.90590762728943708</v>
      </c>
      <c r="F4392" s="8">
        <v>163.59800000000001</v>
      </c>
      <c r="G4392" s="3">
        <f t="shared" si="205"/>
        <v>-0.14625539432022405</v>
      </c>
      <c r="H4392" s="8">
        <v>1809.9257299999999</v>
      </c>
      <c r="I4392" s="8">
        <v>1701.9883299999999</v>
      </c>
      <c r="J4392" s="3">
        <f t="shared" si="206"/>
        <v>-5.9636369719988425E-2</v>
      </c>
    </row>
    <row r="4393" spans="1:10" x14ac:dyDescent="0.25">
      <c r="A4393" s="7" t="s">
        <v>210</v>
      </c>
      <c r="B4393" s="7" t="s">
        <v>59</v>
      </c>
      <c r="C4393" s="8">
        <v>0</v>
      </c>
      <c r="D4393" s="8">
        <v>72.707099999999997</v>
      </c>
      <c r="E4393" s="3" t="str">
        <f t="shared" si="204"/>
        <v/>
      </c>
      <c r="F4393" s="8">
        <v>0</v>
      </c>
      <c r="G4393" s="3" t="str">
        <f t="shared" si="205"/>
        <v/>
      </c>
      <c r="H4393" s="8">
        <v>594.71711000000005</v>
      </c>
      <c r="I4393" s="8">
        <v>1066.4436900000001</v>
      </c>
      <c r="J4393" s="3">
        <f t="shared" si="206"/>
        <v>0.79319490236290657</v>
      </c>
    </row>
    <row r="4394" spans="1:10" x14ac:dyDescent="0.25">
      <c r="A4394" s="7" t="s">
        <v>210</v>
      </c>
      <c r="B4394" s="7" t="s">
        <v>21</v>
      </c>
      <c r="C4394" s="8">
        <v>1472.0887700000001</v>
      </c>
      <c r="D4394" s="8">
        <v>2955.29594</v>
      </c>
      <c r="E4394" s="3">
        <f t="shared" si="204"/>
        <v>1.0075528053922995</v>
      </c>
      <c r="F4394" s="8">
        <v>2302.1991600000001</v>
      </c>
      <c r="G4394" s="3">
        <f t="shared" si="205"/>
        <v>0.28368387555140973</v>
      </c>
      <c r="H4394" s="8">
        <v>8836.4916799999992</v>
      </c>
      <c r="I4394" s="8">
        <v>13033.48914</v>
      </c>
      <c r="J4394" s="3">
        <f t="shared" si="206"/>
        <v>0.47496196590092876</v>
      </c>
    </row>
    <row r="4395" spans="1:10" x14ac:dyDescent="0.25">
      <c r="A4395" s="7" t="s">
        <v>210</v>
      </c>
      <c r="B4395" s="7" t="s">
        <v>20</v>
      </c>
      <c r="C4395" s="8">
        <v>28742.518909999999</v>
      </c>
      <c r="D4395" s="8">
        <v>35027.358200000002</v>
      </c>
      <c r="E4395" s="3">
        <f t="shared" si="204"/>
        <v>0.21866000365797467</v>
      </c>
      <c r="F4395" s="8">
        <v>20917.960179999998</v>
      </c>
      <c r="G4395" s="3">
        <f t="shared" si="205"/>
        <v>0.67451118075510208</v>
      </c>
      <c r="H4395" s="8">
        <v>148613.43272000001</v>
      </c>
      <c r="I4395" s="8">
        <v>147471.43442000001</v>
      </c>
      <c r="J4395" s="3">
        <f t="shared" si="206"/>
        <v>-7.6843544967541977E-3</v>
      </c>
    </row>
    <row r="4396" spans="1:10" x14ac:dyDescent="0.25">
      <c r="A4396" s="7" t="s">
        <v>210</v>
      </c>
      <c r="B4396" s="7" t="s">
        <v>34</v>
      </c>
      <c r="C4396" s="8">
        <v>3335.1640299999999</v>
      </c>
      <c r="D4396" s="8">
        <v>2684.3366900000001</v>
      </c>
      <c r="E4396" s="3">
        <f t="shared" si="204"/>
        <v>-0.19514102879071882</v>
      </c>
      <c r="F4396" s="8">
        <v>7532.2441099999996</v>
      </c>
      <c r="G4396" s="3">
        <f t="shared" si="205"/>
        <v>-0.64362059290720464</v>
      </c>
      <c r="H4396" s="8">
        <v>12897.26741</v>
      </c>
      <c r="I4396" s="8">
        <v>28956.319500000001</v>
      </c>
      <c r="J4396" s="3">
        <f t="shared" si="206"/>
        <v>1.24515151771983</v>
      </c>
    </row>
    <row r="4397" spans="1:10" x14ac:dyDescent="0.25">
      <c r="A4397" s="7" t="s">
        <v>210</v>
      </c>
      <c r="B4397" s="7" t="s">
        <v>57</v>
      </c>
      <c r="C4397" s="8">
        <v>0</v>
      </c>
      <c r="D4397" s="8">
        <v>47.91178</v>
      </c>
      <c r="E4397" s="3" t="str">
        <f t="shared" si="204"/>
        <v/>
      </c>
      <c r="F4397" s="8">
        <v>48.997190000000003</v>
      </c>
      <c r="G4397" s="3">
        <f t="shared" si="205"/>
        <v>-2.2152494867562877E-2</v>
      </c>
      <c r="H4397" s="8">
        <v>0</v>
      </c>
      <c r="I4397" s="8">
        <v>120.89315000000001</v>
      </c>
      <c r="J4397" s="3" t="str">
        <f t="shared" si="206"/>
        <v/>
      </c>
    </row>
    <row r="4398" spans="1:10" x14ac:dyDescent="0.25">
      <c r="A4398" s="7" t="s">
        <v>210</v>
      </c>
      <c r="B4398" s="7" t="s">
        <v>19</v>
      </c>
      <c r="C4398" s="8">
        <v>5045.7080699999997</v>
      </c>
      <c r="D4398" s="8">
        <v>26864.560529999999</v>
      </c>
      <c r="E4398" s="3">
        <f t="shared" si="204"/>
        <v>4.3242399594473566</v>
      </c>
      <c r="F4398" s="8">
        <v>22377.818039999998</v>
      </c>
      <c r="G4398" s="3">
        <f t="shared" si="205"/>
        <v>0.20049955192146163</v>
      </c>
      <c r="H4398" s="8">
        <v>19349.521840000001</v>
      </c>
      <c r="I4398" s="8">
        <v>115200.27828</v>
      </c>
      <c r="J4398" s="3">
        <f t="shared" si="206"/>
        <v>4.9536498747919442</v>
      </c>
    </row>
    <row r="4399" spans="1:10" x14ac:dyDescent="0.25">
      <c r="A4399" s="7" t="s">
        <v>210</v>
      </c>
      <c r="B4399" s="7" t="s">
        <v>56</v>
      </c>
      <c r="C4399" s="8">
        <v>1379.99712</v>
      </c>
      <c r="D4399" s="8">
        <v>2179.5639999999999</v>
      </c>
      <c r="E4399" s="3">
        <f t="shared" si="204"/>
        <v>0.57939749903246174</v>
      </c>
      <c r="F4399" s="8">
        <v>984.58399999999995</v>
      </c>
      <c r="G4399" s="3">
        <f t="shared" si="205"/>
        <v>1.213690248876683</v>
      </c>
      <c r="H4399" s="8">
        <v>4782.9609600000003</v>
      </c>
      <c r="I4399" s="8">
        <v>5545.1314700000003</v>
      </c>
      <c r="J4399" s="3">
        <f t="shared" si="206"/>
        <v>0.15935118776298762</v>
      </c>
    </row>
    <row r="4400" spans="1:10" x14ac:dyDescent="0.25">
      <c r="A4400" s="7" t="s">
        <v>210</v>
      </c>
      <c r="B4400" s="7" t="s">
        <v>18</v>
      </c>
      <c r="C4400" s="8">
        <v>357931.07224000001</v>
      </c>
      <c r="D4400" s="8">
        <v>421483.46282999997</v>
      </c>
      <c r="E4400" s="3">
        <f t="shared" si="204"/>
        <v>0.17755482973936054</v>
      </c>
      <c r="F4400" s="8">
        <v>287731.70987999998</v>
      </c>
      <c r="G4400" s="3">
        <f t="shared" si="205"/>
        <v>0.46484884479983757</v>
      </c>
      <c r="H4400" s="8">
        <v>1831880.93163</v>
      </c>
      <c r="I4400" s="8">
        <v>1812885.2985799999</v>
      </c>
      <c r="J4400" s="3">
        <f t="shared" si="206"/>
        <v>-1.0369469282644816E-2</v>
      </c>
    </row>
    <row r="4401" spans="1:10" x14ac:dyDescent="0.25">
      <c r="A4401" s="7" t="s">
        <v>210</v>
      </c>
      <c r="B4401" s="7" t="s">
        <v>17</v>
      </c>
      <c r="C4401" s="8">
        <v>66609.841469999999</v>
      </c>
      <c r="D4401" s="8">
        <v>57425.215470000003</v>
      </c>
      <c r="E4401" s="3">
        <f t="shared" si="204"/>
        <v>-0.13788692177171158</v>
      </c>
      <c r="F4401" s="8">
        <v>54351.926630000002</v>
      </c>
      <c r="G4401" s="3">
        <f t="shared" si="205"/>
        <v>5.6544248392911056E-2</v>
      </c>
      <c r="H4401" s="8">
        <v>301232.99809000001</v>
      </c>
      <c r="I4401" s="8">
        <v>291219.69614000001</v>
      </c>
      <c r="J4401" s="3">
        <f t="shared" si="206"/>
        <v>-3.3241052651902026E-2</v>
      </c>
    </row>
    <row r="4402" spans="1:10" x14ac:dyDescent="0.25">
      <c r="A4402" s="7" t="s">
        <v>210</v>
      </c>
      <c r="B4402" s="7" t="s">
        <v>55</v>
      </c>
      <c r="C4402" s="8">
        <v>85.314760000000007</v>
      </c>
      <c r="D4402" s="8">
        <v>781.84031000000004</v>
      </c>
      <c r="E4402" s="3">
        <f t="shared" si="204"/>
        <v>8.1641857751226166</v>
      </c>
      <c r="F4402" s="8">
        <v>1689.3948800000001</v>
      </c>
      <c r="G4402" s="3">
        <f t="shared" si="205"/>
        <v>-0.53720689031566149</v>
      </c>
      <c r="H4402" s="8">
        <v>1982.45551</v>
      </c>
      <c r="I4402" s="8">
        <v>10463.06775</v>
      </c>
      <c r="J4402" s="3">
        <f t="shared" si="206"/>
        <v>4.2778323131196023</v>
      </c>
    </row>
    <row r="4403" spans="1:10" x14ac:dyDescent="0.25">
      <c r="A4403" s="7" t="s">
        <v>210</v>
      </c>
      <c r="B4403" s="7" t="s">
        <v>33</v>
      </c>
      <c r="C4403" s="8">
        <v>26.032509999999998</v>
      </c>
      <c r="D4403" s="8">
        <v>95.413250000000005</v>
      </c>
      <c r="E4403" s="3">
        <f t="shared" si="204"/>
        <v>2.665157528029376</v>
      </c>
      <c r="F4403" s="8">
        <v>24.891279999999998</v>
      </c>
      <c r="G4403" s="3">
        <f t="shared" si="205"/>
        <v>2.8331998193744963</v>
      </c>
      <c r="H4403" s="8">
        <v>106.04622999999999</v>
      </c>
      <c r="I4403" s="8">
        <v>354.02175999999997</v>
      </c>
      <c r="J4403" s="3">
        <f t="shared" si="206"/>
        <v>2.3383719534395517</v>
      </c>
    </row>
    <row r="4404" spans="1:10" x14ac:dyDescent="0.25">
      <c r="A4404" s="7" t="s">
        <v>210</v>
      </c>
      <c r="B4404" s="7" t="s">
        <v>54</v>
      </c>
      <c r="C4404" s="8">
        <v>1236.20696</v>
      </c>
      <c r="D4404" s="8">
        <v>489.93608</v>
      </c>
      <c r="E4404" s="3">
        <f t="shared" si="204"/>
        <v>-0.6036779472589282</v>
      </c>
      <c r="F4404" s="8">
        <v>661.97302000000002</v>
      </c>
      <c r="G4404" s="3">
        <f t="shared" si="205"/>
        <v>-0.2598851234148486</v>
      </c>
      <c r="H4404" s="8">
        <v>5688.4497300000003</v>
      </c>
      <c r="I4404" s="8">
        <v>4130.7864900000004</v>
      </c>
      <c r="J4404" s="3">
        <f t="shared" si="206"/>
        <v>-0.2738291298919503</v>
      </c>
    </row>
    <row r="4405" spans="1:10" x14ac:dyDescent="0.25">
      <c r="A4405" s="7" t="s">
        <v>210</v>
      </c>
      <c r="B4405" s="7" t="s">
        <v>16</v>
      </c>
      <c r="C4405" s="8">
        <v>6515.7365</v>
      </c>
      <c r="D4405" s="8">
        <v>11045.38198</v>
      </c>
      <c r="E4405" s="3">
        <f t="shared" si="204"/>
        <v>0.69518549131015361</v>
      </c>
      <c r="F4405" s="8">
        <v>7844.0110000000004</v>
      </c>
      <c r="G4405" s="3">
        <f t="shared" si="205"/>
        <v>0.40812933332194445</v>
      </c>
      <c r="H4405" s="8">
        <v>43931.514320000002</v>
      </c>
      <c r="I4405" s="8">
        <v>43458.959309999998</v>
      </c>
      <c r="J4405" s="3">
        <f t="shared" si="206"/>
        <v>-1.0756629206038371E-2</v>
      </c>
    </row>
    <row r="4406" spans="1:10" x14ac:dyDescent="0.25">
      <c r="A4406" s="7" t="s">
        <v>210</v>
      </c>
      <c r="B4406" s="7" t="s">
        <v>77</v>
      </c>
      <c r="C4406" s="8">
        <v>85.063010000000006</v>
      </c>
      <c r="D4406" s="8">
        <v>0</v>
      </c>
      <c r="E4406" s="3">
        <f t="shared" si="204"/>
        <v>-1</v>
      </c>
      <c r="F4406" s="8">
        <v>0</v>
      </c>
      <c r="G4406" s="3" t="str">
        <f t="shared" si="205"/>
        <v/>
      </c>
      <c r="H4406" s="8">
        <v>85.063010000000006</v>
      </c>
      <c r="I4406" s="8">
        <v>0</v>
      </c>
      <c r="J4406" s="3">
        <f t="shared" si="206"/>
        <v>-1</v>
      </c>
    </row>
    <row r="4407" spans="1:10" x14ac:dyDescent="0.25">
      <c r="A4407" s="7" t="s">
        <v>210</v>
      </c>
      <c r="B4407" s="7" t="s">
        <v>53</v>
      </c>
      <c r="C4407" s="8">
        <v>55.526049999999998</v>
      </c>
      <c r="D4407" s="8">
        <v>64.798079999999999</v>
      </c>
      <c r="E4407" s="3">
        <f t="shared" si="204"/>
        <v>0.16698522585345077</v>
      </c>
      <c r="F4407" s="8">
        <v>0</v>
      </c>
      <c r="G4407" s="3" t="str">
        <f t="shared" si="205"/>
        <v/>
      </c>
      <c r="H4407" s="8">
        <v>246.12514999999999</v>
      </c>
      <c r="I4407" s="8">
        <v>197.92196999999999</v>
      </c>
      <c r="J4407" s="3">
        <f t="shared" si="206"/>
        <v>-0.19584825037181286</v>
      </c>
    </row>
    <row r="4408" spans="1:10" x14ac:dyDescent="0.25">
      <c r="A4408" s="7" t="s">
        <v>210</v>
      </c>
      <c r="B4408" s="7" t="s">
        <v>15</v>
      </c>
      <c r="C4408" s="8">
        <v>1604.16984</v>
      </c>
      <c r="D4408" s="8">
        <v>934.28885000000002</v>
      </c>
      <c r="E4408" s="3">
        <f t="shared" si="204"/>
        <v>-0.41758732354673866</v>
      </c>
      <c r="F4408" s="8">
        <v>1323.0707600000001</v>
      </c>
      <c r="G4408" s="3">
        <f t="shared" si="205"/>
        <v>-0.29384816122759749</v>
      </c>
      <c r="H4408" s="8">
        <v>6908.6148400000002</v>
      </c>
      <c r="I4408" s="8">
        <v>4321.6641499999996</v>
      </c>
      <c r="J4408" s="3">
        <f t="shared" si="206"/>
        <v>-0.37445287512945225</v>
      </c>
    </row>
    <row r="4409" spans="1:10" x14ac:dyDescent="0.25">
      <c r="A4409" s="7" t="s">
        <v>210</v>
      </c>
      <c r="B4409" s="7" t="s">
        <v>14</v>
      </c>
      <c r="C4409" s="8">
        <v>713.87406999999996</v>
      </c>
      <c r="D4409" s="8">
        <v>691.40684999999996</v>
      </c>
      <c r="E4409" s="3">
        <f t="shared" si="204"/>
        <v>-3.1472245518036512E-2</v>
      </c>
      <c r="F4409" s="8">
        <v>789.69087000000002</v>
      </c>
      <c r="G4409" s="3">
        <f t="shared" si="205"/>
        <v>-0.12445885312058891</v>
      </c>
      <c r="H4409" s="8">
        <v>5004.79738</v>
      </c>
      <c r="I4409" s="8">
        <v>3748.82611</v>
      </c>
      <c r="J4409" s="3">
        <f t="shared" si="206"/>
        <v>-0.25095347016825686</v>
      </c>
    </row>
    <row r="4410" spans="1:10" x14ac:dyDescent="0.25">
      <c r="A4410" s="7" t="s">
        <v>210</v>
      </c>
      <c r="B4410" s="7" t="s">
        <v>32</v>
      </c>
      <c r="C4410" s="8">
        <v>13094.55665</v>
      </c>
      <c r="D4410" s="8">
        <v>18497.851060000001</v>
      </c>
      <c r="E4410" s="3">
        <f t="shared" si="204"/>
        <v>0.41263668212852411</v>
      </c>
      <c r="F4410" s="8">
        <v>12413.007449999999</v>
      </c>
      <c r="G4410" s="3">
        <f t="shared" si="205"/>
        <v>0.49019898155301611</v>
      </c>
      <c r="H4410" s="8">
        <v>63185.637669999996</v>
      </c>
      <c r="I4410" s="8">
        <v>79903.989820000003</v>
      </c>
      <c r="J4410" s="3">
        <f t="shared" si="206"/>
        <v>0.26459101730230272</v>
      </c>
    </row>
    <row r="4411" spans="1:10" x14ac:dyDescent="0.25">
      <c r="A4411" s="7" t="s">
        <v>210</v>
      </c>
      <c r="B4411" s="7" t="s">
        <v>13</v>
      </c>
      <c r="C4411" s="8">
        <v>82485.801579999999</v>
      </c>
      <c r="D4411" s="8">
        <v>92893.176919999998</v>
      </c>
      <c r="E4411" s="3">
        <f t="shared" si="204"/>
        <v>0.12617171853396192</v>
      </c>
      <c r="F4411" s="8">
        <v>73808.837180000002</v>
      </c>
      <c r="G4411" s="3">
        <f t="shared" si="205"/>
        <v>0.25856442763701049</v>
      </c>
      <c r="H4411" s="8">
        <v>577271.56880999997</v>
      </c>
      <c r="I4411" s="8">
        <v>618851.04767</v>
      </c>
      <c r="J4411" s="3">
        <f t="shared" si="206"/>
        <v>7.2027588238431361E-2</v>
      </c>
    </row>
    <row r="4412" spans="1:10" x14ac:dyDescent="0.25">
      <c r="A4412" s="7" t="s">
        <v>210</v>
      </c>
      <c r="B4412" s="7" t="s">
        <v>12</v>
      </c>
      <c r="C4412" s="8">
        <v>10977.38067</v>
      </c>
      <c r="D4412" s="8">
        <v>10570.282740000001</v>
      </c>
      <c r="E4412" s="3">
        <f t="shared" si="204"/>
        <v>-3.7085161045071091E-2</v>
      </c>
      <c r="F4412" s="8">
        <v>8157.3936299999996</v>
      </c>
      <c r="G4412" s="3">
        <f t="shared" si="205"/>
        <v>0.29579167310576393</v>
      </c>
      <c r="H4412" s="8">
        <v>51133.964379999998</v>
      </c>
      <c r="I4412" s="8">
        <v>49314.946369999998</v>
      </c>
      <c r="J4412" s="3">
        <f t="shared" si="206"/>
        <v>-3.5573576820331021E-2</v>
      </c>
    </row>
    <row r="4413" spans="1:10" x14ac:dyDescent="0.25">
      <c r="A4413" s="7" t="s">
        <v>210</v>
      </c>
      <c r="B4413" s="7" t="s">
        <v>11</v>
      </c>
      <c r="C4413" s="8">
        <v>6620.2238200000002</v>
      </c>
      <c r="D4413" s="8">
        <v>4571.3774000000003</v>
      </c>
      <c r="E4413" s="3">
        <f t="shared" si="204"/>
        <v>-0.30948295340262377</v>
      </c>
      <c r="F4413" s="8">
        <v>4182.9961700000003</v>
      </c>
      <c r="G4413" s="3">
        <f t="shared" si="205"/>
        <v>9.2847617883427214E-2</v>
      </c>
      <c r="H4413" s="8">
        <v>26143.590090000002</v>
      </c>
      <c r="I4413" s="8">
        <v>19984.553940000002</v>
      </c>
      <c r="J4413" s="3">
        <f t="shared" si="206"/>
        <v>-0.23558494180781431</v>
      </c>
    </row>
    <row r="4414" spans="1:10" x14ac:dyDescent="0.25">
      <c r="A4414" s="7" t="s">
        <v>210</v>
      </c>
      <c r="B4414" s="7" t="s">
        <v>52</v>
      </c>
      <c r="C4414" s="8">
        <v>2376.8308400000001</v>
      </c>
      <c r="D4414" s="8">
        <v>1907.8017199999999</v>
      </c>
      <c r="E4414" s="3">
        <f t="shared" si="204"/>
        <v>-0.19733382456447768</v>
      </c>
      <c r="F4414" s="8">
        <v>1386.9702299999999</v>
      </c>
      <c r="G4414" s="3">
        <f t="shared" si="205"/>
        <v>0.3755174254893705</v>
      </c>
      <c r="H4414" s="8">
        <v>7825.6902499999997</v>
      </c>
      <c r="I4414" s="8">
        <v>6933.2349599999998</v>
      </c>
      <c r="J4414" s="3">
        <f t="shared" si="206"/>
        <v>-0.11404173452942379</v>
      </c>
    </row>
    <row r="4415" spans="1:10" x14ac:dyDescent="0.25">
      <c r="A4415" s="7" t="s">
        <v>210</v>
      </c>
      <c r="B4415" s="7" t="s">
        <v>10</v>
      </c>
      <c r="C4415" s="8">
        <v>35821.551890000002</v>
      </c>
      <c r="D4415" s="8">
        <v>34534.626179999999</v>
      </c>
      <c r="E4415" s="3">
        <f t="shared" si="204"/>
        <v>-3.5926017777003771E-2</v>
      </c>
      <c r="F4415" s="8">
        <v>32150.05904</v>
      </c>
      <c r="G4415" s="3">
        <f t="shared" si="205"/>
        <v>7.4169914805854775E-2</v>
      </c>
      <c r="H4415" s="8">
        <v>159366.03513</v>
      </c>
      <c r="I4415" s="8">
        <v>149948.45009</v>
      </c>
      <c r="J4415" s="3">
        <f t="shared" si="206"/>
        <v>-5.9094053712999584E-2</v>
      </c>
    </row>
    <row r="4416" spans="1:10" x14ac:dyDescent="0.25">
      <c r="A4416" s="7" t="s">
        <v>210</v>
      </c>
      <c r="B4416" s="7" t="s">
        <v>51</v>
      </c>
      <c r="C4416" s="8">
        <v>226.69225</v>
      </c>
      <c r="D4416" s="8">
        <v>0</v>
      </c>
      <c r="E4416" s="3">
        <f t="shared" si="204"/>
        <v>-1</v>
      </c>
      <c r="F4416" s="8">
        <v>36.880000000000003</v>
      </c>
      <c r="G4416" s="3">
        <f t="shared" si="205"/>
        <v>-1</v>
      </c>
      <c r="H4416" s="8">
        <v>246.82525000000001</v>
      </c>
      <c r="I4416" s="8">
        <v>36.880000000000003</v>
      </c>
      <c r="J4416" s="3">
        <f t="shared" si="206"/>
        <v>-0.85058254777418441</v>
      </c>
    </row>
    <row r="4417" spans="1:10" x14ac:dyDescent="0.25">
      <c r="A4417" s="7" t="s">
        <v>210</v>
      </c>
      <c r="B4417" s="7" t="s">
        <v>9</v>
      </c>
      <c r="C4417" s="8">
        <v>1588.7704000000001</v>
      </c>
      <c r="D4417" s="8">
        <v>3356.1186899999998</v>
      </c>
      <c r="E4417" s="3">
        <f t="shared" si="204"/>
        <v>1.1124000610786804</v>
      </c>
      <c r="F4417" s="8">
        <v>2623.8639400000002</v>
      </c>
      <c r="G4417" s="3">
        <f t="shared" si="205"/>
        <v>0.27907496987057923</v>
      </c>
      <c r="H4417" s="8">
        <v>11191.24533</v>
      </c>
      <c r="I4417" s="8">
        <v>13555.91901</v>
      </c>
      <c r="J4417" s="3">
        <f t="shared" si="206"/>
        <v>0.21129674225451001</v>
      </c>
    </row>
    <row r="4418" spans="1:10" x14ac:dyDescent="0.25">
      <c r="A4418" s="7" t="s">
        <v>210</v>
      </c>
      <c r="B4418" s="7" t="s">
        <v>50</v>
      </c>
      <c r="C4418" s="8">
        <v>7182.8710600000004</v>
      </c>
      <c r="D4418" s="8">
        <v>10646.15047</v>
      </c>
      <c r="E4418" s="3">
        <f t="shared" si="204"/>
        <v>0.48215809264436382</v>
      </c>
      <c r="F4418" s="8">
        <v>9169.39545</v>
      </c>
      <c r="G4418" s="3">
        <f t="shared" si="205"/>
        <v>0.16105260461855209</v>
      </c>
      <c r="H4418" s="8">
        <v>33265.25806</v>
      </c>
      <c r="I4418" s="8">
        <v>41757.061670000003</v>
      </c>
      <c r="J4418" s="3">
        <f t="shared" si="206"/>
        <v>0.25527544667422908</v>
      </c>
    </row>
    <row r="4419" spans="1:10" x14ac:dyDescent="0.25">
      <c r="A4419" s="7" t="s">
        <v>210</v>
      </c>
      <c r="B4419" s="7" t="s">
        <v>101</v>
      </c>
      <c r="C4419" s="8">
        <v>0</v>
      </c>
      <c r="D4419" s="8">
        <v>69.235330000000005</v>
      </c>
      <c r="E4419" s="3" t="str">
        <f t="shared" si="204"/>
        <v/>
      </c>
      <c r="F4419" s="8">
        <v>0</v>
      </c>
      <c r="G4419" s="3" t="str">
        <f t="shared" si="205"/>
        <v/>
      </c>
      <c r="H4419" s="8">
        <v>69.896780000000007</v>
      </c>
      <c r="I4419" s="8">
        <v>69.235330000000005</v>
      </c>
      <c r="J4419" s="3">
        <f t="shared" si="206"/>
        <v>-9.4632399375192966E-3</v>
      </c>
    </row>
    <row r="4420" spans="1:10" x14ac:dyDescent="0.25">
      <c r="A4420" s="7" t="s">
        <v>210</v>
      </c>
      <c r="B4420" s="7" t="s">
        <v>49</v>
      </c>
      <c r="C4420" s="8">
        <v>22.304400000000001</v>
      </c>
      <c r="D4420" s="8">
        <v>8.5250000000000004</v>
      </c>
      <c r="E4420" s="3">
        <f t="shared" si="204"/>
        <v>-0.61778841842865084</v>
      </c>
      <c r="F4420" s="8">
        <v>0</v>
      </c>
      <c r="G4420" s="3" t="str">
        <f t="shared" si="205"/>
        <v/>
      </c>
      <c r="H4420" s="8">
        <v>61.384799999999998</v>
      </c>
      <c r="I4420" s="8">
        <v>51.722470000000001</v>
      </c>
      <c r="J4420" s="3">
        <f t="shared" si="206"/>
        <v>-0.15740590504489704</v>
      </c>
    </row>
    <row r="4421" spans="1:10" x14ac:dyDescent="0.25">
      <c r="A4421" s="7" t="s">
        <v>210</v>
      </c>
      <c r="B4421" s="7" t="s">
        <v>48</v>
      </c>
      <c r="C4421" s="8">
        <v>319.82871999999998</v>
      </c>
      <c r="D4421" s="8">
        <v>183.29252</v>
      </c>
      <c r="E4421" s="3">
        <f t="shared" ref="E4421:E4484" si="207">IF(C4421=0,"",(D4421/C4421-1))</f>
        <v>-0.42690412543313805</v>
      </c>
      <c r="F4421" s="8">
        <v>143.17314999999999</v>
      </c>
      <c r="G4421" s="3">
        <f t="shared" ref="G4421:G4484" si="208">IF(F4421=0,"",(D4421/F4421-1))</f>
        <v>0.2802157387750428</v>
      </c>
      <c r="H4421" s="8">
        <v>1443.7885699999999</v>
      </c>
      <c r="I4421" s="8">
        <v>952.14652000000001</v>
      </c>
      <c r="J4421" s="3">
        <f t="shared" ref="J4421:J4484" si="209">IF(H4421=0,"",(I4421/H4421-1))</f>
        <v>-0.34052219294131136</v>
      </c>
    </row>
    <row r="4422" spans="1:10" x14ac:dyDescent="0.25">
      <c r="A4422" s="7" t="s">
        <v>210</v>
      </c>
      <c r="B4422" s="7" t="s">
        <v>31</v>
      </c>
      <c r="C4422" s="8">
        <v>1732.41282</v>
      </c>
      <c r="D4422" s="8">
        <v>4598.8253699999996</v>
      </c>
      <c r="E4422" s="3">
        <f t="shared" si="207"/>
        <v>1.6545782373048934</v>
      </c>
      <c r="F4422" s="8">
        <v>1713.3390300000001</v>
      </c>
      <c r="G4422" s="3">
        <f t="shared" si="208"/>
        <v>1.6841303965392065</v>
      </c>
      <c r="H4422" s="8">
        <v>9416.47487</v>
      </c>
      <c r="I4422" s="8">
        <v>17072.500960000001</v>
      </c>
      <c r="J4422" s="3">
        <f t="shared" si="209"/>
        <v>0.81304587923782146</v>
      </c>
    </row>
    <row r="4423" spans="1:10" x14ac:dyDescent="0.25">
      <c r="A4423" s="7" t="s">
        <v>210</v>
      </c>
      <c r="B4423" s="7" t="s">
        <v>8</v>
      </c>
      <c r="C4423" s="8">
        <v>182.38511</v>
      </c>
      <c r="D4423" s="8">
        <v>340.15136999999999</v>
      </c>
      <c r="E4423" s="3">
        <f t="shared" si="207"/>
        <v>0.86501721549527799</v>
      </c>
      <c r="F4423" s="8">
        <v>203.1301</v>
      </c>
      <c r="G4423" s="3">
        <f t="shared" si="208"/>
        <v>0.67454931593102141</v>
      </c>
      <c r="H4423" s="8">
        <v>6681.2189099999996</v>
      </c>
      <c r="I4423" s="8">
        <v>1334.5798500000001</v>
      </c>
      <c r="J4423" s="3">
        <f t="shared" si="209"/>
        <v>-0.80024904617292347</v>
      </c>
    </row>
    <row r="4424" spans="1:10" x14ac:dyDescent="0.25">
      <c r="A4424" s="7" t="s">
        <v>210</v>
      </c>
      <c r="B4424" s="7" t="s">
        <v>30</v>
      </c>
      <c r="C4424" s="8">
        <v>0</v>
      </c>
      <c r="D4424" s="8">
        <v>0</v>
      </c>
      <c r="E4424" s="3" t="str">
        <f t="shared" si="207"/>
        <v/>
      </c>
      <c r="F4424" s="8">
        <v>0</v>
      </c>
      <c r="G4424" s="3" t="str">
        <f t="shared" si="208"/>
        <v/>
      </c>
      <c r="H4424" s="8">
        <v>0</v>
      </c>
      <c r="I4424" s="8">
        <v>0</v>
      </c>
      <c r="J4424" s="3" t="str">
        <f t="shared" si="209"/>
        <v/>
      </c>
    </row>
    <row r="4425" spans="1:10" x14ac:dyDescent="0.25">
      <c r="A4425" s="7" t="s">
        <v>210</v>
      </c>
      <c r="B4425" s="7" t="s">
        <v>7</v>
      </c>
      <c r="C4425" s="8">
        <v>28567.177169999999</v>
      </c>
      <c r="D4425" s="8">
        <v>43094.211689999996</v>
      </c>
      <c r="E4425" s="3">
        <f t="shared" si="207"/>
        <v>0.50852187577201913</v>
      </c>
      <c r="F4425" s="8">
        <v>13207.19427</v>
      </c>
      <c r="G4425" s="3">
        <f t="shared" si="208"/>
        <v>2.2629346406971567</v>
      </c>
      <c r="H4425" s="8">
        <v>152008.64657000001</v>
      </c>
      <c r="I4425" s="8">
        <v>201501.74445999999</v>
      </c>
      <c r="J4425" s="3">
        <f t="shared" si="209"/>
        <v>0.32559396459864143</v>
      </c>
    </row>
    <row r="4426" spans="1:10" x14ac:dyDescent="0.25">
      <c r="A4426" s="7" t="s">
        <v>210</v>
      </c>
      <c r="B4426" s="7" t="s">
        <v>6</v>
      </c>
      <c r="C4426" s="8">
        <v>444.93315999999999</v>
      </c>
      <c r="D4426" s="8">
        <v>2002.6759400000001</v>
      </c>
      <c r="E4426" s="3">
        <f t="shared" si="207"/>
        <v>3.501071441831848</v>
      </c>
      <c r="F4426" s="8">
        <v>1551.6701599999999</v>
      </c>
      <c r="G4426" s="3">
        <f t="shared" si="208"/>
        <v>0.29065828010767447</v>
      </c>
      <c r="H4426" s="8">
        <v>2851.56149</v>
      </c>
      <c r="I4426" s="8">
        <v>7752.8077199999998</v>
      </c>
      <c r="J4426" s="3">
        <f t="shared" si="209"/>
        <v>1.7187938072483928</v>
      </c>
    </row>
    <row r="4427" spans="1:10" x14ac:dyDescent="0.25">
      <c r="A4427" s="7" t="s">
        <v>210</v>
      </c>
      <c r="B4427" s="7" t="s">
        <v>75</v>
      </c>
      <c r="C4427" s="8">
        <v>0</v>
      </c>
      <c r="D4427" s="8">
        <v>28.288270000000001</v>
      </c>
      <c r="E4427" s="3" t="str">
        <f t="shared" si="207"/>
        <v/>
      </c>
      <c r="F4427" s="8">
        <v>7.2566499999999996</v>
      </c>
      <c r="G4427" s="3">
        <f t="shared" si="208"/>
        <v>2.8982547043057063</v>
      </c>
      <c r="H4427" s="8">
        <v>0</v>
      </c>
      <c r="I4427" s="8">
        <v>35.544919999999998</v>
      </c>
      <c r="J4427" s="3" t="str">
        <f t="shared" si="209"/>
        <v/>
      </c>
    </row>
    <row r="4428" spans="1:10" x14ac:dyDescent="0.25">
      <c r="A4428" s="7" t="s">
        <v>210</v>
      </c>
      <c r="B4428" s="7" t="s">
        <v>5</v>
      </c>
      <c r="C4428" s="8">
        <v>17.948080000000001</v>
      </c>
      <c r="D4428" s="8">
        <v>20.027280000000001</v>
      </c>
      <c r="E4428" s="3">
        <f t="shared" si="207"/>
        <v>0.11584526032868148</v>
      </c>
      <c r="F4428" s="8">
        <v>34.58108</v>
      </c>
      <c r="G4428" s="3">
        <f t="shared" si="208"/>
        <v>-0.42086019291473831</v>
      </c>
      <c r="H4428" s="8">
        <v>110.14299</v>
      </c>
      <c r="I4428" s="8">
        <v>150.24790999999999</v>
      </c>
      <c r="J4428" s="3">
        <f t="shared" si="209"/>
        <v>0.36411686299781754</v>
      </c>
    </row>
    <row r="4429" spans="1:10" x14ac:dyDescent="0.25">
      <c r="A4429" s="7" t="s">
        <v>210</v>
      </c>
      <c r="B4429" s="7" t="s">
        <v>47</v>
      </c>
      <c r="C4429" s="8">
        <v>23.5868</v>
      </c>
      <c r="D4429" s="8">
        <v>39.028500000000001</v>
      </c>
      <c r="E4429" s="3">
        <f t="shared" si="207"/>
        <v>0.65467549646412393</v>
      </c>
      <c r="F4429" s="8">
        <v>7.3260500000000004</v>
      </c>
      <c r="G4429" s="3">
        <f t="shared" si="208"/>
        <v>4.3273592181325542</v>
      </c>
      <c r="H4429" s="8">
        <v>227.64394999999999</v>
      </c>
      <c r="I4429" s="8">
        <v>275.89818000000002</v>
      </c>
      <c r="J4429" s="3">
        <f t="shared" si="209"/>
        <v>0.21197238055305245</v>
      </c>
    </row>
    <row r="4430" spans="1:10" x14ac:dyDescent="0.25">
      <c r="A4430" s="7" t="s">
        <v>210</v>
      </c>
      <c r="B4430" s="7" t="s">
        <v>4</v>
      </c>
      <c r="C4430" s="8">
        <v>159.39033000000001</v>
      </c>
      <c r="D4430" s="8">
        <v>162.94577000000001</v>
      </c>
      <c r="E4430" s="3">
        <f t="shared" si="207"/>
        <v>2.2306497514623436E-2</v>
      </c>
      <c r="F4430" s="8">
        <v>453.66077000000001</v>
      </c>
      <c r="G4430" s="3">
        <f t="shared" si="208"/>
        <v>-0.6408202322629748</v>
      </c>
      <c r="H4430" s="8">
        <v>262.06893000000002</v>
      </c>
      <c r="I4430" s="8">
        <v>1739.9337599999999</v>
      </c>
      <c r="J4430" s="3">
        <f t="shared" si="209"/>
        <v>5.6392218261050626</v>
      </c>
    </row>
    <row r="4431" spans="1:10" x14ac:dyDescent="0.25">
      <c r="A4431" s="7" t="s">
        <v>210</v>
      </c>
      <c r="B4431" s="7" t="s">
        <v>74</v>
      </c>
      <c r="C4431" s="8">
        <v>48.773690000000002</v>
      </c>
      <c r="D4431" s="8">
        <v>0</v>
      </c>
      <c r="E4431" s="3">
        <f t="shared" si="207"/>
        <v>-1</v>
      </c>
      <c r="F4431" s="8">
        <v>0</v>
      </c>
      <c r="G4431" s="3" t="str">
        <f t="shared" si="208"/>
        <v/>
      </c>
      <c r="H4431" s="8">
        <v>48.773690000000002</v>
      </c>
      <c r="I4431" s="8">
        <v>0</v>
      </c>
      <c r="J4431" s="3">
        <f t="shared" si="209"/>
        <v>-1</v>
      </c>
    </row>
    <row r="4432" spans="1:10" x14ac:dyDescent="0.25">
      <c r="A4432" s="7" t="s">
        <v>210</v>
      </c>
      <c r="B4432" s="7" t="s">
        <v>3</v>
      </c>
      <c r="C4432" s="8">
        <v>8798.7907200000009</v>
      </c>
      <c r="D4432" s="8">
        <v>10941.87032</v>
      </c>
      <c r="E4432" s="3">
        <f t="shared" si="207"/>
        <v>0.2435652430201225</v>
      </c>
      <c r="F4432" s="8">
        <v>6567.7838199999997</v>
      </c>
      <c r="G4432" s="3">
        <f t="shared" si="208"/>
        <v>0.66599124147176947</v>
      </c>
      <c r="H4432" s="8">
        <v>39666.091269999997</v>
      </c>
      <c r="I4432" s="8">
        <v>36005.101360000001</v>
      </c>
      <c r="J4432" s="3">
        <f t="shared" si="209"/>
        <v>-9.229520209289821E-2</v>
      </c>
    </row>
    <row r="4433" spans="1:10" x14ac:dyDescent="0.25">
      <c r="A4433" s="7" t="s">
        <v>210</v>
      </c>
      <c r="B4433" s="7" t="s">
        <v>46</v>
      </c>
      <c r="C4433" s="8">
        <v>120.24176</v>
      </c>
      <c r="D4433" s="8">
        <v>0</v>
      </c>
      <c r="E4433" s="3">
        <f t="shared" si="207"/>
        <v>-1</v>
      </c>
      <c r="F4433" s="8">
        <v>30.67671</v>
      </c>
      <c r="G4433" s="3">
        <f t="shared" si="208"/>
        <v>-1</v>
      </c>
      <c r="H4433" s="8">
        <v>137.52420000000001</v>
      </c>
      <c r="I4433" s="8">
        <v>138.19338999999999</v>
      </c>
      <c r="J4433" s="3">
        <f t="shared" si="209"/>
        <v>4.8659799511647783E-3</v>
      </c>
    </row>
    <row r="4434" spans="1:10" x14ac:dyDescent="0.25">
      <c r="A4434" s="7" t="s">
        <v>210</v>
      </c>
      <c r="B4434" s="7" t="s">
        <v>29</v>
      </c>
      <c r="C4434" s="8">
        <v>3241.24298</v>
      </c>
      <c r="D4434" s="8">
        <v>10930.252860000001</v>
      </c>
      <c r="E4434" s="3">
        <f t="shared" si="207"/>
        <v>2.3722411209047958</v>
      </c>
      <c r="F4434" s="8">
        <v>19527.300810000001</v>
      </c>
      <c r="G4434" s="3">
        <f t="shared" si="208"/>
        <v>-0.4402578745341712</v>
      </c>
      <c r="H4434" s="8">
        <v>93470.560630000007</v>
      </c>
      <c r="I4434" s="8">
        <v>99650.703750000001</v>
      </c>
      <c r="J4434" s="3">
        <f t="shared" si="209"/>
        <v>6.611860545550674E-2</v>
      </c>
    </row>
    <row r="4435" spans="1:10" x14ac:dyDescent="0.25">
      <c r="A4435" s="7" t="s">
        <v>210</v>
      </c>
      <c r="B4435" s="7" t="s">
        <v>2</v>
      </c>
      <c r="C4435" s="8">
        <v>1814.64501</v>
      </c>
      <c r="D4435" s="8">
        <v>1463.0081600000001</v>
      </c>
      <c r="E4435" s="3">
        <f t="shared" si="207"/>
        <v>-0.1937772115550026</v>
      </c>
      <c r="F4435" s="8">
        <v>816.89970000000005</v>
      </c>
      <c r="G4435" s="3">
        <f t="shared" si="208"/>
        <v>0.79092752757774298</v>
      </c>
      <c r="H4435" s="8">
        <v>8357.1249299999999</v>
      </c>
      <c r="I4435" s="8">
        <v>5481.2520100000002</v>
      </c>
      <c r="J4435" s="3">
        <f t="shared" si="209"/>
        <v>-0.34412228416932378</v>
      </c>
    </row>
    <row r="4436" spans="1:10" x14ac:dyDescent="0.25">
      <c r="A4436" s="7" t="s">
        <v>210</v>
      </c>
      <c r="B4436" s="7" t="s">
        <v>28</v>
      </c>
      <c r="C4436" s="8">
        <v>0</v>
      </c>
      <c r="D4436" s="8">
        <v>0</v>
      </c>
      <c r="E4436" s="3" t="str">
        <f t="shared" si="207"/>
        <v/>
      </c>
      <c r="F4436" s="8">
        <v>0</v>
      </c>
      <c r="G4436" s="3" t="str">
        <f t="shared" si="208"/>
        <v/>
      </c>
      <c r="H4436" s="8">
        <v>0</v>
      </c>
      <c r="I4436" s="8">
        <v>204.99412000000001</v>
      </c>
      <c r="J4436" s="3" t="str">
        <f t="shared" si="209"/>
        <v/>
      </c>
    </row>
    <row r="4437" spans="1:10" x14ac:dyDescent="0.25">
      <c r="A4437" s="7" t="s">
        <v>210</v>
      </c>
      <c r="B4437" s="7" t="s">
        <v>45</v>
      </c>
      <c r="C4437" s="8">
        <v>58.818390000000001</v>
      </c>
      <c r="D4437" s="8">
        <v>70.50582</v>
      </c>
      <c r="E4437" s="3">
        <f t="shared" si="207"/>
        <v>0.19870367073971251</v>
      </c>
      <c r="F4437" s="8">
        <v>15.67374</v>
      </c>
      <c r="G4437" s="3">
        <f t="shared" si="208"/>
        <v>3.4983405364641751</v>
      </c>
      <c r="H4437" s="8">
        <v>273.66228000000001</v>
      </c>
      <c r="I4437" s="8">
        <v>27599.879540000002</v>
      </c>
      <c r="J4437" s="3">
        <f t="shared" si="209"/>
        <v>99.853795196035051</v>
      </c>
    </row>
    <row r="4438" spans="1:10" x14ac:dyDescent="0.25">
      <c r="A4438" s="7" t="s">
        <v>210</v>
      </c>
      <c r="B4438" s="7" t="s">
        <v>44</v>
      </c>
      <c r="C4438" s="8">
        <v>75.077640000000002</v>
      </c>
      <c r="D4438" s="8">
        <v>209.90141</v>
      </c>
      <c r="E4438" s="3">
        <f t="shared" si="207"/>
        <v>1.795791263550639</v>
      </c>
      <c r="F4438" s="8">
        <v>172.91</v>
      </c>
      <c r="G4438" s="3">
        <f t="shared" si="208"/>
        <v>0.21393447458215253</v>
      </c>
      <c r="H4438" s="8">
        <v>75.077640000000002</v>
      </c>
      <c r="I4438" s="8">
        <v>595.80641000000003</v>
      </c>
      <c r="J4438" s="3">
        <f t="shared" si="209"/>
        <v>6.9358702537799539</v>
      </c>
    </row>
    <row r="4439" spans="1:10" x14ac:dyDescent="0.25">
      <c r="A4439" s="7" t="s">
        <v>210</v>
      </c>
      <c r="B4439" s="7" t="s">
        <v>43</v>
      </c>
      <c r="C4439" s="8">
        <v>10573.641379999999</v>
      </c>
      <c r="D4439" s="8">
        <v>785.59839999999997</v>
      </c>
      <c r="E4439" s="3">
        <f t="shared" si="207"/>
        <v>-0.925702189835381</v>
      </c>
      <c r="F4439" s="8">
        <v>311.09482000000003</v>
      </c>
      <c r="G4439" s="3">
        <f t="shared" si="208"/>
        <v>1.5252699482427894</v>
      </c>
      <c r="H4439" s="8">
        <v>16283.405350000001</v>
      </c>
      <c r="I4439" s="8">
        <v>10750.90977</v>
      </c>
      <c r="J4439" s="3">
        <f t="shared" si="209"/>
        <v>-0.33976281134584663</v>
      </c>
    </row>
    <row r="4440" spans="1:10" s="2" customFormat="1" ht="13" x14ac:dyDescent="0.3">
      <c r="A4440" s="2" t="s">
        <v>210</v>
      </c>
      <c r="B4440" s="2" t="s">
        <v>0</v>
      </c>
      <c r="C4440" s="4">
        <v>894381.74300999998</v>
      </c>
      <c r="D4440" s="4">
        <v>1061027.17814</v>
      </c>
      <c r="E4440" s="5">
        <f t="shared" si="207"/>
        <v>0.18632472815149659</v>
      </c>
      <c r="F4440" s="4">
        <v>756505.99624000001</v>
      </c>
      <c r="G4440" s="5">
        <f t="shared" si="208"/>
        <v>0.40253637567122635</v>
      </c>
      <c r="H4440" s="4">
        <v>4612004.4509800002</v>
      </c>
      <c r="I4440" s="4">
        <v>4966610.8282000003</v>
      </c>
      <c r="J4440" s="5">
        <f t="shared" si="209"/>
        <v>7.6887691889510279E-2</v>
      </c>
    </row>
    <row r="4441" spans="1:10" x14ac:dyDescent="0.25">
      <c r="A4441" s="7" t="s">
        <v>209</v>
      </c>
      <c r="B4441" s="7" t="s">
        <v>26</v>
      </c>
      <c r="C4441" s="8">
        <v>0</v>
      </c>
      <c r="D4441" s="8">
        <v>0</v>
      </c>
      <c r="E4441" s="3" t="str">
        <f t="shared" si="207"/>
        <v/>
      </c>
      <c r="F4441" s="8">
        <v>0</v>
      </c>
      <c r="G4441" s="3" t="str">
        <f t="shared" si="208"/>
        <v/>
      </c>
      <c r="H4441" s="8">
        <v>136.25782000000001</v>
      </c>
      <c r="I4441" s="8">
        <v>0</v>
      </c>
      <c r="J4441" s="3">
        <f t="shared" si="209"/>
        <v>-1</v>
      </c>
    </row>
    <row r="4442" spans="1:10" x14ac:dyDescent="0.25">
      <c r="A4442" s="7" t="s">
        <v>209</v>
      </c>
      <c r="B4442" s="7" t="s">
        <v>71</v>
      </c>
      <c r="C4442" s="8">
        <v>0</v>
      </c>
      <c r="D4442" s="8">
        <v>0</v>
      </c>
      <c r="E4442" s="3" t="str">
        <f t="shared" si="207"/>
        <v/>
      </c>
      <c r="F4442" s="8">
        <v>0</v>
      </c>
      <c r="G4442" s="3" t="str">
        <f t="shared" si="208"/>
        <v/>
      </c>
      <c r="H4442" s="8">
        <v>0</v>
      </c>
      <c r="I4442" s="8">
        <v>0</v>
      </c>
      <c r="J4442" s="3" t="str">
        <f t="shared" si="209"/>
        <v/>
      </c>
    </row>
    <row r="4443" spans="1:10" x14ac:dyDescent="0.25">
      <c r="A4443" s="7" t="s">
        <v>209</v>
      </c>
      <c r="B4443" s="7" t="s">
        <v>41</v>
      </c>
      <c r="C4443" s="8">
        <v>0</v>
      </c>
      <c r="D4443" s="8">
        <v>0</v>
      </c>
      <c r="E4443" s="3" t="str">
        <f t="shared" si="207"/>
        <v/>
      </c>
      <c r="F4443" s="8">
        <v>0</v>
      </c>
      <c r="G4443" s="3" t="str">
        <f t="shared" si="208"/>
        <v/>
      </c>
      <c r="H4443" s="8">
        <v>0</v>
      </c>
      <c r="I4443" s="8">
        <v>0</v>
      </c>
      <c r="J4443" s="3" t="str">
        <f t="shared" si="209"/>
        <v/>
      </c>
    </row>
    <row r="4444" spans="1:10" x14ac:dyDescent="0.25">
      <c r="A4444" s="7" t="s">
        <v>209</v>
      </c>
      <c r="B4444" s="7" t="s">
        <v>25</v>
      </c>
      <c r="C4444" s="8">
        <v>1047.6545900000001</v>
      </c>
      <c r="D4444" s="8">
        <v>263.73200000000003</v>
      </c>
      <c r="E4444" s="3">
        <f t="shared" si="207"/>
        <v>-0.74826435877114805</v>
      </c>
      <c r="F4444" s="8">
        <v>1.08484</v>
      </c>
      <c r="G4444" s="3">
        <f t="shared" si="208"/>
        <v>242.10681759522143</v>
      </c>
      <c r="H4444" s="8">
        <v>1076.7365400000001</v>
      </c>
      <c r="I4444" s="8">
        <v>376.47399999999999</v>
      </c>
      <c r="J4444" s="3">
        <f t="shared" si="209"/>
        <v>-0.65035643723951275</v>
      </c>
    </row>
    <row r="4445" spans="1:10" x14ac:dyDescent="0.25">
      <c r="A4445" s="7" t="s">
        <v>209</v>
      </c>
      <c r="B4445" s="7" t="s">
        <v>40</v>
      </c>
      <c r="C4445" s="8">
        <v>0</v>
      </c>
      <c r="D4445" s="8">
        <v>0</v>
      </c>
      <c r="E4445" s="3" t="str">
        <f t="shared" si="207"/>
        <v/>
      </c>
      <c r="F4445" s="8">
        <v>0</v>
      </c>
      <c r="G4445" s="3" t="str">
        <f t="shared" si="208"/>
        <v/>
      </c>
      <c r="H4445" s="8">
        <v>3.9275899999999999</v>
      </c>
      <c r="I4445" s="8">
        <v>0.50639000000000001</v>
      </c>
      <c r="J4445" s="3">
        <f t="shared" si="209"/>
        <v>-0.87106851784427597</v>
      </c>
    </row>
    <row r="4446" spans="1:10" x14ac:dyDescent="0.25">
      <c r="A4446" s="7" t="s">
        <v>209</v>
      </c>
      <c r="B4446" s="7" t="s">
        <v>38</v>
      </c>
      <c r="C4446" s="8">
        <v>0</v>
      </c>
      <c r="D4446" s="8">
        <v>0</v>
      </c>
      <c r="E4446" s="3" t="str">
        <f t="shared" si="207"/>
        <v/>
      </c>
      <c r="F4446" s="8">
        <v>0</v>
      </c>
      <c r="G4446" s="3" t="str">
        <f t="shared" si="208"/>
        <v/>
      </c>
      <c r="H4446" s="8">
        <v>0</v>
      </c>
      <c r="I4446" s="8">
        <v>26.769310000000001</v>
      </c>
      <c r="J4446" s="3" t="str">
        <f t="shared" si="209"/>
        <v/>
      </c>
    </row>
    <row r="4447" spans="1:10" x14ac:dyDescent="0.25">
      <c r="A4447" s="7" t="s">
        <v>209</v>
      </c>
      <c r="B4447" s="7" t="s">
        <v>37</v>
      </c>
      <c r="C4447" s="8">
        <v>0</v>
      </c>
      <c r="D4447" s="8">
        <v>133.77941999999999</v>
      </c>
      <c r="E4447" s="3" t="str">
        <f t="shared" si="207"/>
        <v/>
      </c>
      <c r="F4447" s="8">
        <v>107.06028999999999</v>
      </c>
      <c r="G4447" s="3">
        <f t="shared" si="208"/>
        <v>0.24957087263634348</v>
      </c>
      <c r="H4447" s="8">
        <v>0</v>
      </c>
      <c r="I4447" s="8">
        <v>300.86941000000002</v>
      </c>
      <c r="J4447" s="3" t="str">
        <f t="shared" si="209"/>
        <v/>
      </c>
    </row>
    <row r="4448" spans="1:10" x14ac:dyDescent="0.25">
      <c r="A4448" s="7" t="s">
        <v>209</v>
      </c>
      <c r="B4448" s="7" t="s">
        <v>68</v>
      </c>
      <c r="C4448" s="8">
        <v>0</v>
      </c>
      <c r="D4448" s="8">
        <v>0</v>
      </c>
      <c r="E4448" s="3" t="str">
        <f t="shared" si="207"/>
        <v/>
      </c>
      <c r="F4448" s="8">
        <v>0</v>
      </c>
      <c r="G4448" s="3" t="str">
        <f t="shared" si="208"/>
        <v/>
      </c>
      <c r="H4448" s="8">
        <v>0</v>
      </c>
      <c r="I4448" s="8">
        <v>0</v>
      </c>
      <c r="J4448" s="3" t="str">
        <f t="shared" si="209"/>
        <v/>
      </c>
    </row>
    <row r="4449" spans="1:10" x14ac:dyDescent="0.25">
      <c r="A4449" s="7" t="s">
        <v>209</v>
      </c>
      <c r="B4449" s="7" t="s">
        <v>24</v>
      </c>
      <c r="C4449" s="8">
        <v>10.475720000000001</v>
      </c>
      <c r="D4449" s="8">
        <v>38.30742</v>
      </c>
      <c r="E4449" s="3">
        <f t="shared" si="207"/>
        <v>2.6567815863730604</v>
      </c>
      <c r="F4449" s="8">
        <v>0.51124000000000003</v>
      </c>
      <c r="G4449" s="3">
        <f t="shared" si="208"/>
        <v>73.930404506689612</v>
      </c>
      <c r="H4449" s="8">
        <v>456.99169999999998</v>
      </c>
      <c r="I4449" s="8">
        <v>176.79414</v>
      </c>
      <c r="J4449" s="3">
        <f t="shared" si="209"/>
        <v>-0.61313489938657528</v>
      </c>
    </row>
    <row r="4450" spans="1:10" x14ac:dyDescent="0.25">
      <c r="A4450" s="7" t="s">
        <v>209</v>
      </c>
      <c r="B4450" s="7" t="s">
        <v>63</v>
      </c>
      <c r="C4450" s="8">
        <v>41.596200000000003</v>
      </c>
      <c r="D4450" s="8">
        <v>0</v>
      </c>
      <c r="E4450" s="3">
        <f t="shared" si="207"/>
        <v>-1</v>
      </c>
      <c r="F4450" s="8">
        <v>0</v>
      </c>
      <c r="G4450" s="3" t="str">
        <f t="shared" si="208"/>
        <v/>
      </c>
      <c r="H4450" s="8">
        <v>56.674100000000003</v>
      </c>
      <c r="I4450" s="8">
        <v>45.660029999999999</v>
      </c>
      <c r="J4450" s="3">
        <f t="shared" si="209"/>
        <v>-0.1943404482823724</v>
      </c>
    </row>
    <row r="4451" spans="1:10" x14ac:dyDescent="0.25">
      <c r="A4451" s="7" t="s">
        <v>209</v>
      </c>
      <c r="B4451" s="7" t="s">
        <v>23</v>
      </c>
      <c r="C4451" s="8">
        <v>0</v>
      </c>
      <c r="D4451" s="8">
        <v>0</v>
      </c>
      <c r="E4451" s="3" t="str">
        <f t="shared" si="207"/>
        <v/>
      </c>
      <c r="F4451" s="8">
        <v>0</v>
      </c>
      <c r="G4451" s="3" t="str">
        <f t="shared" si="208"/>
        <v/>
      </c>
      <c r="H4451" s="8">
        <v>0</v>
      </c>
      <c r="I4451" s="8">
        <v>0</v>
      </c>
      <c r="J4451" s="3" t="str">
        <f t="shared" si="209"/>
        <v/>
      </c>
    </row>
    <row r="4452" spans="1:10" x14ac:dyDescent="0.25">
      <c r="A4452" s="7" t="s">
        <v>209</v>
      </c>
      <c r="B4452" s="7" t="s">
        <v>22</v>
      </c>
      <c r="C4452" s="8">
        <v>0</v>
      </c>
      <c r="D4452" s="8">
        <v>36.001869999999997</v>
      </c>
      <c r="E4452" s="3" t="str">
        <f t="shared" si="207"/>
        <v/>
      </c>
      <c r="F4452" s="8">
        <v>0</v>
      </c>
      <c r="G4452" s="3" t="str">
        <f t="shared" si="208"/>
        <v/>
      </c>
      <c r="H4452" s="8">
        <v>11.39714</v>
      </c>
      <c r="I4452" s="8">
        <v>38.61016</v>
      </c>
      <c r="J4452" s="3">
        <f t="shared" si="209"/>
        <v>2.3877060385324738</v>
      </c>
    </row>
    <row r="4453" spans="1:10" x14ac:dyDescent="0.25">
      <c r="A4453" s="7" t="s">
        <v>209</v>
      </c>
      <c r="B4453" s="7" t="s">
        <v>21</v>
      </c>
      <c r="C4453" s="8">
        <v>0</v>
      </c>
      <c r="D4453" s="8">
        <v>0</v>
      </c>
      <c r="E4453" s="3" t="str">
        <f t="shared" si="207"/>
        <v/>
      </c>
      <c r="F4453" s="8">
        <v>0</v>
      </c>
      <c r="G4453" s="3" t="str">
        <f t="shared" si="208"/>
        <v/>
      </c>
      <c r="H4453" s="8">
        <v>39.206870000000002</v>
      </c>
      <c r="I4453" s="8">
        <v>0</v>
      </c>
      <c r="J4453" s="3">
        <f t="shared" si="209"/>
        <v>-1</v>
      </c>
    </row>
    <row r="4454" spans="1:10" x14ac:dyDescent="0.25">
      <c r="A4454" s="7" t="s">
        <v>209</v>
      </c>
      <c r="B4454" s="7" t="s">
        <v>56</v>
      </c>
      <c r="C4454" s="8">
        <v>0</v>
      </c>
      <c r="D4454" s="8">
        <v>0</v>
      </c>
      <c r="E4454" s="3" t="str">
        <f t="shared" si="207"/>
        <v/>
      </c>
      <c r="F4454" s="8">
        <v>0</v>
      </c>
      <c r="G4454" s="3" t="str">
        <f t="shared" si="208"/>
        <v/>
      </c>
      <c r="H4454" s="8">
        <v>28.789899999999999</v>
      </c>
      <c r="I4454" s="8">
        <v>43.520110000000003</v>
      </c>
      <c r="J4454" s="3">
        <f t="shared" si="209"/>
        <v>0.51164505607869448</v>
      </c>
    </row>
    <row r="4455" spans="1:10" x14ac:dyDescent="0.25">
      <c r="A4455" s="7" t="s">
        <v>209</v>
      </c>
      <c r="B4455" s="7" t="s">
        <v>18</v>
      </c>
      <c r="C4455" s="8">
        <v>3839.9126099999999</v>
      </c>
      <c r="D4455" s="8">
        <v>2022.2660699999999</v>
      </c>
      <c r="E4455" s="3">
        <f t="shared" si="207"/>
        <v>-0.47335622567722968</v>
      </c>
      <c r="F4455" s="8">
        <v>5374.9646300000004</v>
      </c>
      <c r="G4455" s="3">
        <f t="shared" si="208"/>
        <v>-0.62376197627183272</v>
      </c>
      <c r="H4455" s="8">
        <v>13209.750599999999</v>
      </c>
      <c r="I4455" s="8">
        <v>15360.253650000001</v>
      </c>
      <c r="J4455" s="3">
        <f t="shared" si="209"/>
        <v>0.1627966428071701</v>
      </c>
    </row>
    <row r="4456" spans="1:10" x14ac:dyDescent="0.25">
      <c r="A4456" s="7" t="s">
        <v>209</v>
      </c>
      <c r="B4456" s="7" t="s">
        <v>17</v>
      </c>
      <c r="C4456" s="8">
        <v>1191.4085</v>
      </c>
      <c r="D4456" s="8">
        <v>441.85789</v>
      </c>
      <c r="E4456" s="3">
        <f t="shared" si="207"/>
        <v>-0.62912981567615134</v>
      </c>
      <c r="F4456" s="8">
        <v>314.96462000000002</v>
      </c>
      <c r="G4456" s="3">
        <f t="shared" si="208"/>
        <v>0.40288102835169215</v>
      </c>
      <c r="H4456" s="8">
        <v>3626.7603800000002</v>
      </c>
      <c r="I4456" s="8">
        <v>1958.76684</v>
      </c>
      <c r="J4456" s="3">
        <f t="shared" si="209"/>
        <v>-0.45991280515753297</v>
      </c>
    </row>
    <row r="4457" spans="1:10" x14ac:dyDescent="0.25">
      <c r="A4457" s="7" t="s">
        <v>209</v>
      </c>
      <c r="B4457" s="7" t="s">
        <v>54</v>
      </c>
      <c r="C4457" s="8">
        <v>0</v>
      </c>
      <c r="D4457" s="8">
        <v>19.792899999999999</v>
      </c>
      <c r="E4457" s="3" t="str">
        <f t="shared" si="207"/>
        <v/>
      </c>
      <c r="F4457" s="8">
        <v>0</v>
      </c>
      <c r="G4457" s="3" t="str">
        <f t="shared" si="208"/>
        <v/>
      </c>
      <c r="H4457" s="8">
        <v>87.307079999999999</v>
      </c>
      <c r="I4457" s="8">
        <v>92.602040000000002</v>
      </c>
      <c r="J4457" s="3">
        <f t="shared" si="209"/>
        <v>6.0647544277050658E-2</v>
      </c>
    </row>
    <row r="4458" spans="1:10" x14ac:dyDescent="0.25">
      <c r="A4458" s="7" t="s">
        <v>209</v>
      </c>
      <c r="B4458" s="7" t="s">
        <v>16</v>
      </c>
      <c r="C4458" s="8">
        <v>0</v>
      </c>
      <c r="D4458" s="8">
        <v>112.24719</v>
      </c>
      <c r="E4458" s="3" t="str">
        <f t="shared" si="207"/>
        <v/>
      </c>
      <c r="F4458" s="8">
        <v>0</v>
      </c>
      <c r="G4458" s="3" t="str">
        <f t="shared" si="208"/>
        <v/>
      </c>
      <c r="H4458" s="8">
        <v>0</v>
      </c>
      <c r="I4458" s="8">
        <v>112.24719</v>
      </c>
      <c r="J4458" s="3" t="str">
        <f t="shared" si="209"/>
        <v/>
      </c>
    </row>
    <row r="4459" spans="1:10" x14ac:dyDescent="0.25">
      <c r="A4459" s="7" t="s">
        <v>209</v>
      </c>
      <c r="B4459" s="7" t="s">
        <v>13</v>
      </c>
      <c r="C4459" s="8">
        <v>107.00937999999999</v>
      </c>
      <c r="D4459" s="8">
        <v>70.366839999999996</v>
      </c>
      <c r="E4459" s="3">
        <f t="shared" si="207"/>
        <v>-0.34242362678860483</v>
      </c>
      <c r="F4459" s="8">
        <v>0</v>
      </c>
      <c r="G4459" s="3" t="str">
        <f t="shared" si="208"/>
        <v/>
      </c>
      <c r="H4459" s="8">
        <v>354.25436000000002</v>
      </c>
      <c r="I4459" s="8">
        <v>73.720519999999993</v>
      </c>
      <c r="J4459" s="3">
        <f t="shared" si="209"/>
        <v>-0.79189947019988693</v>
      </c>
    </row>
    <row r="4460" spans="1:10" x14ac:dyDescent="0.25">
      <c r="A4460" s="7" t="s">
        <v>209</v>
      </c>
      <c r="B4460" s="7" t="s">
        <v>12</v>
      </c>
      <c r="C4460" s="8">
        <v>177.56142</v>
      </c>
      <c r="D4460" s="8">
        <v>0</v>
      </c>
      <c r="E4460" s="3">
        <f t="shared" si="207"/>
        <v>-1</v>
      </c>
      <c r="F4460" s="8">
        <v>101.50435</v>
      </c>
      <c r="G4460" s="3">
        <f t="shared" si="208"/>
        <v>-1</v>
      </c>
      <c r="H4460" s="8">
        <v>476.84215</v>
      </c>
      <c r="I4460" s="8">
        <v>166.33664999999999</v>
      </c>
      <c r="J4460" s="3">
        <f t="shared" si="209"/>
        <v>-0.65117041352153959</v>
      </c>
    </row>
    <row r="4461" spans="1:10" x14ac:dyDescent="0.25">
      <c r="A4461" s="7" t="s">
        <v>209</v>
      </c>
      <c r="B4461" s="7" t="s">
        <v>11</v>
      </c>
      <c r="C4461" s="8">
        <v>0</v>
      </c>
      <c r="D4461" s="8">
        <v>0</v>
      </c>
      <c r="E4461" s="3" t="str">
        <f t="shared" si="207"/>
        <v/>
      </c>
      <c r="F4461" s="8">
        <v>0</v>
      </c>
      <c r="G4461" s="3" t="str">
        <f t="shared" si="208"/>
        <v/>
      </c>
      <c r="H4461" s="8">
        <v>3.4807899999999998</v>
      </c>
      <c r="I4461" s="8">
        <v>0</v>
      </c>
      <c r="J4461" s="3">
        <f t="shared" si="209"/>
        <v>-1</v>
      </c>
    </row>
    <row r="4462" spans="1:10" x14ac:dyDescent="0.25">
      <c r="A4462" s="7" t="s">
        <v>209</v>
      </c>
      <c r="B4462" s="7" t="s">
        <v>52</v>
      </c>
      <c r="C4462" s="8">
        <v>0</v>
      </c>
      <c r="D4462" s="8">
        <v>0</v>
      </c>
      <c r="E4462" s="3" t="str">
        <f t="shared" si="207"/>
        <v/>
      </c>
      <c r="F4462" s="8">
        <v>0</v>
      </c>
      <c r="G4462" s="3" t="str">
        <f t="shared" si="208"/>
        <v/>
      </c>
      <c r="H4462" s="8">
        <v>0</v>
      </c>
      <c r="I4462" s="8">
        <v>0</v>
      </c>
      <c r="J4462" s="3" t="str">
        <f t="shared" si="209"/>
        <v/>
      </c>
    </row>
    <row r="4463" spans="1:10" x14ac:dyDescent="0.25">
      <c r="A4463" s="7" t="s">
        <v>209</v>
      </c>
      <c r="B4463" s="7" t="s">
        <v>10</v>
      </c>
      <c r="C4463" s="8">
        <v>0</v>
      </c>
      <c r="D4463" s="8">
        <v>0</v>
      </c>
      <c r="E4463" s="3" t="str">
        <f t="shared" si="207"/>
        <v/>
      </c>
      <c r="F4463" s="8">
        <v>0</v>
      </c>
      <c r="G4463" s="3" t="str">
        <f t="shared" si="208"/>
        <v/>
      </c>
      <c r="H4463" s="8">
        <v>0.41959999999999997</v>
      </c>
      <c r="I4463" s="8">
        <v>75.369649999999993</v>
      </c>
      <c r="J4463" s="3">
        <f t="shared" si="209"/>
        <v>178.62261677788371</v>
      </c>
    </row>
    <row r="4464" spans="1:10" x14ac:dyDescent="0.25">
      <c r="A4464" s="7" t="s">
        <v>209</v>
      </c>
      <c r="B4464" s="7" t="s">
        <v>9</v>
      </c>
      <c r="C4464" s="8">
        <v>0</v>
      </c>
      <c r="D4464" s="8">
        <v>0</v>
      </c>
      <c r="E4464" s="3" t="str">
        <f t="shared" si="207"/>
        <v/>
      </c>
      <c r="F4464" s="8">
        <v>0</v>
      </c>
      <c r="G4464" s="3" t="str">
        <f t="shared" si="208"/>
        <v/>
      </c>
      <c r="H4464" s="8">
        <v>234.49195</v>
      </c>
      <c r="I4464" s="8">
        <v>0</v>
      </c>
      <c r="J4464" s="3">
        <f t="shared" si="209"/>
        <v>-1</v>
      </c>
    </row>
    <row r="4465" spans="1:10" x14ac:dyDescent="0.25">
      <c r="A4465" s="7" t="s">
        <v>209</v>
      </c>
      <c r="B4465" s="7" t="s">
        <v>50</v>
      </c>
      <c r="C4465" s="8">
        <v>0</v>
      </c>
      <c r="D4465" s="8">
        <v>0</v>
      </c>
      <c r="E4465" s="3" t="str">
        <f t="shared" si="207"/>
        <v/>
      </c>
      <c r="F4465" s="8">
        <v>0</v>
      </c>
      <c r="G4465" s="3" t="str">
        <f t="shared" si="208"/>
        <v/>
      </c>
      <c r="H4465" s="8">
        <v>0</v>
      </c>
      <c r="I4465" s="8">
        <v>0</v>
      </c>
      <c r="J4465" s="3" t="str">
        <f t="shared" si="209"/>
        <v/>
      </c>
    </row>
    <row r="4466" spans="1:10" x14ac:dyDescent="0.25">
      <c r="A4466" s="7" t="s">
        <v>209</v>
      </c>
      <c r="B4466" s="7" t="s">
        <v>8</v>
      </c>
      <c r="C4466" s="8">
        <v>0</v>
      </c>
      <c r="D4466" s="8">
        <v>0</v>
      </c>
      <c r="E4466" s="3" t="str">
        <f t="shared" si="207"/>
        <v/>
      </c>
      <c r="F4466" s="8">
        <v>0</v>
      </c>
      <c r="G4466" s="3" t="str">
        <f t="shared" si="208"/>
        <v/>
      </c>
      <c r="H4466" s="8">
        <v>0</v>
      </c>
      <c r="I4466" s="8">
        <v>0</v>
      </c>
      <c r="J4466" s="3" t="str">
        <f t="shared" si="209"/>
        <v/>
      </c>
    </row>
    <row r="4467" spans="1:10" x14ac:dyDescent="0.25">
      <c r="A4467" s="7" t="s">
        <v>209</v>
      </c>
      <c r="B4467" s="7" t="s">
        <v>7</v>
      </c>
      <c r="C4467" s="8">
        <v>389.57995</v>
      </c>
      <c r="D4467" s="8">
        <v>900.91840000000002</v>
      </c>
      <c r="E4467" s="3">
        <f t="shared" si="207"/>
        <v>1.3125379013986733</v>
      </c>
      <c r="F4467" s="8">
        <v>637.89775999999995</v>
      </c>
      <c r="G4467" s="3">
        <f t="shared" si="208"/>
        <v>0.412324131691574</v>
      </c>
      <c r="H4467" s="8">
        <v>1483.6920399999999</v>
      </c>
      <c r="I4467" s="8">
        <v>2270.00927</v>
      </c>
      <c r="J4467" s="3">
        <f t="shared" si="209"/>
        <v>0.52997334271605312</v>
      </c>
    </row>
    <row r="4468" spans="1:10" x14ac:dyDescent="0.25">
      <c r="A4468" s="7" t="s">
        <v>209</v>
      </c>
      <c r="B4468" s="7" t="s">
        <v>6</v>
      </c>
      <c r="C4468" s="8">
        <v>0</v>
      </c>
      <c r="D4468" s="8">
        <v>0</v>
      </c>
      <c r="E4468" s="3" t="str">
        <f t="shared" si="207"/>
        <v/>
      </c>
      <c r="F4468" s="8">
        <v>0</v>
      </c>
      <c r="G4468" s="3" t="str">
        <f t="shared" si="208"/>
        <v/>
      </c>
      <c r="H4468" s="8">
        <v>29.224299999999999</v>
      </c>
      <c r="I4468" s="8">
        <v>1.95</v>
      </c>
      <c r="J4468" s="3">
        <f t="shared" si="209"/>
        <v>-0.93327470632316256</v>
      </c>
    </row>
    <row r="4469" spans="1:10" x14ac:dyDescent="0.25">
      <c r="A4469" s="7" t="s">
        <v>209</v>
      </c>
      <c r="B4469" s="7" t="s">
        <v>5</v>
      </c>
      <c r="C4469" s="8">
        <v>0</v>
      </c>
      <c r="D4469" s="8">
        <v>0</v>
      </c>
      <c r="E4469" s="3" t="str">
        <f t="shared" si="207"/>
        <v/>
      </c>
      <c r="F4469" s="8">
        <v>0</v>
      </c>
      <c r="G4469" s="3" t="str">
        <f t="shared" si="208"/>
        <v/>
      </c>
      <c r="H4469" s="8">
        <v>0</v>
      </c>
      <c r="I4469" s="8">
        <v>1.04</v>
      </c>
      <c r="J4469" s="3" t="str">
        <f t="shared" si="209"/>
        <v/>
      </c>
    </row>
    <row r="4470" spans="1:10" x14ac:dyDescent="0.25">
      <c r="A4470" s="7" t="s">
        <v>209</v>
      </c>
      <c r="B4470" s="7" t="s">
        <v>3</v>
      </c>
      <c r="C4470" s="8">
        <v>0</v>
      </c>
      <c r="D4470" s="8">
        <v>3.0015000000000001</v>
      </c>
      <c r="E4470" s="3" t="str">
        <f t="shared" si="207"/>
        <v/>
      </c>
      <c r="F4470" s="8">
        <v>0</v>
      </c>
      <c r="G4470" s="3" t="str">
        <f t="shared" si="208"/>
        <v/>
      </c>
      <c r="H4470" s="8">
        <v>4.3745099999999999</v>
      </c>
      <c r="I4470" s="8">
        <v>3.0015000000000001</v>
      </c>
      <c r="J4470" s="3">
        <f t="shared" si="209"/>
        <v>-0.31386601013599236</v>
      </c>
    </row>
    <row r="4471" spans="1:10" x14ac:dyDescent="0.25">
      <c r="A4471" s="7" t="s">
        <v>209</v>
      </c>
      <c r="B4471" s="7" t="s">
        <v>29</v>
      </c>
      <c r="C4471" s="8">
        <v>0</v>
      </c>
      <c r="D4471" s="8">
        <v>1671</v>
      </c>
      <c r="E4471" s="3" t="str">
        <f t="shared" si="207"/>
        <v/>
      </c>
      <c r="F4471" s="8">
        <v>1672.8150000000001</v>
      </c>
      <c r="G4471" s="3">
        <f t="shared" si="208"/>
        <v>-1.0849974444275823E-3</v>
      </c>
      <c r="H4471" s="8">
        <v>0</v>
      </c>
      <c r="I4471" s="8">
        <v>3343.8150000000001</v>
      </c>
      <c r="J4471" s="3" t="str">
        <f t="shared" si="209"/>
        <v/>
      </c>
    </row>
    <row r="4472" spans="1:10" x14ac:dyDescent="0.25">
      <c r="A4472" s="7" t="s">
        <v>209</v>
      </c>
      <c r="B4472" s="7" t="s">
        <v>45</v>
      </c>
      <c r="C4472" s="8">
        <v>0</v>
      </c>
      <c r="D4472" s="8">
        <v>0</v>
      </c>
      <c r="E4472" s="3" t="str">
        <f t="shared" si="207"/>
        <v/>
      </c>
      <c r="F4472" s="8">
        <v>0</v>
      </c>
      <c r="G4472" s="3" t="str">
        <f t="shared" si="208"/>
        <v/>
      </c>
      <c r="H4472" s="8">
        <v>13.753119999999999</v>
      </c>
      <c r="I4472" s="8">
        <v>0</v>
      </c>
      <c r="J4472" s="3">
        <f t="shared" si="209"/>
        <v>-1</v>
      </c>
    </row>
    <row r="4473" spans="1:10" x14ac:dyDescent="0.25">
      <c r="A4473" s="7" t="s">
        <v>209</v>
      </c>
      <c r="B4473" s="7" t="s">
        <v>43</v>
      </c>
      <c r="C4473" s="8">
        <v>0</v>
      </c>
      <c r="D4473" s="8">
        <v>0</v>
      </c>
      <c r="E4473" s="3" t="str">
        <f t="shared" si="207"/>
        <v/>
      </c>
      <c r="F4473" s="8">
        <v>0</v>
      </c>
      <c r="G4473" s="3" t="str">
        <f t="shared" si="208"/>
        <v/>
      </c>
      <c r="H4473" s="8">
        <v>0</v>
      </c>
      <c r="I4473" s="8">
        <v>0</v>
      </c>
      <c r="J4473" s="3" t="str">
        <f t="shared" si="209"/>
        <v/>
      </c>
    </row>
    <row r="4474" spans="1:10" s="2" customFormat="1" ht="13" x14ac:dyDescent="0.3">
      <c r="A4474" s="2" t="s">
        <v>209</v>
      </c>
      <c r="B4474" s="2" t="s">
        <v>0</v>
      </c>
      <c r="C4474" s="4">
        <v>6805.1983700000001</v>
      </c>
      <c r="D4474" s="4">
        <v>5713.2714999999998</v>
      </c>
      <c r="E4474" s="5">
        <f t="shared" si="207"/>
        <v>-0.160454818600681</v>
      </c>
      <c r="F4474" s="4">
        <v>8210.8027299999994</v>
      </c>
      <c r="G4474" s="5">
        <f t="shared" si="208"/>
        <v>-0.30417625561441297</v>
      </c>
      <c r="H4474" s="4">
        <v>21334.332539999999</v>
      </c>
      <c r="I4474" s="4">
        <v>24468.315859999999</v>
      </c>
      <c r="J4474" s="5">
        <f t="shared" si="209"/>
        <v>0.14689858771649189</v>
      </c>
    </row>
    <row r="4475" spans="1:10" x14ac:dyDescent="0.25">
      <c r="A4475" s="7" t="s">
        <v>208</v>
      </c>
      <c r="B4475" s="7" t="s">
        <v>26</v>
      </c>
      <c r="C4475" s="8">
        <v>0</v>
      </c>
      <c r="D4475" s="8">
        <v>0</v>
      </c>
      <c r="E4475" s="3" t="str">
        <f t="shared" si="207"/>
        <v/>
      </c>
      <c r="F4475" s="8">
        <v>3.0979999999999999</v>
      </c>
      <c r="G4475" s="3">
        <f t="shared" si="208"/>
        <v>-1</v>
      </c>
      <c r="H4475" s="8">
        <v>10.101000000000001</v>
      </c>
      <c r="I4475" s="8">
        <v>16.323</v>
      </c>
      <c r="J4475" s="3">
        <f t="shared" si="209"/>
        <v>0.61597861597861581</v>
      </c>
    </row>
    <row r="4476" spans="1:10" x14ac:dyDescent="0.25">
      <c r="A4476" s="7" t="s">
        <v>208</v>
      </c>
      <c r="B4476" s="7" t="s">
        <v>25</v>
      </c>
      <c r="C4476" s="8">
        <v>106.70646000000001</v>
      </c>
      <c r="D4476" s="8">
        <v>0</v>
      </c>
      <c r="E4476" s="3">
        <f t="shared" si="207"/>
        <v>-1</v>
      </c>
      <c r="F4476" s="8">
        <v>17.258559999999999</v>
      </c>
      <c r="G4476" s="3">
        <f t="shared" si="208"/>
        <v>-1</v>
      </c>
      <c r="H4476" s="8">
        <v>745.76769000000002</v>
      </c>
      <c r="I4476" s="8">
        <v>156.39894000000001</v>
      </c>
      <c r="J4476" s="3">
        <f t="shared" si="209"/>
        <v>-0.79028463944314886</v>
      </c>
    </row>
    <row r="4477" spans="1:10" x14ac:dyDescent="0.25">
      <c r="A4477" s="7" t="s">
        <v>208</v>
      </c>
      <c r="B4477" s="7" t="s">
        <v>38</v>
      </c>
      <c r="C4477" s="8">
        <v>0</v>
      </c>
      <c r="D4477" s="8">
        <v>0</v>
      </c>
      <c r="E4477" s="3" t="str">
        <f t="shared" si="207"/>
        <v/>
      </c>
      <c r="F4477" s="8">
        <v>0</v>
      </c>
      <c r="G4477" s="3" t="str">
        <f t="shared" si="208"/>
        <v/>
      </c>
      <c r="H4477" s="8">
        <v>46.50806</v>
      </c>
      <c r="I4477" s="8">
        <v>0</v>
      </c>
      <c r="J4477" s="3">
        <f t="shared" si="209"/>
        <v>-1</v>
      </c>
    </row>
    <row r="4478" spans="1:10" x14ac:dyDescent="0.25">
      <c r="A4478" s="7" t="s">
        <v>208</v>
      </c>
      <c r="B4478" s="7" t="s">
        <v>37</v>
      </c>
      <c r="C4478" s="8">
        <v>7</v>
      </c>
      <c r="D4478" s="8">
        <v>396.90116999999998</v>
      </c>
      <c r="E4478" s="3">
        <f t="shared" si="207"/>
        <v>55.70016714285714</v>
      </c>
      <c r="F4478" s="8">
        <v>356.98394000000002</v>
      </c>
      <c r="G4478" s="3">
        <f t="shared" si="208"/>
        <v>0.11181799943157089</v>
      </c>
      <c r="H4478" s="8">
        <v>37.950000000000003</v>
      </c>
      <c r="I4478" s="8">
        <v>2000.2226900000001</v>
      </c>
      <c r="J4478" s="3">
        <f t="shared" si="209"/>
        <v>51.706790250329377</v>
      </c>
    </row>
    <row r="4479" spans="1:10" x14ac:dyDescent="0.25">
      <c r="A4479" s="7" t="s">
        <v>208</v>
      </c>
      <c r="B4479" s="7" t="s">
        <v>68</v>
      </c>
      <c r="C4479" s="8">
        <v>0</v>
      </c>
      <c r="D4479" s="8">
        <v>0</v>
      </c>
      <c r="E4479" s="3" t="str">
        <f t="shared" si="207"/>
        <v/>
      </c>
      <c r="F4479" s="8">
        <v>0</v>
      </c>
      <c r="G4479" s="3" t="str">
        <f t="shared" si="208"/>
        <v/>
      </c>
      <c r="H4479" s="8">
        <v>0</v>
      </c>
      <c r="I4479" s="8">
        <v>8.3087599999999995</v>
      </c>
      <c r="J4479" s="3" t="str">
        <f t="shared" si="209"/>
        <v/>
      </c>
    </row>
    <row r="4480" spans="1:10" x14ac:dyDescent="0.25">
      <c r="A4480" s="7" t="s">
        <v>208</v>
      </c>
      <c r="B4480" s="7" t="s">
        <v>65</v>
      </c>
      <c r="C4480" s="8">
        <v>0</v>
      </c>
      <c r="D4480" s="8">
        <v>0</v>
      </c>
      <c r="E4480" s="3" t="str">
        <f t="shared" si="207"/>
        <v/>
      </c>
      <c r="F4480" s="8">
        <v>0</v>
      </c>
      <c r="G4480" s="3" t="str">
        <f t="shared" si="208"/>
        <v/>
      </c>
      <c r="H4480" s="8">
        <v>0</v>
      </c>
      <c r="I4480" s="8">
        <v>0</v>
      </c>
      <c r="J4480" s="3" t="str">
        <f t="shared" si="209"/>
        <v/>
      </c>
    </row>
    <row r="4481" spans="1:10" x14ac:dyDescent="0.25">
      <c r="A4481" s="7" t="s">
        <v>208</v>
      </c>
      <c r="B4481" s="7" t="s">
        <v>24</v>
      </c>
      <c r="C4481" s="8">
        <v>380.96823000000001</v>
      </c>
      <c r="D4481" s="8">
        <v>95.869399999999999</v>
      </c>
      <c r="E4481" s="3">
        <f t="shared" si="207"/>
        <v>-0.74835329444662624</v>
      </c>
      <c r="F4481" s="8">
        <v>107.75961</v>
      </c>
      <c r="G4481" s="3">
        <f t="shared" si="208"/>
        <v>-0.11034013578928137</v>
      </c>
      <c r="H4481" s="8">
        <v>1131.80836</v>
      </c>
      <c r="I4481" s="8">
        <v>538.82237999999995</v>
      </c>
      <c r="J4481" s="3">
        <f t="shared" si="209"/>
        <v>-0.52392790242333964</v>
      </c>
    </row>
    <row r="4482" spans="1:10" x14ac:dyDescent="0.25">
      <c r="A4482" s="7" t="s">
        <v>208</v>
      </c>
      <c r="B4482" s="7" t="s">
        <v>64</v>
      </c>
      <c r="C4482" s="8">
        <v>0</v>
      </c>
      <c r="D4482" s="8">
        <v>0</v>
      </c>
      <c r="E4482" s="3" t="str">
        <f t="shared" si="207"/>
        <v/>
      </c>
      <c r="F4482" s="8">
        <v>0</v>
      </c>
      <c r="G4482" s="3" t="str">
        <f t="shared" si="208"/>
        <v/>
      </c>
      <c r="H4482" s="8">
        <v>0</v>
      </c>
      <c r="I4482" s="8">
        <v>0</v>
      </c>
      <c r="J4482" s="3" t="str">
        <f t="shared" si="209"/>
        <v/>
      </c>
    </row>
    <row r="4483" spans="1:10" x14ac:dyDescent="0.25">
      <c r="A4483" s="7" t="s">
        <v>208</v>
      </c>
      <c r="B4483" s="7" t="s">
        <v>22</v>
      </c>
      <c r="C4483" s="8">
        <v>1.11293</v>
      </c>
      <c r="D4483" s="8">
        <v>2.89337</v>
      </c>
      <c r="E4483" s="3">
        <f t="shared" si="207"/>
        <v>1.5997771647812531</v>
      </c>
      <c r="F4483" s="8">
        <v>5.4450200000000004</v>
      </c>
      <c r="G4483" s="3">
        <f t="shared" si="208"/>
        <v>-0.46862086824290827</v>
      </c>
      <c r="H4483" s="8">
        <v>5.6035300000000001</v>
      </c>
      <c r="I4483" s="8">
        <v>16.312889999999999</v>
      </c>
      <c r="J4483" s="3">
        <f t="shared" si="209"/>
        <v>1.9111809876988253</v>
      </c>
    </row>
    <row r="4484" spans="1:10" x14ac:dyDescent="0.25">
      <c r="A4484" s="7" t="s">
        <v>208</v>
      </c>
      <c r="B4484" s="7" t="s">
        <v>35</v>
      </c>
      <c r="C4484" s="8">
        <v>0</v>
      </c>
      <c r="D4484" s="8">
        <v>0</v>
      </c>
      <c r="E4484" s="3" t="str">
        <f t="shared" si="207"/>
        <v/>
      </c>
      <c r="F4484" s="8">
        <v>0</v>
      </c>
      <c r="G4484" s="3" t="str">
        <f t="shared" si="208"/>
        <v/>
      </c>
      <c r="H4484" s="8">
        <v>0</v>
      </c>
      <c r="I4484" s="8">
        <v>0</v>
      </c>
      <c r="J4484" s="3" t="str">
        <f t="shared" si="209"/>
        <v/>
      </c>
    </row>
    <row r="4485" spans="1:10" x14ac:dyDescent="0.25">
      <c r="A4485" s="7" t="s">
        <v>208</v>
      </c>
      <c r="B4485" s="7" t="s">
        <v>21</v>
      </c>
      <c r="C4485" s="8">
        <v>9.0004899999999992</v>
      </c>
      <c r="D4485" s="8">
        <v>0</v>
      </c>
      <c r="E4485" s="3">
        <f t="shared" ref="E4485:E4548" si="210">IF(C4485=0,"",(D4485/C4485-1))</f>
        <v>-1</v>
      </c>
      <c r="F4485" s="8">
        <v>0</v>
      </c>
      <c r="G4485" s="3" t="str">
        <f t="shared" ref="G4485:G4548" si="211">IF(F4485=0,"",(D4485/F4485-1))</f>
        <v/>
      </c>
      <c r="H4485" s="8">
        <v>9.0004899999999992</v>
      </c>
      <c r="I4485" s="8">
        <v>0</v>
      </c>
      <c r="J4485" s="3">
        <f t="shared" ref="J4485:J4548" si="212">IF(H4485=0,"",(I4485/H4485-1))</f>
        <v>-1</v>
      </c>
    </row>
    <row r="4486" spans="1:10" x14ac:dyDescent="0.25">
      <c r="A4486" s="7" t="s">
        <v>208</v>
      </c>
      <c r="B4486" s="7" t="s">
        <v>20</v>
      </c>
      <c r="C4486" s="8">
        <v>167.32293000000001</v>
      </c>
      <c r="D4486" s="8">
        <v>159.66283999999999</v>
      </c>
      <c r="E4486" s="3">
        <f t="shared" si="210"/>
        <v>-4.5780276498863737E-2</v>
      </c>
      <c r="F4486" s="8">
        <v>57.844090000000001</v>
      </c>
      <c r="G4486" s="3">
        <f t="shared" si="211"/>
        <v>1.7602273628991307</v>
      </c>
      <c r="H4486" s="8">
        <v>1170.84277</v>
      </c>
      <c r="I4486" s="8">
        <v>638.55350999999996</v>
      </c>
      <c r="J4486" s="3">
        <f t="shared" si="212"/>
        <v>-0.45462061485847505</v>
      </c>
    </row>
    <row r="4487" spans="1:10" x14ac:dyDescent="0.25">
      <c r="A4487" s="7" t="s">
        <v>208</v>
      </c>
      <c r="B4487" s="7" t="s">
        <v>19</v>
      </c>
      <c r="C4487" s="8">
        <v>0</v>
      </c>
      <c r="D4487" s="8">
        <v>35.503</v>
      </c>
      <c r="E4487" s="3" t="str">
        <f t="shared" si="210"/>
        <v/>
      </c>
      <c r="F4487" s="8">
        <v>3.2639999999999998</v>
      </c>
      <c r="G4487" s="3">
        <f t="shared" si="211"/>
        <v>9.8771446078431389</v>
      </c>
      <c r="H4487" s="8">
        <v>0</v>
      </c>
      <c r="I4487" s="8">
        <v>38.767000000000003</v>
      </c>
      <c r="J4487" s="3" t="str">
        <f t="shared" si="212"/>
        <v/>
      </c>
    </row>
    <row r="4488" spans="1:10" x14ac:dyDescent="0.25">
      <c r="A4488" s="7" t="s">
        <v>208</v>
      </c>
      <c r="B4488" s="7" t="s">
        <v>91</v>
      </c>
      <c r="C4488" s="8">
        <v>30.622610000000002</v>
      </c>
      <c r="D4488" s="8">
        <v>2.2373099999999999</v>
      </c>
      <c r="E4488" s="3">
        <f t="shared" si="210"/>
        <v>-0.92693927787344055</v>
      </c>
      <c r="F4488" s="8">
        <v>11.12809</v>
      </c>
      <c r="G4488" s="3">
        <f t="shared" si="211"/>
        <v>-0.79894932553564901</v>
      </c>
      <c r="H4488" s="8">
        <v>230.82622000000001</v>
      </c>
      <c r="I4488" s="8">
        <v>106.36648</v>
      </c>
      <c r="J4488" s="3">
        <f t="shared" si="212"/>
        <v>-0.53919238464330443</v>
      </c>
    </row>
    <row r="4489" spans="1:10" x14ac:dyDescent="0.25">
      <c r="A4489" s="7" t="s">
        <v>208</v>
      </c>
      <c r="B4489" s="7" t="s">
        <v>18</v>
      </c>
      <c r="C4489" s="8">
        <v>10279.78499</v>
      </c>
      <c r="D4489" s="8">
        <v>10048.2497</v>
      </c>
      <c r="E4489" s="3">
        <f t="shared" si="210"/>
        <v>-2.2523359216679473E-2</v>
      </c>
      <c r="F4489" s="8">
        <v>7151.5739999999996</v>
      </c>
      <c r="G4489" s="3">
        <f t="shared" si="211"/>
        <v>0.40504030301581184</v>
      </c>
      <c r="H4489" s="8">
        <v>57048.004950000002</v>
      </c>
      <c r="I4489" s="8">
        <v>39568.209179999998</v>
      </c>
      <c r="J4489" s="3">
        <f t="shared" si="212"/>
        <v>-0.30640503178542799</v>
      </c>
    </row>
    <row r="4490" spans="1:10" x14ac:dyDescent="0.25">
      <c r="A4490" s="7" t="s">
        <v>208</v>
      </c>
      <c r="B4490" s="7" t="s">
        <v>17</v>
      </c>
      <c r="C4490" s="8">
        <v>3206.6501199999998</v>
      </c>
      <c r="D4490" s="8">
        <v>4206.1562299999996</v>
      </c>
      <c r="E4490" s="3">
        <f t="shared" si="210"/>
        <v>0.3116979004868794</v>
      </c>
      <c r="F4490" s="8">
        <v>3312.8285500000002</v>
      </c>
      <c r="G4490" s="3">
        <f t="shared" si="211"/>
        <v>0.26965708201228811</v>
      </c>
      <c r="H4490" s="8">
        <v>21770.925029999999</v>
      </c>
      <c r="I4490" s="8">
        <v>16413.406770000001</v>
      </c>
      <c r="J4490" s="3">
        <f t="shared" si="212"/>
        <v>-0.24608592664838169</v>
      </c>
    </row>
    <row r="4491" spans="1:10" x14ac:dyDescent="0.25">
      <c r="A4491" s="7" t="s">
        <v>208</v>
      </c>
      <c r="B4491" s="7" t="s">
        <v>13</v>
      </c>
      <c r="C4491" s="8">
        <v>2767.9118600000002</v>
      </c>
      <c r="D4491" s="8">
        <v>1737.0403100000001</v>
      </c>
      <c r="E4491" s="3">
        <f t="shared" si="210"/>
        <v>-0.37243655222460736</v>
      </c>
      <c r="F4491" s="8">
        <v>148.45661000000001</v>
      </c>
      <c r="G4491" s="3">
        <f t="shared" si="211"/>
        <v>10.700659943669736</v>
      </c>
      <c r="H4491" s="8">
        <v>11370.12898</v>
      </c>
      <c r="I4491" s="8">
        <v>2937.2849900000001</v>
      </c>
      <c r="J4491" s="3">
        <f t="shared" si="212"/>
        <v>-0.74166651977592601</v>
      </c>
    </row>
    <row r="4492" spans="1:10" x14ac:dyDescent="0.25">
      <c r="A4492" s="7" t="s">
        <v>208</v>
      </c>
      <c r="B4492" s="7" t="s">
        <v>12</v>
      </c>
      <c r="C4492" s="8">
        <v>0</v>
      </c>
      <c r="D4492" s="8">
        <v>0</v>
      </c>
      <c r="E4492" s="3" t="str">
        <f t="shared" si="210"/>
        <v/>
      </c>
      <c r="F4492" s="8">
        <v>5.7096799999999996</v>
      </c>
      <c r="G4492" s="3">
        <f t="shared" si="211"/>
        <v>-1</v>
      </c>
      <c r="H4492" s="8">
        <v>22.184670000000001</v>
      </c>
      <c r="I4492" s="8">
        <v>9.4767100000000006</v>
      </c>
      <c r="J4492" s="3">
        <f t="shared" si="212"/>
        <v>-0.57282619033774229</v>
      </c>
    </row>
    <row r="4493" spans="1:10" x14ac:dyDescent="0.25">
      <c r="A4493" s="7" t="s">
        <v>208</v>
      </c>
      <c r="B4493" s="7" t="s">
        <v>10</v>
      </c>
      <c r="C4493" s="8">
        <v>75.34084</v>
      </c>
      <c r="D4493" s="8">
        <v>370.6497</v>
      </c>
      <c r="E4493" s="3">
        <f t="shared" si="210"/>
        <v>3.9196385386730492</v>
      </c>
      <c r="F4493" s="8">
        <v>218.59502000000001</v>
      </c>
      <c r="G4493" s="3">
        <f t="shared" si="211"/>
        <v>0.69559992720785679</v>
      </c>
      <c r="H4493" s="8">
        <v>1032.49551</v>
      </c>
      <c r="I4493" s="8">
        <v>1818.0102899999999</v>
      </c>
      <c r="J4493" s="3">
        <f t="shared" si="212"/>
        <v>0.76079244160587201</v>
      </c>
    </row>
    <row r="4494" spans="1:10" x14ac:dyDescent="0.25">
      <c r="A4494" s="7" t="s">
        <v>208</v>
      </c>
      <c r="B4494" s="7" t="s">
        <v>9</v>
      </c>
      <c r="C4494" s="8">
        <v>0</v>
      </c>
      <c r="D4494" s="8">
        <v>0</v>
      </c>
      <c r="E4494" s="3" t="str">
        <f t="shared" si="210"/>
        <v/>
      </c>
      <c r="F4494" s="8">
        <v>0</v>
      </c>
      <c r="G4494" s="3" t="str">
        <f t="shared" si="211"/>
        <v/>
      </c>
      <c r="H4494" s="8">
        <v>469.93993999999998</v>
      </c>
      <c r="I4494" s="8">
        <v>44.954270000000001</v>
      </c>
      <c r="J4494" s="3">
        <f t="shared" si="212"/>
        <v>-0.90434039294468138</v>
      </c>
    </row>
    <row r="4495" spans="1:10" x14ac:dyDescent="0.25">
      <c r="A4495" s="7" t="s">
        <v>208</v>
      </c>
      <c r="B4495" s="7" t="s">
        <v>49</v>
      </c>
      <c r="C4495" s="8">
        <v>0</v>
      </c>
      <c r="D4495" s="8">
        <v>0</v>
      </c>
      <c r="E4495" s="3" t="str">
        <f t="shared" si="210"/>
        <v/>
      </c>
      <c r="F4495" s="8">
        <v>0</v>
      </c>
      <c r="G4495" s="3" t="str">
        <f t="shared" si="211"/>
        <v/>
      </c>
      <c r="H4495" s="8">
        <v>0</v>
      </c>
      <c r="I4495" s="8">
        <v>10.039709999999999</v>
      </c>
      <c r="J4495" s="3" t="str">
        <f t="shared" si="212"/>
        <v/>
      </c>
    </row>
    <row r="4496" spans="1:10" x14ac:dyDescent="0.25">
      <c r="A4496" s="7" t="s">
        <v>208</v>
      </c>
      <c r="B4496" s="7" t="s">
        <v>31</v>
      </c>
      <c r="C4496" s="8">
        <v>0</v>
      </c>
      <c r="D4496" s="8">
        <v>0</v>
      </c>
      <c r="E4496" s="3" t="str">
        <f t="shared" si="210"/>
        <v/>
      </c>
      <c r="F4496" s="8">
        <v>0</v>
      </c>
      <c r="G4496" s="3" t="str">
        <f t="shared" si="211"/>
        <v/>
      </c>
      <c r="H4496" s="8">
        <v>1.1299999999999999</v>
      </c>
      <c r="I4496" s="8">
        <v>0</v>
      </c>
      <c r="J4496" s="3">
        <f t="shared" si="212"/>
        <v>-1</v>
      </c>
    </row>
    <row r="4497" spans="1:10" x14ac:dyDescent="0.25">
      <c r="A4497" s="7" t="s">
        <v>208</v>
      </c>
      <c r="B4497" s="7" t="s">
        <v>7</v>
      </c>
      <c r="C4497" s="8">
        <v>10.418519999999999</v>
      </c>
      <c r="D4497" s="8">
        <v>0</v>
      </c>
      <c r="E4497" s="3">
        <f t="shared" si="210"/>
        <v>-1</v>
      </c>
      <c r="F4497" s="8">
        <v>8.71021</v>
      </c>
      <c r="G4497" s="3">
        <f t="shared" si="211"/>
        <v>-1</v>
      </c>
      <c r="H4497" s="8">
        <v>39.457940000000001</v>
      </c>
      <c r="I4497" s="8">
        <v>14.66474</v>
      </c>
      <c r="J4497" s="3">
        <f t="shared" si="212"/>
        <v>-0.62834501750471516</v>
      </c>
    </row>
    <row r="4498" spans="1:10" x14ac:dyDescent="0.25">
      <c r="A4498" s="7" t="s">
        <v>208</v>
      </c>
      <c r="B4498" s="7" t="s">
        <v>6</v>
      </c>
      <c r="C4498" s="8">
        <v>0</v>
      </c>
      <c r="D4498" s="8">
        <v>0</v>
      </c>
      <c r="E4498" s="3" t="str">
        <f t="shared" si="210"/>
        <v/>
      </c>
      <c r="F4498" s="8">
        <v>0</v>
      </c>
      <c r="G4498" s="3" t="str">
        <f t="shared" si="211"/>
        <v/>
      </c>
      <c r="H4498" s="8">
        <v>0</v>
      </c>
      <c r="I4498" s="8">
        <v>0</v>
      </c>
      <c r="J4498" s="3" t="str">
        <f t="shared" si="212"/>
        <v/>
      </c>
    </row>
    <row r="4499" spans="1:10" x14ac:dyDescent="0.25">
      <c r="A4499" s="7" t="s">
        <v>208</v>
      </c>
      <c r="B4499" s="7" t="s">
        <v>47</v>
      </c>
      <c r="C4499" s="8">
        <v>0</v>
      </c>
      <c r="D4499" s="8">
        <v>0</v>
      </c>
      <c r="E4499" s="3" t="str">
        <f t="shared" si="210"/>
        <v/>
      </c>
      <c r="F4499" s="8">
        <v>0</v>
      </c>
      <c r="G4499" s="3" t="str">
        <f t="shared" si="211"/>
        <v/>
      </c>
      <c r="H4499" s="8">
        <v>0</v>
      </c>
      <c r="I4499" s="8">
        <v>0</v>
      </c>
      <c r="J4499" s="3" t="str">
        <f t="shared" si="212"/>
        <v/>
      </c>
    </row>
    <row r="4500" spans="1:10" x14ac:dyDescent="0.25">
      <c r="A4500" s="7" t="s">
        <v>208</v>
      </c>
      <c r="B4500" s="7" t="s">
        <v>3</v>
      </c>
      <c r="C4500" s="8">
        <v>6.1469699999999996</v>
      </c>
      <c r="D4500" s="8">
        <v>0</v>
      </c>
      <c r="E4500" s="3">
        <f t="shared" si="210"/>
        <v>-1</v>
      </c>
      <c r="F4500" s="8">
        <v>31.953880000000002</v>
      </c>
      <c r="G4500" s="3">
        <f t="shared" si="211"/>
        <v>-1</v>
      </c>
      <c r="H4500" s="8">
        <v>16.142890000000001</v>
      </c>
      <c r="I4500" s="8">
        <v>65.088520000000003</v>
      </c>
      <c r="J4500" s="3">
        <f t="shared" si="212"/>
        <v>3.032024005614856</v>
      </c>
    </row>
    <row r="4501" spans="1:10" x14ac:dyDescent="0.25">
      <c r="A4501" s="7" t="s">
        <v>208</v>
      </c>
      <c r="B4501" s="7" t="s">
        <v>2</v>
      </c>
      <c r="C4501" s="8">
        <v>57.623759999999997</v>
      </c>
      <c r="D4501" s="8">
        <v>3.9145799999999999</v>
      </c>
      <c r="E4501" s="3">
        <f t="shared" si="210"/>
        <v>-0.93206656420893053</v>
      </c>
      <c r="F4501" s="8">
        <v>0</v>
      </c>
      <c r="G4501" s="3" t="str">
        <f t="shared" si="211"/>
        <v/>
      </c>
      <c r="H4501" s="8">
        <v>129.23777000000001</v>
      </c>
      <c r="I4501" s="8">
        <v>7.4710900000000002</v>
      </c>
      <c r="J4501" s="3">
        <f t="shared" si="212"/>
        <v>-0.94219112570574381</v>
      </c>
    </row>
    <row r="4502" spans="1:10" s="2" customFormat="1" ht="13" x14ac:dyDescent="0.3">
      <c r="A4502" s="2" t="s">
        <v>208</v>
      </c>
      <c r="B4502" s="2" t="s">
        <v>0</v>
      </c>
      <c r="C4502" s="4">
        <v>17106.610710000001</v>
      </c>
      <c r="D4502" s="4">
        <v>17059.07761</v>
      </c>
      <c r="E4502" s="5">
        <f t="shared" si="210"/>
        <v>-2.778639252731363E-3</v>
      </c>
      <c r="F4502" s="4">
        <v>11440.609259999999</v>
      </c>
      <c r="G4502" s="5">
        <f t="shared" si="211"/>
        <v>0.49109870132912836</v>
      </c>
      <c r="H4502" s="4">
        <v>95288.055800000002</v>
      </c>
      <c r="I4502" s="4">
        <v>64408.681920000003</v>
      </c>
      <c r="J4502" s="5">
        <f t="shared" si="212"/>
        <v>-0.32406342663568122</v>
      </c>
    </row>
    <row r="4503" spans="1:10" x14ac:dyDescent="0.25">
      <c r="A4503" s="7" t="s">
        <v>207</v>
      </c>
      <c r="B4503" s="7" t="s">
        <v>26</v>
      </c>
      <c r="C4503" s="8">
        <v>0</v>
      </c>
      <c r="D4503" s="8">
        <v>0</v>
      </c>
      <c r="E4503" s="3" t="str">
        <f t="shared" si="210"/>
        <v/>
      </c>
      <c r="F4503" s="8">
        <v>0</v>
      </c>
      <c r="G4503" s="3" t="str">
        <f t="shared" si="211"/>
        <v/>
      </c>
      <c r="H4503" s="8">
        <v>278.39999999999998</v>
      </c>
      <c r="I4503" s="8">
        <v>0</v>
      </c>
      <c r="J4503" s="3">
        <f t="shared" si="212"/>
        <v>-1</v>
      </c>
    </row>
    <row r="4504" spans="1:10" x14ac:dyDescent="0.25">
      <c r="A4504" s="7" t="s">
        <v>207</v>
      </c>
      <c r="B4504" s="7" t="s">
        <v>71</v>
      </c>
      <c r="C4504" s="8">
        <v>0</v>
      </c>
      <c r="D4504" s="8">
        <v>0</v>
      </c>
      <c r="E4504" s="3" t="str">
        <f t="shared" si="210"/>
        <v/>
      </c>
      <c r="F4504" s="8">
        <v>0</v>
      </c>
      <c r="G4504" s="3" t="str">
        <f t="shared" si="211"/>
        <v/>
      </c>
      <c r="H4504" s="8">
        <v>0</v>
      </c>
      <c r="I4504" s="8">
        <v>0.66907000000000005</v>
      </c>
      <c r="J4504" s="3" t="str">
        <f t="shared" si="212"/>
        <v/>
      </c>
    </row>
    <row r="4505" spans="1:10" x14ac:dyDescent="0.25">
      <c r="A4505" s="7" t="s">
        <v>207</v>
      </c>
      <c r="B4505" s="7" t="s">
        <v>41</v>
      </c>
      <c r="C4505" s="8">
        <v>0</v>
      </c>
      <c r="D4505" s="8">
        <v>0</v>
      </c>
      <c r="E4505" s="3" t="str">
        <f t="shared" si="210"/>
        <v/>
      </c>
      <c r="F4505" s="8">
        <v>4.9486999999999997</v>
      </c>
      <c r="G4505" s="3">
        <f t="shared" si="211"/>
        <v>-1</v>
      </c>
      <c r="H4505" s="8">
        <v>0</v>
      </c>
      <c r="I4505" s="8">
        <v>4.9486999999999997</v>
      </c>
      <c r="J4505" s="3" t="str">
        <f t="shared" si="212"/>
        <v/>
      </c>
    </row>
    <row r="4506" spans="1:10" x14ac:dyDescent="0.25">
      <c r="A4506" s="7" t="s">
        <v>207</v>
      </c>
      <c r="B4506" s="7" t="s">
        <v>25</v>
      </c>
      <c r="C4506" s="8">
        <v>0</v>
      </c>
      <c r="D4506" s="8">
        <v>310.09688999999997</v>
      </c>
      <c r="E4506" s="3" t="str">
        <f t="shared" si="210"/>
        <v/>
      </c>
      <c r="F4506" s="8">
        <v>104.03667</v>
      </c>
      <c r="G4506" s="3">
        <f t="shared" si="211"/>
        <v>1.9806498996940212</v>
      </c>
      <c r="H4506" s="8">
        <v>1009.33546</v>
      </c>
      <c r="I4506" s="8">
        <v>769.45389999999998</v>
      </c>
      <c r="J4506" s="3">
        <f t="shared" si="212"/>
        <v>-0.23766286780412926</v>
      </c>
    </row>
    <row r="4507" spans="1:10" x14ac:dyDescent="0.25">
      <c r="A4507" s="7" t="s">
        <v>207</v>
      </c>
      <c r="B4507" s="7" t="s">
        <v>40</v>
      </c>
      <c r="C4507" s="8">
        <v>0</v>
      </c>
      <c r="D4507" s="8">
        <v>0</v>
      </c>
      <c r="E4507" s="3" t="str">
        <f t="shared" si="210"/>
        <v/>
      </c>
      <c r="F4507" s="8">
        <v>0</v>
      </c>
      <c r="G4507" s="3" t="str">
        <f t="shared" si="211"/>
        <v/>
      </c>
      <c r="H4507" s="8">
        <v>0</v>
      </c>
      <c r="I4507" s="8">
        <v>0</v>
      </c>
      <c r="J4507" s="3" t="str">
        <f t="shared" si="212"/>
        <v/>
      </c>
    </row>
    <row r="4508" spans="1:10" x14ac:dyDescent="0.25">
      <c r="A4508" s="7" t="s">
        <v>207</v>
      </c>
      <c r="B4508" s="7" t="s">
        <v>38</v>
      </c>
      <c r="C4508" s="8">
        <v>74.88</v>
      </c>
      <c r="D4508" s="8">
        <v>0</v>
      </c>
      <c r="E4508" s="3">
        <f t="shared" si="210"/>
        <v>-1</v>
      </c>
      <c r="F4508" s="8">
        <v>0</v>
      </c>
      <c r="G4508" s="3" t="str">
        <f t="shared" si="211"/>
        <v/>
      </c>
      <c r="H4508" s="8">
        <v>74.88</v>
      </c>
      <c r="I4508" s="8">
        <v>0</v>
      </c>
      <c r="J4508" s="3">
        <f t="shared" si="212"/>
        <v>-1</v>
      </c>
    </row>
    <row r="4509" spans="1:10" x14ac:dyDescent="0.25">
      <c r="A4509" s="7" t="s">
        <v>207</v>
      </c>
      <c r="B4509" s="7" t="s">
        <v>37</v>
      </c>
      <c r="C4509" s="8">
        <v>0</v>
      </c>
      <c r="D4509" s="8">
        <v>0</v>
      </c>
      <c r="E4509" s="3" t="str">
        <f t="shared" si="210"/>
        <v/>
      </c>
      <c r="F4509" s="8">
        <v>0</v>
      </c>
      <c r="G4509" s="3" t="str">
        <f t="shared" si="211"/>
        <v/>
      </c>
      <c r="H4509" s="8">
        <v>58.024500000000003</v>
      </c>
      <c r="I4509" s="8">
        <v>0</v>
      </c>
      <c r="J4509" s="3">
        <f t="shared" si="212"/>
        <v>-1</v>
      </c>
    </row>
    <row r="4510" spans="1:10" x14ac:dyDescent="0.25">
      <c r="A4510" s="7" t="s">
        <v>207</v>
      </c>
      <c r="B4510" s="7" t="s">
        <v>36</v>
      </c>
      <c r="C4510" s="8">
        <v>0</v>
      </c>
      <c r="D4510" s="8">
        <v>0</v>
      </c>
      <c r="E4510" s="3" t="str">
        <f t="shared" si="210"/>
        <v/>
      </c>
      <c r="F4510" s="8">
        <v>0</v>
      </c>
      <c r="G4510" s="3" t="str">
        <f t="shared" si="211"/>
        <v/>
      </c>
      <c r="H4510" s="8">
        <v>0</v>
      </c>
      <c r="I4510" s="8">
        <v>0</v>
      </c>
      <c r="J4510" s="3" t="str">
        <f t="shared" si="212"/>
        <v/>
      </c>
    </row>
    <row r="4511" spans="1:10" x14ac:dyDescent="0.25">
      <c r="A4511" s="7" t="s">
        <v>207</v>
      </c>
      <c r="B4511" s="7" t="s">
        <v>24</v>
      </c>
      <c r="C4511" s="8">
        <v>308.47624000000002</v>
      </c>
      <c r="D4511" s="8">
        <v>518.78896999999995</v>
      </c>
      <c r="E4511" s="3">
        <f t="shared" si="210"/>
        <v>0.68177934871094092</v>
      </c>
      <c r="F4511" s="8">
        <v>212.54293000000001</v>
      </c>
      <c r="G4511" s="3">
        <f t="shared" si="211"/>
        <v>1.440866746308616</v>
      </c>
      <c r="H4511" s="8">
        <v>1025.3868199999999</v>
      </c>
      <c r="I4511" s="8">
        <v>1767.3237099999999</v>
      </c>
      <c r="J4511" s="3">
        <f t="shared" si="212"/>
        <v>0.72356780439210255</v>
      </c>
    </row>
    <row r="4512" spans="1:10" x14ac:dyDescent="0.25">
      <c r="A4512" s="7" t="s">
        <v>207</v>
      </c>
      <c r="B4512" s="7" t="s">
        <v>63</v>
      </c>
      <c r="C4512" s="8">
        <v>0</v>
      </c>
      <c r="D4512" s="8">
        <v>21.478000000000002</v>
      </c>
      <c r="E4512" s="3" t="str">
        <f t="shared" si="210"/>
        <v/>
      </c>
      <c r="F4512" s="8">
        <v>0</v>
      </c>
      <c r="G4512" s="3" t="str">
        <f t="shared" si="211"/>
        <v/>
      </c>
      <c r="H4512" s="8">
        <v>0</v>
      </c>
      <c r="I4512" s="8">
        <v>21.478000000000002</v>
      </c>
      <c r="J4512" s="3" t="str">
        <f t="shared" si="212"/>
        <v/>
      </c>
    </row>
    <row r="4513" spans="1:10" x14ac:dyDescent="0.25">
      <c r="A4513" s="7" t="s">
        <v>207</v>
      </c>
      <c r="B4513" s="7" t="s">
        <v>22</v>
      </c>
      <c r="C4513" s="8">
        <v>146.37934000000001</v>
      </c>
      <c r="D4513" s="8">
        <v>291.17568</v>
      </c>
      <c r="E4513" s="3">
        <f t="shared" si="210"/>
        <v>0.9891856323440178</v>
      </c>
      <c r="F4513" s="8">
        <v>108.19138</v>
      </c>
      <c r="G4513" s="3">
        <f t="shared" si="211"/>
        <v>1.6913020242462942</v>
      </c>
      <c r="H4513" s="8">
        <v>184.9555</v>
      </c>
      <c r="I4513" s="8">
        <v>459.03510999999997</v>
      </c>
      <c r="J4513" s="3">
        <f t="shared" si="212"/>
        <v>1.4818678547001847</v>
      </c>
    </row>
    <row r="4514" spans="1:10" x14ac:dyDescent="0.25">
      <c r="A4514" s="7" t="s">
        <v>207</v>
      </c>
      <c r="B4514" s="7" t="s">
        <v>21</v>
      </c>
      <c r="C4514" s="8">
        <v>0</v>
      </c>
      <c r="D4514" s="8">
        <v>0</v>
      </c>
      <c r="E4514" s="3" t="str">
        <f t="shared" si="210"/>
        <v/>
      </c>
      <c r="F4514" s="8">
        <v>0</v>
      </c>
      <c r="G4514" s="3" t="str">
        <f t="shared" si="211"/>
        <v/>
      </c>
      <c r="H4514" s="8">
        <v>0</v>
      </c>
      <c r="I4514" s="8">
        <v>24.22992</v>
      </c>
      <c r="J4514" s="3" t="str">
        <f t="shared" si="212"/>
        <v/>
      </c>
    </row>
    <row r="4515" spans="1:10" x14ac:dyDescent="0.25">
      <c r="A4515" s="7" t="s">
        <v>207</v>
      </c>
      <c r="B4515" s="7" t="s">
        <v>20</v>
      </c>
      <c r="C4515" s="8">
        <v>1344.78961</v>
      </c>
      <c r="D4515" s="8">
        <v>758.08326</v>
      </c>
      <c r="E4515" s="3">
        <f t="shared" si="210"/>
        <v>-0.43628114437915688</v>
      </c>
      <c r="F4515" s="8">
        <v>906.78138000000001</v>
      </c>
      <c r="G4515" s="3">
        <f t="shared" si="211"/>
        <v>-0.16398453175119232</v>
      </c>
      <c r="H4515" s="8">
        <v>5231.9177200000004</v>
      </c>
      <c r="I4515" s="8">
        <v>4516.7391299999999</v>
      </c>
      <c r="J4515" s="3">
        <f t="shared" si="212"/>
        <v>-0.13669530529237761</v>
      </c>
    </row>
    <row r="4516" spans="1:10" x14ac:dyDescent="0.25">
      <c r="A4516" s="7" t="s">
        <v>207</v>
      </c>
      <c r="B4516" s="7" t="s">
        <v>19</v>
      </c>
      <c r="C4516" s="8">
        <v>0</v>
      </c>
      <c r="D4516" s="8">
        <v>0</v>
      </c>
      <c r="E4516" s="3" t="str">
        <f t="shared" si="210"/>
        <v/>
      </c>
      <c r="F4516" s="8">
        <v>0</v>
      </c>
      <c r="G4516" s="3" t="str">
        <f t="shared" si="211"/>
        <v/>
      </c>
      <c r="H4516" s="8">
        <v>0</v>
      </c>
      <c r="I4516" s="8">
        <v>0</v>
      </c>
      <c r="J4516" s="3" t="str">
        <f t="shared" si="212"/>
        <v/>
      </c>
    </row>
    <row r="4517" spans="1:10" x14ac:dyDescent="0.25">
      <c r="A4517" s="7" t="s">
        <v>207</v>
      </c>
      <c r="B4517" s="7" t="s">
        <v>18</v>
      </c>
      <c r="C4517" s="8">
        <v>14141.723770000001</v>
      </c>
      <c r="D4517" s="8">
        <v>770.95802000000003</v>
      </c>
      <c r="E4517" s="3">
        <f t="shared" si="210"/>
        <v>-0.94548344794886341</v>
      </c>
      <c r="F4517" s="8">
        <v>12811.273069999999</v>
      </c>
      <c r="G4517" s="3">
        <f t="shared" si="211"/>
        <v>-0.93982190405375532</v>
      </c>
      <c r="H4517" s="8">
        <v>51671.367749999998</v>
      </c>
      <c r="I4517" s="8">
        <v>39774.787340000003</v>
      </c>
      <c r="J4517" s="3">
        <f t="shared" si="212"/>
        <v>-0.23023544620608571</v>
      </c>
    </row>
    <row r="4518" spans="1:10" x14ac:dyDescent="0.25">
      <c r="A4518" s="7" t="s">
        <v>207</v>
      </c>
      <c r="B4518" s="7" t="s">
        <v>17</v>
      </c>
      <c r="C4518" s="8">
        <v>161.73953</v>
      </c>
      <c r="D4518" s="8">
        <v>134.45248000000001</v>
      </c>
      <c r="E4518" s="3">
        <f t="shared" si="210"/>
        <v>-0.16870983859047939</v>
      </c>
      <c r="F4518" s="8">
        <v>0</v>
      </c>
      <c r="G4518" s="3" t="str">
        <f t="shared" si="211"/>
        <v/>
      </c>
      <c r="H4518" s="8">
        <v>1215.51297</v>
      </c>
      <c r="I4518" s="8">
        <v>738.63487999999995</v>
      </c>
      <c r="J4518" s="3">
        <f t="shared" si="212"/>
        <v>-0.39232661581554329</v>
      </c>
    </row>
    <row r="4519" spans="1:10" x14ac:dyDescent="0.25">
      <c r="A4519" s="7" t="s">
        <v>207</v>
      </c>
      <c r="B4519" s="7" t="s">
        <v>55</v>
      </c>
      <c r="C4519" s="8">
        <v>0</v>
      </c>
      <c r="D4519" s="8">
        <v>168.50549000000001</v>
      </c>
      <c r="E4519" s="3" t="str">
        <f t="shared" si="210"/>
        <v/>
      </c>
      <c r="F4519" s="8">
        <v>0</v>
      </c>
      <c r="G4519" s="3" t="str">
        <f t="shared" si="211"/>
        <v/>
      </c>
      <c r="H4519" s="8">
        <v>166.2311</v>
      </c>
      <c r="I4519" s="8">
        <v>1596.3818100000001</v>
      </c>
      <c r="J4519" s="3">
        <f t="shared" si="212"/>
        <v>8.6033883551272901</v>
      </c>
    </row>
    <row r="4520" spans="1:10" x14ac:dyDescent="0.25">
      <c r="A4520" s="7" t="s">
        <v>207</v>
      </c>
      <c r="B4520" s="7" t="s">
        <v>16</v>
      </c>
      <c r="C4520" s="8">
        <v>43.956000000000003</v>
      </c>
      <c r="D4520" s="8">
        <v>0</v>
      </c>
      <c r="E4520" s="3">
        <f t="shared" si="210"/>
        <v>-1</v>
      </c>
      <c r="F4520" s="8">
        <v>0</v>
      </c>
      <c r="G4520" s="3" t="str">
        <f t="shared" si="211"/>
        <v/>
      </c>
      <c r="H4520" s="8">
        <v>202.90237999999999</v>
      </c>
      <c r="I4520" s="8">
        <v>0</v>
      </c>
      <c r="J4520" s="3">
        <f t="shared" si="212"/>
        <v>-1</v>
      </c>
    </row>
    <row r="4521" spans="1:10" x14ac:dyDescent="0.25">
      <c r="A4521" s="7" t="s">
        <v>207</v>
      </c>
      <c r="B4521" s="7" t="s">
        <v>15</v>
      </c>
      <c r="C4521" s="8">
        <v>0</v>
      </c>
      <c r="D4521" s="8">
        <v>0</v>
      </c>
      <c r="E4521" s="3" t="str">
        <f t="shared" si="210"/>
        <v/>
      </c>
      <c r="F4521" s="8">
        <v>0</v>
      </c>
      <c r="G4521" s="3" t="str">
        <f t="shared" si="211"/>
        <v/>
      </c>
      <c r="H4521" s="8">
        <v>44.567999999999998</v>
      </c>
      <c r="I4521" s="8">
        <v>12.651999999999999</v>
      </c>
      <c r="J4521" s="3">
        <f t="shared" si="212"/>
        <v>-0.71611918865553759</v>
      </c>
    </row>
    <row r="4522" spans="1:10" x14ac:dyDescent="0.25">
      <c r="A4522" s="7" t="s">
        <v>207</v>
      </c>
      <c r="B4522" s="7" t="s">
        <v>32</v>
      </c>
      <c r="C4522" s="8">
        <v>0</v>
      </c>
      <c r="D4522" s="8">
        <v>0</v>
      </c>
      <c r="E4522" s="3" t="str">
        <f t="shared" si="210"/>
        <v/>
      </c>
      <c r="F4522" s="8">
        <v>0</v>
      </c>
      <c r="G4522" s="3" t="str">
        <f t="shared" si="211"/>
        <v/>
      </c>
      <c r="H4522" s="8">
        <v>0</v>
      </c>
      <c r="I4522" s="8">
        <v>0</v>
      </c>
      <c r="J4522" s="3" t="str">
        <f t="shared" si="212"/>
        <v/>
      </c>
    </row>
    <row r="4523" spans="1:10" x14ac:dyDescent="0.25">
      <c r="A4523" s="7" t="s">
        <v>207</v>
      </c>
      <c r="B4523" s="7" t="s">
        <v>13</v>
      </c>
      <c r="C4523" s="8">
        <v>57.174399999999999</v>
      </c>
      <c r="D4523" s="8">
        <v>78.210800000000006</v>
      </c>
      <c r="E4523" s="3">
        <f t="shared" si="210"/>
        <v>0.36793390048693131</v>
      </c>
      <c r="F4523" s="8">
        <v>157.57137</v>
      </c>
      <c r="G4523" s="3">
        <f t="shared" si="211"/>
        <v>-0.5036484102410228</v>
      </c>
      <c r="H4523" s="8">
        <v>142.57799</v>
      </c>
      <c r="I4523" s="8">
        <v>340.34823</v>
      </c>
      <c r="J4523" s="3">
        <f t="shared" si="212"/>
        <v>1.387102174746607</v>
      </c>
    </row>
    <row r="4524" spans="1:10" x14ac:dyDescent="0.25">
      <c r="A4524" s="7" t="s">
        <v>207</v>
      </c>
      <c r="B4524" s="7" t="s">
        <v>12</v>
      </c>
      <c r="C4524" s="8">
        <v>0</v>
      </c>
      <c r="D4524" s="8">
        <v>0</v>
      </c>
      <c r="E4524" s="3" t="str">
        <f t="shared" si="210"/>
        <v/>
      </c>
      <c r="F4524" s="8">
        <v>15.6572</v>
      </c>
      <c r="G4524" s="3">
        <f t="shared" si="211"/>
        <v>-1</v>
      </c>
      <c r="H4524" s="8">
        <v>138.76779999999999</v>
      </c>
      <c r="I4524" s="8">
        <v>53.394399999999997</v>
      </c>
      <c r="J4524" s="3">
        <f t="shared" si="212"/>
        <v>-0.61522485763988477</v>
      </c>
    </row>
    <row r="4525" spans="1:10" x14ac:dyDescent="0.25">
      <c r="A4525" s="7" t="s">
        <v>207</v>
      </c>
      <c r="B4525" s="7" t="s">
        <v>11</v>
      </c>
      <c r="C4525" s="8">
        <v>0</v>
      </c>
      <c r="D4525" s="8">
        <v>0</v>
      </c>
      <c r="E4525" s="3" t="str">
        <f t="shared" si="210"/>
        <v/>
      </c>
      <c r="F4525" s="8">
        <v>0</v>
      </c>
      <c r="G4525" s="3" t="str">
        <f t="shared" si="211"/>
        <v/>
      </c>
      <c r="H4525" s="8">
        <v>344.73597999999998</v>
      </c>
      <c r="I4525" s="8">
        <v>0</v>
      </c>
      <c r="J4525" s="3">
        <f t="shared" si="212"/>
        <v>-1</v>
      </c>
    </row>
    <row r="4526" spans="1:10" x14ac:dyDescent="0.25">
      <c r="A4526" s="7" t="s">
        <v>207</v>
      </c>
      <c r="B4526" s="7" t="s">
        <v>10</v>
      </c>
      <c r="C4526" s="8">
        <v>41.783189999999998</v>
      </c>
      <c r="D4526" s="8">
        <v>0</v>
      </c>
      <c r="E4526" s="3">
        <f t="shared" si="210"/>
        <v>-1</v>
      </c>
      <c r="F4526" s="8">
        <v>27.33</v>
      </c>
      <c r="G4526" s="3">
        <f t="shared" si="211"/>
        <v>-1</v>
      </c>
      <c r="H4526" s="8">
        <v>208.20255</v>
      </c>
      <c r="I4526" s="8">
        <v>259.03528</v>
      </c>
      <c r="J4526" s="3">
        <f t="shared" si="212"/>
        <v>0.24415037183742472</v>
      </c>
    </row>
    <row r="4527" spans="1:10" x14ac:dyDescent="0.25">
      <c r="A4527" s="7" t="s">
        <v>207</v>
      </c>
      <c r="B4527" s="7" t="s">
        <v>9</v>
      </c>
      <c r="C4527" s="8">
        <v>0</v>
      </c>
      <c r="D4527" s="8">
        <v>0</v>
      </c>
      <c r="E4527" s="3" t="str">
        <f t="shared" si="210"/>
        <v/>
      </c>
      <c r="F4527" s="8">
        <v>0</v>
      </c>
      <c r="G4527" s="3" t="str">
        <f t="shared" si="211"/>
        <v/>
      </c>
      <c r="H4527" s="8">
        <v>0</v>
      </c>
      <c r="I4527" s="8">
        <v>12.05</v>
      </c>
      <c r="J4527" s="3" t="str">
        <f t="shared" si="212"/>
        <v/>
      </c>
    </row>
    <row r="4528" spans="1:10" x14ac:dyDescent="0.25">
      <c r="A4528" s="7" t="s">
        <v>207</v>
      </c>
      <c r="B4528" s="7" t="s">
        <v>50</v>
      </c>
      <c r="C4528" s="8">
        <v>0</v>
      </c>
      <c r="D4528" s="8">
        <v>0</v>
      </c>
      <c r="E4528" s="3" t="str">
        <f t="shared" si="210"/>
        <v/>
      </c>
      <c r="F4528" s="8">
        <v>0</v>
      </c>
      <c r="G4528" s="3" t="str">
        <f t="shared" si="211"/>
        <v/>
      </c>
      <c r="H4528" s="8">
        <v>0</v>
      </c>
      <c r="I4528" s="8">
        <v>0</v>
      </c>
      <c r="J4528" s="3" t="str">
        <f t="shared" si="212"/>
        <v/>
      </c>
    </row>
    <row r="4529" spans="1:10" x14ac:dyDescent="0.25">
      <c r="A4529" s="7" t="s">
        <v>207</v>
      </c>
      <c r="B4529" s="7" t="s">
        <v>8</v>
      </c>
      <c r="C4529" s="8">
        <v>0</v>
      </c>
      <c r="D4529" s="8">
        <v>0</v>
      </c>
      <c r="E4529" s="3" t="str">
        <f t="shared" si="210"/>
        <v/>
      </c>
      <c r="F4529" s="8">
        <v>0</v>
      </c>
      <c r="G4529" s="3" t="str">
        <f t="shared" si="211"/>
        <v/>
      </c>
      <c r="H4529" s="8">
        <v>0</v>
      </c>
      <c r="I4529" s="8">
        <v>0</v>
      </c>
      <c r="J4529" s="3" t="str">
        <f t="shared" si="212"/>
        <v/>
      </c>
    </row>
    <row r="4530" spans="1:10" x14ac:dyDescent="0.25">
      <c r="A4530" s="7" t="s">
        <v>207</v>
      </c>
      <c r="B4530" s="7" t="s">
        <v>7</v>
      </c>
      <c r="C4530" s="8">
        <v>0</v>
      </c>
      <c r="D4530" s="8">
        <v>0</v>
      </c>
      <c r="E4530" s="3" t="str">
        <f t="shared" si="210"/>
        <v/>
      </c>
      <c r="F4530" s="8">
        <v>0</v>
      </c>
      <c r="G4530" s="3" t="str">
        <f t="shared" si="211"/>
        <v/>
      </c>
      <c r="H4530" s="8">
        <v>12.579319999999999</v>
      </c>
      <c r="I4530" s="8">
        <v>0</v>
      </c>
      <c r="J4530" s="3">
        <f t="shared" si="212"/>
        <v>-1</v>
      </c>
    </row>
    <row r="4531" spans="1:10" x14ac:dyDescent="0.25">
      <c r="A4531" s="7" t="s">
        <v>207</v>
      </c>
      <c r="B4531" s="7" t="s">
        <v>47</v>
      </c>
      <c r="C4531" s="8">
        <v>0</v>
      </c>
      <c r="D4531" s="8">
        <v>0</v>
      </c>
      <c r="E4531" s="3" t="str">
        <f t="shared" si="210"/>
        <v/>
      </c>
      <c r="F4531" s="8">
        <v>0</v>
      </c>
      <c r="G4531" s="3" t="str">
        <f t="shared" si="211"/>
        <v/>
      </c>
      <c r="H4531" s="8">
        <v>0</v>
      </c>
      <c r="I4531" s="8">
        <v>14.50071</v>
      </c>
      <c r="J4531" s="3" t="str">
        <f t="shared" si="212"/>
        <v/>
      </c>
    </row>
    <row r="4532" spans="1:10" x14ac:dyDescent="0.25">
      <c r="A4532" s="7" t="s">
        <v>207</v>
      </c>
      <c r="B4532" s="7" t="s">
        <v>3</v>
      </c>
      <c r="C4532" s="8">
        <v>0</v>
      </c>
      <c r="D4532" s="8">
        <v>982.95682999999997</v>
      </c>
      <c r="E4532" s="3" t="str">
        <f t="shared" si="210"/>
        <v/>
      </c>
      <c r="F4532" s="8">
        <v>0</v>
      </c>
      <c r="G4532" s="3" t="str">
        <f t="shared" si="211"/>
        <v/>
      </c>
      <c r="H4532" s="8">
        <v>0</v>
      </c>
      <c r="I4532" s="8">
        <v>982.95682999999997</v>
      </c>
      <c r="J4532" s="3" t="str">
        <f t="shared" si="212"/>
        <v/>
      </c>
    </row>
    <row r="4533" spans="1:10" x14ac:dyDescent="0.25">
      <c r="A4533" s="7" t="s">
        <v>207</v>
      </c>
      <c r="B4533" s="7" t="s">
        <v>46</v>
      </c>
      <c r="C4533" s="8">
        <v>0</v>
      </c>
      <c r="D4533" s="8">
        <v>0</v>
      </c>
      <c r="E4533" s="3" t="str">
        <f t="shared" si="210"/>
        <v/>
      </c>
      <c r="F4533" s="8">
        <v>0</v>
      </c>
      <c r="G4533" s="3" t="str">
        <f t="shared" si="211"/>
        <v/>
      </c>
      <c r="H4533" s="8">
        <v>0</v>
      </c>
      <c r="I4533" s="8">
        <v>0</v>
      </c>
      <c r="J4533" s="3" t="str">
        <f t="shared" si="212"/>
        <v/>
      </c>
    </row>
    <row r="4534" spans="1:10" s="2" customFormat="1" ht="13" x14ac:dyDescent="0.3">
      <c r="A4534" s="2" t="s">
        <v>207</v>
      </c>
      <c r="B4534" s="2" t="s">
        <v>0</v>
      </c>
      <c r="C4534" s="4">
        <v>16320.90208</v>
      </c>
      <c r="D4534" s="4">
        <v>4034.70642</v>
      </c>
      <c r="E4534" s="5">
        <f t="shared" si="210"/>
        <v>-0.7527890063782553</v>
      </c>
      <c r="F4534" s="4">
        <v>14348.332700000001</v>
      </c>
      <c r="G4534" s="5">
        <f t="shared" si="211"/>
        <v>-0.71880311780057904</v>
      </c>
      <c r="H4534" s="4">
        <v>62010.345840000002</v>
      </c>
      <c r="I4534" s="4">
        <v>51348.619019999998</v>
      </c>
      <c r="J4534" s="5">
        <f t="shared" si="212"/>
        <v>-0.1719346453494961</v>
      </c>
    </row>
    <row r="4535" spans="1:10" x14ac:dyDescent="0.25">
      <c r="A4535" s="7" t="s">
        <v>206</v>
      </c>
      <c r="B4535" s="7" t="s">
        <v>26</v>
      </c>
      <c r="C4535" s="8">
        <v>623.98296000000005</v>
      </c>
      <c r="D4535" s="8">
        <v>873.53151000000003</v>
      </c>
      <c r="E4535" s="3">
        <f t="shared" si="210"/>
        <v>0.39992846920050495</v>
      </c>
      <c r="F4535" s="8">
        <v>628.38028999999995</v>
      </c>
      <c r="G4535" s="3">
        <f t="shared" si="211"/>
        <v>0.39013193746099217</v>
      </c>
      <c r="H4535" s="8">
        <v>5700.5861599999998</v>
      </c>
      <c r="I4535" s="8">
        <v>4610.5972300000003</v>
      </c>
      <c r="J4535" s="3">
        <f t="shared" si="212"/>
        <v>-0.19120646533653995</v>
      </c>
    </row>
    <row r="4536" spans="1:10" x14ac:dyDescent="0.25">
      <c r="A4536" s="7" t="s">
        <v>206</v>
      </c>
      <c r="B4536" s="7" t="s">
        <v>72</v>
      </c>
      <c r="C4536" s="8">
        <v>0</v>
      </c>
      <c r="D4536" s="8">
        <v>0</v>
      </c>
      <c r="E4536" s="3" t="str">
        <f t="shared" si="210"/>
        <v/>
      </c>
      <c r="F4536" s="8">
        <v>0</v>
      </c>
      <c r="G4536" s="3" t="str">
        <f t="shared" si="211"/>
        <v/>
      </c>
      <c r="H4536" s="8">
        <v>0</v>
      </c>
      <c r="I4536" s="8">
        <v>93.825000000000003</v>
      </c>
      <c r="J4536" s="3" t="str">
        <f t="shared" si="212"/>
        <v/>
      </c>
    </row>
    <row r="4537" spans="1:10" x14ac:dyDescent="0.25">
      <c r="A4537" s="7" t="s">
        <v>206</v>
      </c>
      <c r="B4537" s="7" t="s">
        <v>71</v>
      </c>
      <c r="C4537" s="8">
        <v>0</v>
      </c>
      <c r="D4537" s="8">
        <v>0</v>
      </c>
      <c r="E4537" s="3" t="str">
        <f t="shared" si="210"/>
        <v/>
      </c>
      <c r="F4537" s="8">
        <v>0</v>
      </c>
      <c r="G4537" s="3" t="str">
        <f t="shared" si="211"/>
        <v/>
      </c>
      <c r="H4537" s="8">
        <v>0</v>
      </c>
      <c r="I4537" s="8">
        <v>28.132210000000001</v>
      </c>
      <c r="J4537" s="3" t="str">
        <f t="shared" si="212"/>
        <v/>
      </c>
    </row>
    <row r="4538" spans="1:10" x14ac:dyDescent="0.25">
      <c r="A4538" s="7" t="s">
        <v>206</v>
      </c>
      <c r="B4538" s="7" t="s">
        <v>41</v>
      </c>
      <c r="C4538" s="8">
        <v>0</v>
      </c>
      <c r="D4538" s="8">
        <v>0</v>
      </c>
      <c r="E4538" s="3" t="str">
        <f t="shared" si="210"/>
        <v/>
      </c>
      <c r="F4538" s="8">
        <v>0</v>
      </c>
      <c r="G4538" s="3" t="str">
        <f t="shared" si="211"/>
        <v/>
      </c>
      <c r="H4538" s="8">
        <v>0</v>
      </c>
      <c r="I4538" s="8">
        <v>0</v>
      </c>
      <c r="J4538" s="3" t="str">
        <f t="shared" si="212"/>
        <v/>
      </c>
    </row>
    <row r="4539" spans="1:10" x14ac:dyDescent="0.25">
      <c r="A4539" s="7" t="s">
        <v>206</v>
      </c>
      <c r="B4539" s="7" t="s">
        <v>25</v>
      </c>
      <c r="C4539" s="8">
        <v>6369.7319799999996</v>
      </c>
      <c r="D4539" s="8">
        <v>4916.7571399999997</v>
      </c>
      <c r="E4539" s="3">
        <f t="shared" si="210"/>
        <v>-0.22810611883861398</v>
      </c>
      <c r="F4539" s="8">
        <v>5941.2142199999998</v>
      </c>
      <c r="G4539" s="3">
        <f t="shared" si="211"/>
        <v>-0.17243227429022079</v>
      </c>
      <c r="H4539" s="8">
        <v>26465.745920000001</v>
      </c>
      <c r="I4539" s="8">
        <v>24487.46297</v>
      </c>
      <c r="J4539" s="3">
        <f t="shared" si="212"/>
        <v>-7.4748807608895906E-2</v>
      </c>
    </row>
    <row r="4540" spans="1:10" x14ac:dyDescent="0.25">
      <c r="A4540" s="7" t="s">
        <v>206</v>
      </c>
      <c r="B4540" s="7" t="s">
        <v>40</v>
      </c>
      <c r="C4540" s="8">
        <v>4358.0684300000003</v>
      </c>
      <c r="D4540" s="8">
        <v>35.527900000000002</v>
      </c>
      <c r="E4540" s="3">
        <f t="shared" si="210"/>
        <v>-0.99184778748414471</v>
      </c>
      <c r="F4540" s="8">
        <v>949.04989</v>
      </c>
      <c r="G4540" s="3">
        <f t="shared" si="211"/>
        <v>-0.96256477096267301</v>
      </c>
      <c r="H4540" s="8">
        <v>11958.906660000001</v>
      </c>
      <c r="I4540" s="8">
        <v>7710.5351499999997</v>
      </c>
      <c r="J4540" s="3">
        <f t="shared" si="212"/>
        <v>-0.35524748463920197</v>
      </c>
    </row>
    <row r="4541" spans="1:10" x14ac:dyDescent="0.25">
      <c r="A4541" s="7" t="s">
        <v>206</v>
      </c>
      <c r="B4541" s="7" t="s">
        <v>38</v>
      </c>
      <c r="C4541" s="8">
        <v>413.78471999999999</v>
      </c>
      <c r="D4541" s="8">
        <v>710.96753000000001</v>
      </c>
      <c r="E4541" s="3">
        <f t="shared" si="210"/>
        <v>0.71820634169381603</v>
      </c>
      <c r="F4541" s="8">
        <v>748.28069000000005</v>
      </c>
      <c r="G4541" s="3">
        <f t="shared" si="211"/>
        <v>-4.9865191630162231E-2</v>
      </c>
      <c r="H4541" s="8">
        <v>2364.7802700000002</v>
      </c>
      <c r="I4541" s="8">
        <v>4090.42526</v>
      </c>
      <c r="J4541" s="3">
        <f t="shared" si="212"/>
        <v>0.72972741353258996</v>
      </c>
    </row>
    <row r="4542" spans="1:10" x14ac:dyDescent="0.25">
      <c r="A4542" s="7" t="s">
        <v>206</v>
      </c>
      <c r="B4542" s="7" t="s">
        <v>37</v>
      </c>
      <c r="C4542" s="8">
        <v>0</v>
      </c>
      <c r="D4542" s="8">
        <v>165.035</v>
      </c>
      <c r="E4542" s="3" t="str">
        <f t="shared" si="210"/>
        <v/>
      </c>
      <c r="F4542" s="8">
        <v>0</v>
      </c>
      <c r="G4542" s="3" t="str">
        <f t="shared" si="211"/>
        <v/>
      </c>
      <c r="H4542" s="8">
        <v>15268.20701</v>
      </c>
      <c r="I4542" s="8">
        <v>10383.1299</v>
      </c>
      <c r="J4542" s="3">
        <f t="shared" si="212"/>
        <v>-0.31995093509018391</v>
      </c>
    </row>
    <row r="4543" spans="1:10" x14ac:dyDescent="0.25">
      <c r="A4543" s="7" t="s">
        <v>206</v>
      </c>
      <c r="B4543" s="7" t="s">
        <v>67</v>
      </c>
      <c r="C4543" s="8">
        <v>8.3089999999999993</v>
      </c>
      <c r="D4543" s="8">
        <v>0</v>
      </c>
      <c r="E4543" s="3">
        <f t="shared" si="210"/>
        <v>-1</v>
      </c>
      <c r="F4543" s="8">
        <v>27.2102</v>
      </c>
      <c r="G4543" s="3">
        <f t="shared" si="211"/>
        <v>-1</v>
      </c>
      <c r="H4543" s="8">
        <v>8.3089999999999993</v>
      </c>
      <c r="I4543" s="8">
        <v>27.2102</v>
      </c>
      <c r="J4543" s="3">
        <f t="shared" si="212"/>
        <v>2.2747863762185587</v>
      </c>
    </row>
    <row r="4544" spans="1:10" x14ac:dyDescent="0.25">
      <c r="A4544" s="7" t="s">
        <v>206</v>
      </c>
      <c r="B4544" s="7" t="s">
        <v>81</v>
      </c>
      <c r="C4544" s="8">
        <v>0</v>
      </c>
      <c r="D4544" s="8">
        <v>354.06342999999998</v>
      </c>
      <c r="E4544" s="3" t="str">
        <f t="shared" si="210"/>
        <v/>
      </c>
      <c r="F4544" s="8">
        <v>0</v>
      </c>
      <c r="G4544" s="3" t="str">
        <f t="shared" si="211"/>
        <v/>
      </c>
      <c r="H4544" s="8">
        <v>530.76907000000006</v>
      </c>
      <c r="I4544" s="8">
        <v>529.39297999999997</v>
      </c>
      <c r="J4544" s="3">
        <f t="shared" si="212"/>
        <v>-2.592634118638637E-3</v>
      </c>
    </row>
    <row r="4545" spans="1:10" x14ac:dyDescent="0.25">
      <c r="A4545" s="7" t="s">
        <v>206</v>
      </c>
      <c r="B4545" s="7" t="s">
        <v>65</v>
      </c>
      <c r="C4545" s="8">
        <v>13.43981</v>
      </c>
      <c r="D4545" s="8">
        <v>30.605060000000002</v>
      </c>
      <c r="E4545" s="3">
        <f t="shared" si="210"/>
        <v>1.2771943948612372</v>
      </c>
      <c r="F4545" s="8">
        <v>67.358959999999996</v>
      </c>
      <c r="G4545" s="3">
        <f t="shared" si="211"/>
        <v>-0.5456423317699679</v>
      </c>
      <c r="H4545" s="8">
        <v>34.294919999999998</v>
      </c>
      <c r="I4545" s="8">
        <v>172.11023</v>
      </c>
      <c r="J4545" s="3">
        <f t="shared" si="212"/>
        <v>4.0185342318920707</v>
      </c>
    </row>
    <row r="4546" spans="1:10" x14ac:dyDescent="0.25">
      <c r="A4546" s="7" t="s">
        <v>206</v>
      </c>
      <c r="B4546" s="7" t="s">
        <v>36</v>
      </c>
      <c r="C4546" s="8">
        <v>0</v>
      </c>
      <c r="D4546" s="8">
        <v>0</v>
      </c>
      <c r="E4546" s="3" t="str">
        <f t="shared" si="210"/>
        <v/>
      </c>
      <c r="F4546" s="8">
        <v>0</v>
      </c>
      <c r="G4546" s="3" t="str">
        <f t="shared" si="211"/>
        <v/>
      </c>
      <c r="H4546" s="8">
        <v>19.324999999999999</v>
      </c>
      <c r="I4546" s="8">
        <v>0</v>
      </c>
      <c r="J4546" s="3">
        <f t="shared" si="212"/>
        <v>-1</v>
      </c>
    </row>
    <row r="4547" spans="1:10" x14ac:dyDescent="0.25">
      <c r="A4547" s="7" t="s">
        <v>206</v>
      </c>
      <c r="B4547" s="7" t="s">
        <v>24</v>
      </c>
      <c r="C4547" s="8">
        <v>2199.8055800000002</v>
      </c>
      <c r="D4547" s="8">
        <v>2745.4879900000001</v>
      </c>
      <c r="E4547" s="3">
        <f t="shared" si="210"/>
        <v>0.24805938077491363</v>
      </c>
      <c r="F4547" s="8">
        <v>2862.4277999999999</v>
      </c>
      <c r="G4547" s="3">
        <f t="shared" si="211"/>
        <v>-4.0853365803671937E-2</v>
      </c>
      <c r="H4547" s="8">
        <v>21308.127810000002</v>
      </c>
      <c r="I4547" s="8">
        <v>18057.60831</v>
      </c>
      <c r="J4547" s="3">
        <f t="shared" si="212"/>
        <v>-0.15254833878340635</v>
      </c>
    </row>
    <row r="4548" spans="1:10" x14ac:dyDescent="0.25">
      <c r="A4548" s="7" t="s">
        <v>206</v>
      </c>
      <c r="B4548" s="7" t="s">
        <v>64</v>
      </c>
      <c r="C4548" s="8">
        <v>0</v>
      </c>
      <c r="D4548" s="8">
        <v>8.7164999999999999</v>
      </c>
      <c r="E4548" s="3" t="str">
        <f t="shared" si="210"/>
        <v/>
      </c>
      <c r="F4548" s="8">
        <v>0</v>
      </c>
      <c r="G4548" s="3" t="str">
        <f t="shared" si="211"/>
        <v/>
      </c>
      <c r="H4548" s="8">
        <v>1.67499</v>
      </c>
      <c r="I4548" s="8">
        <v>11.031499999999999</v>
      </c>
      <c r="J4548" s="3">
        <f t="shared" si="212"/>
        <v>5.5860094687132458</v>
      </c>
    </row>
    <row r="4549" spans="1:10" x14ac:dyDescent="0.25">
      <c r="A4549" s="7" t="s">
        <v>206</v>
      </c>
      <c r="B4549" s="7" t="s">
        <v>63</v>
      </c>
      <c r="C4549" s="8">
        <v>328.12736999999998</v>
      </c>
      <c r="D4549" s="8">
        <v>410.17106999999999</v>
      </c>
      <c r="E4549" s="3">
        <f t="shared" ref="E4549:E4612" si="213">IF(C4549=0,"",(D4549/C4549-1))</f>
        <v>0.25003613688184556</v>
      </c>
      <c r="F4549" s="8">
        <v>73.854129999999998</v>
      </c>
      <c r="G4549" s="3">
        <f t="shared" ref="G4549:G4612" si="214">IF(F4549=0,"",(D4549/F4549-1))</f>
        <v>4.5538000379938133</v>
      </c>
      <c r="H4549" s="8">
        <v>1000.89439</v>
      </c>
      <c r="I4549" s="8">
        <v>1180.37265</v>
      </c>
      <c r="J4549" s="3">
        <f t="shared" ref="J4549:J4612" si="215">IF(H4549=0,"",(I4549/H4549-1))</f>
        <v>0.17931787988141279</v>
      </c>
    </row>
    <row r="4550" spans="1:10" x14ac:dyDescent="0.25">
      <c r="A4550" s="7" t="s">
        <v>206</v>
      </c>
      <c r="B4550" s="7" t="s">
        <v>23</v>
      </c>
      <c r="C4550" s="8">
        <v>0</v>
      </c>
      <c r="D4550" s="8">
        <v>0</v>
      </c>
      <c r="E4550" s="3" t="str">
        <f t="shared" si="213"/>
        <v/>
      </c>
      <c r="F4550" s="8">
        <v>0</v>
      </c>
      <c r="G4550" s="3" t="str">
        <f t="shared" si="214"/>
        <v/>
      </c>
      <c r="H4550" s="8">
        <v>0</v>
      </c>
      <c r="I4550" s="8">
        <v>0</v>
      </c>
      <c r="J4550" s="3" t="str">
        <f t="shared" si="215"/>
        <v/>
      </c>
    </row>
    <row r="4551" spans="1:10" x14ac:dyDescent="0.25">
      <c r="A4551" s="7" t="s">
        <v>206</v>
      </c>
      <c r="B4551" s="7" t="s">
        <v>22</v>
      </c>
      <c r="C4551" s="8">
        <v>288.60890999999998</v>
      </c>
      <c r="D4551" s="8">
        <v>64.709530000000001</v>
      </c>
      <c r="E4551" s="3">
        <f t="shared" si="213"/>
        <v>-0.77578817646343623</v>
      </c>
      <c r="F4551" s="8">
        <v>12.920949999999999</v>
      </c>
      <c r="G4551" s="3">
        <f t="shared" si="214"/>
        <v>4.0081093108478871</v>
      </c>
      <c r="H4551" s="8">
        <v>710.21448999999996</v>
      </c>
      <c r="I4551" s="8">
        <v>603.02768000000003</v>
      </c>
      <c r="J4551" s="3">
        <f t="shared" si="215"/>
        <v>-0.15092174478163622</v>
      </c>
    </row>
    <row r="4552" spans="1:10" x14ac:dyDescent="0.25">
      <c r="A4552" s="7" t="s">
        <v>206</v>
      </c>
      <c r="B4552" s="7" t="s">
        <v>62</v>
      </c>
      <c r="C4552" s="8">
        <v>0</v>
      </c>
      <c r="D4552" s="8">
        <v>0</v>
      </c>
      <c r="E4552" s="3" t="str">
        <f t="shared" si="213"/>
        <v/>
      </c>
      <c r="F4552" s="8">
        <v>13.27</v>
      </c>
      <c r="G4552" s="3">
        <f t="shared" si="214"/>
        <v>-1</v>
      </c>
      <c r="H4552" s="8">
        <v>0</v>
      </c>
      <c r="I4552" s="8">
        <v>13.27</v>
      </c>
      <c r="J4552" s="3" t="str">
        <f t="shared" si="215"/>
        <v/>
      </c>
    </row>
    <row r="4553" spans="1:10" x14ac:dyDescent="0.25">
      <c r="A4553" s="7" t="s">
        <v>206</v>
      </c>
      <c r="B4553" s="7" t="s">
        <v>35</v>
      </c>
      <c r="C4553" s="8">
        <v>16.285740000000001</v>
      </c>
      <c r="D4553" s="8">
        <v>18.124379999999999</v>
      </c>
      <c r="E4553" s="3">
        <f t="shared" si="213"/>
        <v>0.11289876910720653</v>
      </c>
      <c r="F4553" s="8">
        <v>51.277050000000003</v>
      </c>
      <c r="G4553" s="3">
        <f t="shared" si="214"/>
        <v>-0.64654011882508844</v>
      </c>
      <c r="H4553" s="8">
        <v>180.46761000000001</v>
      </c>
      <c r="I4553" s="8">
        <v>205.42209</v>
      </c>
      <c r="J4553" s="3">
        <f t="shared" si="215"/>
        <v>0.13827677997176324</v>
      </c>
    </row>
    <row r="4554" spans="1:10" x14ac:dyDescent="0.25">
      <c r="A4554" s="7" t="s">
        <v>206</v>
      </c>
      <c r="B4554" s="7" t="s">
        <v>60</v>
      </c>
      <c r="C4554" s="8">
        <v>3342.8788599999998</v>
      </c>
      <c r="D4554" s="8">
        <v>3054.78125</v>
      </c>
      <c r="E4554" s="3">
        <f t="shared" si="213"/>
        <v>-8.6182485834978673E-2</v>
      </c>
      <c r="F4554" s="8">
        <v>81.477760000000004</v>
      </c>
      <c r="G4554" s="3">
        <f t="shared" si="214"/>
        <v>36.492209530551648</v>
      </c>
      <c r="H4554" s="8">
        <v>9177.5957299999991</v>
      </c>
      <c r="I4554" s="8">
        <v>10017.814710000001</v>
      </c>
      <c r="J4554" s="3">
        <f t="shared" si="215"/>
        <v>9.1551099516561596E-2</v>
      </c>
    </row>
    <row r="4555" spans="1:10" x14ac:dyDescent="0.25">
      <c r="A4555" s="7" t="s">
        <v>206</v>
      </c>
      <c r="B4555" s="7" t="s">
        <v>59</v>
      </c>
      <c r="C4555" s="8">
        <v>52.6449</v>
      </c>
      <c r="D4555" s="8">
        <v>108.4314</v>
      </c>
      <c r="E4555" s="3">
        <f t="shared" si="213"/>
        <v>1.0596752961825362</v>
      </c>
      <c r="F4555" s="8">
        <v>0</v>
      </c>
      <c r="G4555" s="3" t="str">
        <f t="shared" si="214"/>
        <v/>
      </c>
      <c r="H4555" s="8">
        <v>239.7467</v>
      </c>
      <c r="I4555" s="8">
        <v>380.2491</v>
      </c>
      <c r="J4555" s="3">
        <f t="shared" si="215"/>
        <v>0.58604518852605691</v>
      </c>
    </row>
    <row r="4556" spans="1:10" x14ac:dyDescent="0.25">
      <c r="A4556" s="7" t="s">
        <v>206</v>
      </c>
      <c r="B4556" s="7" t="s">
        <v>21</v>
      </c>
      <c r="C4556" s="8">
        <v>198.79508000000001</v>
      </c>
      <c r="D4556" s="8">
        <v>82.28004</v>
      </c>
      <c r="E4556" s="3">
        <f t="shared" si="213"/>
        <v>-0.58610625574838171</v>
      </c>
      <c r="F4556" s="8">
        <v>32.795479999999998</v>
      </c>
      <c r="G4556" s="3">
        <f t="shared" si="214"/>
        <v>1.5088835412684922</v>
      </c>
      <c r="H4556" s="8">
        <v>865.55796999999995</v>
      </c>
      <c r="I4556" s="8">
        <v>171.94146000000001</v>
      </c>
      <c r="J4556" s="3">
        <f t="shared" si="215"/>
        <v>-0.80135188403383306</v>
      </c>
    </row>
    <row r="4557" spans="1:10" x14ac:dyDescent="0.25">
      <c r="A4557" s="7" t="s">
        <v>206</v>
      </c>
      <c r="B4557" s="7" t="s">
        <v>20</v>
      </c>
      <c r="C4557" s="8">
        <v>758.92020000000002</v>
      </c>
      <c r="D4557" s="8">
        <v>934.06434999999999</v>
      </c>
      <c r="E4557" s="3">
        <f t="shared" si="213"/>
        <v>0.23078071976473935</v>
      </c>
      <c r="F4557" s="8">
        <v>774.21927000000005</v>
      </c>
      <c r="G4557" s="3">
        <f t="shared" si="214"/>
        <v>0.20645970230113231</v>
      </c>
      <c r="H4557" s="8">
        <v>3468.7065600000001</v>
      </c>
      <c r="I4557" s="8">
        <v>3293.7640799999999</v>
      </c>
      <c r="J4557" s="3">
        <f t="shared" si="215"/>
        <v>-5.0434499711615843E-2</v>
      </c>
    </row>
    <row r="4558" spans="1:10" x14ac:dyDescent="0.25">
      <c r="A4558" s="7" t="s">
        <v>206</v>
      </c>
      <c r="B4558" s="7" t="s">
        <v>34</v>
      </c>
      <c r="C4558" s="8">
        <v>67</v>
      </c>
      <c r="D4558" s="8">
        <v>0</v>
      </c>
      <c r="E4558" s="3">
        <f t="shared" si="213"/>
        <v>-1</v>
      </c>
      <c r="F4558" s="8">
        <v>0</v>
      </c>
      <c r="G4558" s="3" t="str">
        <f t="shared" si="214"/>
        <v/>
      </c>
      <c r="H4558" s="8">
        <v>67.960030000000003</v>
      </c>
      <c r="I4558" s="8">
        <v>0</v>
      </c>
      <c r="J4558" s="3">
        <f t="shared" si="215"/>
        <v>-1</v>
      </c>
    </row>
    <row r="4559" spans="1:10" x14ac:dyDescent="0.25">
      <c r="A4559" s="7" t="s">
        <v>206</v>
      </c>
      <c r="B4559" s="7" t="s">
        <v>19</v>
      </c>
      <c r="C4559" s="8">
        <v>0</v>
      </c>
      <c r="D4559" s="8">
        <v>0</v>
      </c>
      <c r="E4559" s="3" t="str">
        <f t="shared" si="213"/>
        <v/>
      </c>
      <c r="F4559" s="8">
        <v>0</v>
      </c>
      <c r="G4559" s="3" t="str">
        <f t="shared" si="214"/>
        <v/>
      </c>
      <c r="H4559" s="8">
        <v>19.594159999999999</v>
      </c>
      <c r="I4559" s="8">
        <v>0</v>
      </c>
      <c r="J4559" s="3">
        <f t="shared" si="215"/>
        <v>-1</v>
      </c>
    </row>
    <row r="4560" spans="1:10" x14ac:dyDescent="0.25">
      <c r="A4560" s="7" t="s">
        <v>206</v>
      </c>
      <c r="B4560" s="7" t="s">
        <v>56</v>
      </c>
      <c r="C4560" s="8">
        <v>48.407409999999999</v>
      </c>
      <c r="D4560" s="8">
        <v>0</v>
      </c>
      <c r="E4560" s="3">
        <f t="shared" si="213"/>
        <v>-1</v>
      </c>
      <c r="F4560" s="8">
        <v>0</v>
      </c>
      <c r="G4560" s="3" t="str">
        <f t="shared" si="214"/>
        <v/>
      </c>
      <c r="H4560" s="8">
        <v>232.05565000000001</v>
      </c>
      <c r="I4560" s="8">
        <v>54.531599999999997</v>
      </c>
      <c r="J4560" s="3">
        <f t="shared" si="215"/>
        <v>-0.76500636808455214</v>
      </c>
    </row>
    <row r="4561" spans="1:10" x14ac:dyDescent="0.25">
      <c r="A4561" s="7" t="s">
        <v>206</v>
      </c>
      <c r="B4561" s="7" t="s">
        <v>18</v>
      </c>
      <c r="C4561" s="8">
        <v>11407.1988</v>
      </c>
      <c r="D4561" s="8">
        <v>15890.99943</v>
      </c>
      <c r="E4561" s="3">
        <f t="shared" si="213"/>
        <v>0.39306763287056934</v>
      </c>
      <c r="F4561" s="8">
        <v>10594.41999</v>
      </c>
      <c r="G4561" s="3">
        <f t="shared" si="214"/>
        <v>0.49994048234819877</v>
      </c>
      <c r="H4561" s="8">
        <v>75361.607130000004</v>
      </c>
      <c r="I4561" s="8">
        <v>89982.35828</v>
      </c>
      <c r="J4561" s="3">
        <f t="shared" si="215"/>
        <v>0.19400795321122821</v>
      </c>
    </row>
    <row r="4562" spans="1:10" x14ac:dyDescent="0.25">
      <c r="A4562" s="7" t="s">
        <v>206</v>
      </c>
      <c r="B4562" s="7" t="s">
        <v>17</v>
      </c>
      <c r="C4562" s="8">
        <v>8227.4760000000006</v>
      </c>
      <c r="D4562" s="8">
        <v>10012.787200000001</v>
      </c>
      <c r="E4562" s="3">
        <f t="shared" si="213"/>
        <v>0.21699379007608166</v>
      </c>
      <c r="F4562" s="8">
        <v>7841.0384599999998</v>
      </c>
      <c r="G4562" s="3">
        <f t="shared" si="214"/>
        <v>0.27697208106794591</v>
      </c>
      <c r="H4562" s="8">
        <v>40139.674720000003</v>
      </c>
      <c r="I4562" s="8">
        <v>44791.85684</v>
      </c>
      <c r="J4562" s="3">
        <f t="shared" si="215"/>
        <v>0.11589984603642045</v>
      </c>
    </row>
    <row r="4563" spans="1:10" x14ac:dyDescent="0.25">
      <c r="A4563" s="7" t="s">
        <v>206</v>
      </c>
      <c r="B4563" s="7" t="s">
        <v>33</v>
      </c>
      <c r="C4563" s="8">
        <v>0</v>
      </c>
      <c r="D4563" s="8">
        <v>29.73312</v>
      </c>
      <c r="E4563" s="3" t="str">
        <f t="shared" si="213"/>
        <v/>
      </c>
      <c r="F4563" s="8">
        <v>0</v>
      </c>
      <c r="G4563" s="3" t="str">
        <f t="shared" si="214"/>
        <v/>
      </c>
      <c r="H4563" s="8">
        <v>1.0633300000000001</v>
      </c>
      <c r="I4563" s="8">
        <v>85.284149999999997</v>
      </c>
      <c r="J4563" s="3">
        <f t="shared" si="215"/>
        <v>79.204781206210669</v>
      </c>
    </row>
    <row r="4564" spans="1:10" x14ac:dyDescent="0.25">
      <c r="A4564" s="7" t="s">
        <v>206</v>
      </c>
      <c r="B4564" s="7" t="s">
        <v>16</v>
      </c>
      <c r="C4564" s="8">
        <v>1264.8235099999999</v>
      </c>
      <c r="D4564" s="8">
        <v>267.48023000000001</v>
      </c>
      <c r="E4564" s="3">
        <f t="shared" si="213"/>
        <v>-0.78852367315658134</v>
      </c>
      <c r="F4564" s="8">
        <v>338.16539999999998</v>
      </c>
      <c r="G4564" s="3">
        <f t="shared" si="214"/>
        <v>-0.20902543548216335</v>
      </c>
      <c r="H4564" s="8">
        <v>6725.8197600000003</v>
      </c>
      <c r="I4564" s="8">
        <v>3908.3004000000001</v>
      </c>
      <c r="J4564" s="3">
        <f t="shared" si="215"/>
        <v>-0.41891092246575456</v>
      </c>
    </row>
    <row r="4565" spans="1:10" x14ac:dyDescent="0.25">
      <c r="A4565" s="7" t="s">
        <v>206</v>
      </c>
      <c r="B4565" s="7" t="s">
        <v>77</v>
      </c>
      <c r="C4565" s="8">
        <v>0</v>
      </c>
      <c r="D4565" s="8">
        <v>0</v>
      </c>
      <c r="E4565" s="3" t="str">
        <f t="shared" si="213"/>
        <v/>
      </c>
      <c r="F4565" s="8">
        <v>0</v>
      </c>
      <c r="G4565" s="3" t="str">
        <f t="shared" si="214"/>
        <v/>
      </c>
      <c r="H4565" s="8">
        <v>0</v>
      </c>
      <c r="I4565" s="8">
        <v>0</v>
      </c>
      <c r="J4565" s="3" t="str">
        <f t="shared" si="215"/>
        <v/>
      </c>
    </row>
    <row r="4566" spans="1:10" x14ac:dyDescent="0.25">
      <c r="A4566" s="7" t="s">
        <v>206</v>
      </c>
      <c r="B4566" s="7" t="s">
        <v>15</v>
      </c>
      <c r="C4566" s="8">
        <v>0</v>
      </c>
      <c r="D4566" s="8">
        <v>0</v>
      </c>
      <c r="E4566" s="3" t="str">
        <f t="shared" si="213"/>
        <v/>
      </c>
      <c r="F4566" s="8">
        <v>0</v>
      </c>
      <c r="G4566" s="3" t="str">
        <f t="shared" si="214"/>
        <v/>
      </c>
      <c r="H4566" s="8">
        <v>0</v>
      </c>
      <c r="I4566" s="8">
        <v>0</v>
      </c>
      <c r="J4566" s="3" t="str">
        <f t="shared" si="215"/>
        <v/>
      </c>
    </row>
    <row r="4567" spans="1:10" x14ac:dyDescent="0.25">
      <c r="A4567" s="7" t="s">
        <v>206</v>
      </c>
      <c r="B4567" s="7" t="s">
        <v>14</v>
      </c>
      <c r="C4567" s="8">
        <v>71.22</v>
      </c>
      <c r="D4567" s="8">
        <v>0</v>
      </c>
      <c r="E4567" s="3">
        <f t="shared" si="213"/>
        <v>-1</v>
      </c>
      <c r="F4567" s="8">
        <v>41.85</v>
      </c>
      <c r="G4567" s="3">
        <f t="shared" si="214"/>
        <v>-1</v>
      </c>
      <c r="H4567" s="8">
        <v>184.33571000000001</v>
      </c>
      <c r="I4567" s="8">
        <v>180.98002</v>
      </c>
      <c r="J4567" s="3">
        <f t="shared" si="215"/>
        <v>-1.8204231833321982E-2</v>
      </c>
    </row>
    <row r="4568" spans="1:10" x14ac:dyDescent="0.25">
      <c r="A4568" s="7" t="s">
        <v>206</v>
      </c>
      <c r="B4568" s="7" t="s">
        <v>32</v>
      </c>
      <c r="C4568" s="8">
        <v>0</v>
      </c>
      <c r="D4568" s="8">
        <v>0</v>
      </c>
      <c r="E4568" s="3" t="str">
        <f t="shared" si="213"/>
        <v/>
      </c>
      <c r="F4568" s="8">
        <v>0</v>
      </c>
      <c r="G4568" s="3" t="str">
        <f t="shared" si="214"/>
        <v/>
      </c>
      <c r="H4568" s="8">
        <v>3.3408799999999998</v>
      </c>
      <c r="I4568" s="8">
        <v>0</v>
      </c>
      <c r="J4568" s="3">
        <f t="shared" si="215"/>
        <v>-1</v>
      </c>
    </row>
    <row r="4569" spans="1:10" x14ac:dyDescent="0.25">
      <c r="A4569" s="7" t="s">
        <v>206</v>
      </c>
      <c r="B4569" s="7" t="s">
        <v>13</v>
      </c>
      <c r="C4569" s="8">
        <v>353.25587999999999</v>
      </c>
      <c r="D4569" s="8">
        <v>491.41950000000003</v>
      </c>
      <c r="E4569" s="3">
        <f t="shared" si="213"/>
        <v>0.39111484853415623</v>
      </c>
      <c r="F4569" s="8">
        <v>464.46919000000003</v>
      </c>
      <c r="G4569" s="3">
        <f t="shared" si="214"/>
        <v>5.8023891746188827E-2</v>
      </c>
      <c r="H4569" s="8">
        <v>3982.09328</v>
      </c>
      <c r="I4569" s="8">
        <v>2992.9175399999999</v>
      </c>
      <c r="J4569" s="3">
        <f t="shared" si="215"/>
        <v>-0.24840596903345269</v>
      </c>
    </row>
    <row r="4570" spans="1:10" x14ac:dyDescent="0.25">
      <c r="A4570" s="7" t="s">
        <v>206</v>
      </c>
      <c r="B4570" s="7" t="s">
        <v>12</v>
      </c>
      <c r="C4570" s="8">
        <v>989.78081999999995</v>
      </c>
      <c r="D4570" s="8">
        <v>724.20362</v>
      </c>
      <c r="E4570" s="3">
        <f t="shared" si="213"/>
        <v>-0.26831920222499361</v>
      </c>
      <c r="F4570" s="8">
        <v>2195.29772</v>
      </c>
      <c r="G4570" s="3">
        <f t="shared" si="214"/>
        <v>-0.67011143253954641</v>
      </c>
      <c r="H4570" s="8">
        <v>4915.6230100000002</v>
      </c>
      <c r="I4570" s="8">
        <v>7971.0814300000002</v>
      </c>
      <c r="J4570" s="3">
        <f t="shared" si="215"/>
        <v>0.6215811126655133</v>
      </c>
    </row>
    <row r="4571" spans="1:10" x14ac:dyDescent="0.25">
      <c r="A4571" s="7" t="s">
        <v>206</v>
      </c>
      <c r="B4571" s="7" t="s">
        <v>11</v>
      </c>
      <c r="C4571" s="8">
        <v>100.60455</v>
      </c>
      <c r="D4571" s="8">
        <v>9.1880199999999999</v>
      </c>
      <c r="E4571" s="3">
        <f t="shared" si="213"/>
        <v>-0.90867192388415829</v>
      </c>
      <c r="F4571" s="8">
        <v>1.7940400000000001</v>
      </c>
      <c r="G4571" s="3">
        <f t="shared" si="214"/>
        <v>4.1214131234532116</v>
      </c>
      <c r="H4571" s="8">
        <v>249.56554</v>
      </c>
      <c r="I4571" s="8">
        <v>46.622630000000001</v>
      </c>
      <c r="J4571" s="3">
        <f t="shared" si="215"/>
        <v>-0.81318482511648038</v>
      </c>
    </row>
    <row r="4572" spans="1:10" x14ac:dyDescent="0.25">
      <c r="A4572" s="7" t="s">
        <v>206</v>
      </c>
      <c r="B4572" s="7" t="s">
        <v>52</v>
      </c>
      <c r="C4572" s="8">
        <v>28.15288</v>
      </c>
      <c r="D4572" s="8">
        <v>0</v>
      </c>
      <c r="E4572" s="3">
        <f t="shared" si="213"/>
        <v>-1</v>
      </c>
      <c r="F4572" s="8">
        <v>0</v>
      </c>
      <c r="G4572" s="3" t="str">
        <f t="shared" si="214"/>
        <v/>
      </c>
      <c r="H4572" s="8">
        <v>126.99266</v>
      </c>
      <c r="I4572" s="8">
        <v>32.246699999999997</v>
      </c>
      <c r="J4572" s="3">
        <f t="shared" si="215"/>
        <v>-0.74607430067218061</v>
      </c>
    </row>
    <row r="4573" spans="1:10" x14ac:dyDescent="0.25">
      <c r="A4573" s="7" t="s">
        <v>206</v>
      </c>
      <c r="B4573" s="7" t="s">
        <v>10</v>
      </c>
      <c r="C4573" s="8">
        <v>1749.3823299999999</v>
      </c>
      <c r="D4573" s="8">
        <v>2774.20948</v>
      </c>
      <c r="E4573" s="3">
        <f t="shared" si="213"/>
        <v>0.58582228277108528</v>
      </c>
      <c r="F4573" s="8">
        <v>2549.6030999999998</v>
      </c>
      <c r="G4573" s="3">
        <f t="shared" si="214"/>
        <v>8.8094645005726724E-2</v>
      </c>
      <c r="H4573" s="8">
        <v>6975.9955200000004</v>
      </c>
      <c r="I4573" s="8">
        <v>9717.9143000000004</v>
      </c>
      <c r="J4573" s="3">
        <f t="shared" si="215"/>
        <v>0.39305053624805075</v>
      </c>
    </row>
    <row r="4574" spans="1:10" x14ac:dyDescent="0.25">
      <c r="A4574" s="7" t="s">
        <v>206</v>
      </c>
      <c r="B4574" s="7" t="s">
        <v>51</v>
      </c>
      <c r="C4574" s="8">
        <v>0</v>
      </c>
      <c r="D4574" s="8">
        <v>0</v>
      </c>
      <c r="E4574" s="3" t="str">
        <f t="shared" si="213"/>
        <v/>
      </c>
      <c r="F4574" s="8">
        <v>0</v>
      </c>
      <c r="G4574" s="3" t="str">
        <f t="shared" si="214"/>
        <v/>
      </c>
      <c r="H4574" s="8">
        <v>0</v>
      </c>
      <c r="I4574" s="8">
        <v>0</v>
      </c>
      <c r="J4574" s="3" t="str">
        <f t="shared" si="215"/>
        <v/>
      </c>
    </row>
    <row r="4575" spans="1:10" x14ac:dyDescent="0.25">
      <c r="A4575" s="7" t="s">
        <v>206</v>
      </c>
      <c r="B4575" s="7" t="s">
        <v>9</v>
      </c>
      <c r="C4575" s="8">
        <v>1222.6444300000001</v>
      </c>
      <c r="D4575" s="8">
        <v>2935.61265</v>
      </c>
      <c r="E4575" s="3">
        <f t="shared" si="213"/>
        <v>1.4010354752117098</v>
      </c>
      <c r="F4575" s="8">
        <v>1485.6783499999999</v>
      </c>
      <c r="G4575" s="3">
        <f t="shared" si="214"/>
        <v>0.97594092287876455</v>
      </c>
      <c r="H4575" s="8">
        <v>9658.0877700000001</v>
      </c>
      <c r="I4575" s="8">
        <v>12852.14061</v>
      </c>
      <c r="J4575" s="3">
        <f t="shared" si="215"/>
        <v>0.33071275764560593</v>
      </c>
    </row>
    <row r="4576" spans="1:10" x14ac:dyDescent="0.25">
      <c r="A4576" s="7" t="s">
        <v>206</v>
      </c>
      <c r="B4576" s="7" t="s">
        <v>50</v>
      </c>
      <c r="C4576" s="8">
        <v>832.33271000000002</v>
      </c>
      <c r="D4576" s="8">
        <v>0</v>
      </c>
      <c r="E4576" s="3">
        <f t="shared" si="213"/>
        <v>-1</v>
      </c>
      <c r="F4576" s="8">
        <v>2.3875700000000002</v>
      </c>
      <c r="G4576" s="3">
        <f t="shared" si="214"/>
        <v>-1</v>
      </c>
      <c r="H4576" s="8">
        <v>835.10636</v>
      </c>
      <c r="I4576" s="8">
        <v>9920.9588600000006</v>
      </c>
      <c r="J4576" s="3">
        <f t="shared" si="215"/>
        <v>10.879874630579991</v>
      </c>
    </row>
    <row r="4577" spans="1:10" x14ac:dyDescent="0.25">
      <c r="A4577" s="7" t="s">
        <v>206</v>
      </c>
      <c r="B4577" s="7" t="s">
        <v>49</v>
      </c>
      <c r="C4577" s="8">
        <v>0</v>
      </c>
      <c r="D4577" s="8">
        <v>0</v>
      </c>
      <c r="E4577" s="3" t="str">
        <f t="shared" si="213"/>
        <v/>
      </c>
      <c r="F4577" s="8">
        <v>28.780069999999998</v>
      </c>
      <c r="G4577" s="3">
        <f t="shared" si="214"/>
        <v>-1</v>
      </c>
      <c r="H4577" s="8">
        <v>0</v>
      </c>
      <c r="I4577" s="8">
        <v>144.12535</v>
      </c>
      <c r="J4577" s="3" t="str">
        <f t="shared" si="215"/>
        <v/>
      </c>
    </row>
    <row r="4578" spans="1:10" x14ac:dyDescent="0.25">
      <c r="A4578" s="7" t="s">
        <v>206</v>
      </c>
      <c r="B4578" s="7" t="s">
        <v>31</v>
      </c>
      <c r="C4578" s="8">
        <v>1161.4606000000001</v>
      </c>
      <c r="D4578" s="8">
        <v>781.10220000000004</v>
      </c>
      <c r="E4578" s="3">
        <f t="shared" si="213"/>
        <v>-0.32748282636535408</v>
      </c>
      <c r="F4578" s="8">
        <v>538.36622999999997</v>
      </c>
      <c r="G4578" s="3">
        <f t="shared" si="214"/>
        <v>0.45087517840782865</v>
      </c>
      <c r="H4578" s="8">
        <v>4314.1284599999999</v>
      </c>
      <c r="I4578" s="8">
        <v>5447.2221300000001</v>
      </c>
      <c r="J4578" s="3">
        <f t="shared" si="215"/>
        <v>0.26264717903184565</v>
      </c>
    </row>
    <row r="4579" spans="1:10" x14ac:dyDescent="0.25">
      <c r="A4579" s="7" t="s">
        <v>206</v>
      </c>
      <c r="B4579" s="7" t="s">
        <v>8</v>
      </c>
      <c r="C4579" s="8">
        <v>0</v>
      </c>
      <c r="D4579" s="8">
        <v>0</v>
      </c>
      <c r="E4579" s="3" t="str">
        <f t="shared" si="213"/>
        <v/>
      </c>
      <c r="F4579" s="8">
        <v>0</v>
      </c>
      <c r="G4579" s="3" t="str">
        <f t="shared" si="214"/>
        <v/>
      </c>
      <c r="H4579" s="8">
        <v>0</v>
      </c>
      <c r="I4579" s="8">
        <v>0</v>
      </c>
      <c r="J4579" s="3" t="str">
        <f t="shared" si="215"/>
        <v/>
      </c>
    </row>
    <row r="4580" spans="1:10" x14ac:dyDescent="0.25">
      <c r="A4580" s="7" t="s">
        <v>206</v>
      </c>
      <c r="B4580" s="7" t="s">
        <v>30</v>
      </c>
      <c r="C4580" s="8">
        <v>1.5328999999999999</v>
      </c>
      <c r="D4580" s="8">
        <v>0</v>
      </c>
      <c r="E4580" s="3">
        <f t="shared" si="213"/>
        <v>-1</v>
      </c>
      <c r="F4580" s="8">
        <v>77.361350000000002</v>
      </c>
      <c r="G4580" s="3">
        <f t="shared" si="214"/>
        <v>-1</v>
      </c>
      <c r="H4580" s="8">
        <v>245.80090000000001</v>
      </c>
      <c r="I4580" s="8">
        <v>1235.6225199999999</v>
      </c>
      <c r="J4580" s="3">
        <f t="shared" si="215"/>
        <v>4.0269243115057751</v>
      </c>
    </row>
    <row r="4581" spans="1:10" x14ac:dyDescent="0.25">
      <c r="A4581" s="7" t="s">
        <v>206</v>
      </c>
      <c r="B4581" s="7" t="s">
        <v>7</v>
      </c>
      <c r="C4581" s="8">
        <v>699.16314</v>
      </c>
      <c r="D4581" s="8">
        <v>1318.1866600000001</v>
      </c>
      <c r="E4581" s="3">
        <f t="shared" si="213"/>
        <v>0.88537779608919331</v>
      </c>
      <c r="F4581" s="8">
        <v>623.96997999999996</v>
      </c>
      <c r="G4581" s="3">
        <f t="shared" si="214"/>
        <v>1.1125802558642328</v>
      </c>
      <c r="H4581" s="8">
        <v>2312.75288</v>
      </c>
      <c r="I4581" s="8">
        <v>4125.0327600000001</v>
      </c>
      <c r="J4581" s="3">
        <f t="shared" si="215"/>
        <v>0.78360290702567403</v>
      </c>
    </row>
    <row r="4582" spans="1:10" x14ac:dyDescent="0.25">
      <c r="A4582" s="7" t="s">
        <v>206</v>
      </c>
      <c r="B4582" s="7" t="s">
        <v>6</v>
      </c>
      <c r="C4582" s="8">
        <v>21.00365</v>
      </c>
      <c r="D4582" s="8">
        <v>0</v>
      </c>
      <c r="E4582" s="3">
        <f t="shared" si="213"/>
        <v>-1</v>
      </c>
      <c r="F4582" s="8">
        <v>0</v>
      </c>
      <c r="G4582" s="3" t="str">
        <f t="shared" si="214"/>
        <v/>
      </c>
      <c r="H4582" s="8">
        <v>364.36333000000002</v>
      </c>
      <c r="I4582" s="8">
        <v>295.16365000000002</v>
      </c>
      <c r="J4582" s="3">
        <f t="shared" si="215"/>
        <v>-0.18991944112487935</v>
      </c>
    </row>
    <row r="4583" spans="1:10" x14ac:dyDescent="0.25">
      <c r="A4583" s="7" t="s">
        <v>206</v>
      </c>
      <c r="B4583" s="7" t="s">
        <v>5</v>
      </c>
      <c r="C4583" s="8">
        <v>0</v>
      </c>
      <c r="D4583" s="8">
        <v>0</v>
      </c>
      <c r="E4583" s="3" t="str">
        <f t="shared" si="213"/>
        <v/>
      </c>
      <c r="F4583" s="8">
        <v>0</v>
      </c>
      <c r="G4583" s="3" t="str">
        <f t="shared" si="214"/>
        <v/>
      </c>
      <c r="H4583" s="8">
        <v>906.4</v>
      </c>
      <c r="I4583" s="8">
        <v>710.29998999999998</v>
      </c>
      <c r="J4583" s="3">
        <f t="shared" si="215"/>
        <v>-0.21635040820829654</v>
      </c>
    </row>
    <row r="4584" spans="1:10" x14ac:dyDescent="0.25">
      <c r="A4584" s="7" t="s">
        <v>206</v>
      </c>
      <c r="B4584" s="7" t="s">
        <v>47</v>
      </c>
      <c r="C4584" s="8">
        <v>21.367599999999999</v>
      </c>
      <c r="D4584" s="8">
        <v>12.55212</v>
      </c>
      <c r="E4584" s="3">
        <f t="shared" si="213"/>
        <v>-0.4125629457683595</v>
      </c>
      <c r="F4584" s="8">
        <v>10.129350000000001</v>
      </c>
      <c r="G4584" s="3">
        <f t="shared" si="214"/>
        <v>0.23918316575101062</v>
      </c>
      <c r="H4584" s="8">
        <v>91.710909999999998</v>
      </c>
      <c r="I4584" s="8">
        <v>60.652979999999999</v>
      </c>
      <c r="J4584" s="3">
        <f t="shared" si="215"/>
        <v>-0.33865033069675132</v>
      </c>
    </row>
    <row r="4585" spans="1:10" x14ac:dyDescent="0.25">
      <c r="A4585" s="7" t="s">
        <v>206</v>
      </c>
      <c r="B4585" s="7" t="s">
        <v>4</v>
      </c>
      <c r="C4585" s="8">
        <v>0</v>
      </c>
      <c r="D4585" s="8">
        <v>0</v>
      </c>
      <c r="E4585" s="3" t="str">
        <f t="shared" si="213"/>
        <v/>
      </c>
      <c r="F4585" s="8">
        <v>0</v>
      </c>
      <c r="G4585" s="3" t="str">
        <f t="shared" si="214"/>
        <v/>
      </c>
      <c r="H4585" s="8">
        <v>0</v>
      </c>
      <c r="I4585" s="8">
        <v>38.579000000000001</v>
      </c>
      <c r="J4585" s="3" t="str">
        <f t="shared" si="215"/>
        <v/>
      </c>
    </row>
    <row r="4586" spans="1:10" x14ac:dyDescent="0.25">
      <c r="A4586" s="7" t="s">
        <v>206</v>
      </c>
      <c r="B4586" s="7" t="s">
        <v>3</v>
      </c>
      <c r="C4586" s="8">
        <v>659.77434000000005</v>
      </c>
      <c r="D4586" s="8">
        <v>819.8021</v>
      </c>
      <c r="E4586" s="3">
        <f t="shared" si="213"/>
        <v>0.24254923281799634</v>
      </c>
      <c r="F4586" s="8">
        <v>232.27867000000001</v>
      </c>
      <c r="G4586" s="3">
        <f t="shared" si="214"/>
        <v>2.5293903654605909</v>
      </c>
      <c r="H4586" s="8">
        <v>4135.0416299999997</v>
      </c>
      <c r="I4586" s="8">
        <v>2732.19148</v>
      </c>
      <c r="J4586" s="3">
        <f t="shared" si="215"/>
        <v>-0.33925901490863586</v>
      </c>
    </row>
    <row r="4587" spans="1:10" x14ac:dyDescent="0.25">
      <c r="A4587" s="7" t="s">
        <v>206</v>
      </c>
      <c r="B4587" s="7" t="s">
        <v>46</v>
      </c>
      <c r="C4587" s="8">
        <v>64.964849999999998</v>
      </c>
      <c r="D4587" s="8">
        <v>106.0535</v>
      </c>
      <c r="E4587" s="3">
        <f t="shared" si="213"/>
        <v>0.63247509999638263</v>
      </c>
      <c r="F4587" s="8">
        <v>58.26</v>
      </c>
      <c r="G4587" s="3">
        <f t="shared" si="214"/>
        <v>0.82034843803638857</v>
      </c>
      <c r="H4587" s="8">
        <v>153.53274999999999</v>
      </c>
      <c r="I4587" s="8">
        <v>268.53629999999998</v>
      </c>
      <c r="J4587" s="3">
        <f t="shared" si="215"/>
        <v>0.74904898140624709</v>
      </c>
    </row>
    <row r="4588" spans="1:10" x14ac:dyDescent="0.25">
      <c r="A4588" s="7" t="s">
        <v>206</v>
      </c>
      <c r="B4588" s="7" t="s">
        <v>29</v>
      </c>
      <c r="C4588" s="8">
        <v>0.24983</v>
      </c>
      <c r="D4588" s="8">
        <v>1904.85445</v>
      </c>
      <c r="E4588" s="3">
        <f t="shared" si="213"/>
        <v>7623.6025297202104</v>
      </c>
      <c r="F4588" s="8">
        <v>7.4999999999999997E-2</v>
      </c>
      <c r="G4588" s="3">
        <f t="shared" si="214"/>
        <v>25397.059333333335</v>
      </c>
      <c r="H4588" s="8">
        <v>0.43208999999999997</v>
      </c>
      <c r="I4588" s="8">
        <v>3961.3305399999999</v>
      </c>
      <c r="J4588" s="3">
        <f t="shared" si="215"/>
        <v>9166.836654400704</v>
      </c>
    </row>
    <row r="4589" spans="1:10" x14ac:dyDescent="0.25">
      <c r="A4589" s="7" t="s">
        <v>206</v>
      </c>
      <c r="B4589" s="7" t="s">
        <v>2</v>
      </c>
      <c r="C4589" s="8">
        <v>140.51777999999999</v>
      </c>
      <c r="D4589" s="8">
        <v>179.11938000000001</v>
      </c>
      <c r="E4589" s="3">
        <f t="shared" si="213"/>
        <v>0.27470972000838634</v>
      </c>
      <c r="F4589" s="8">
        <v>104.57791</v>
      </c>
      <c r="G4589" s="3">
        <f t="shared" si="214"/>
        <v>0.71278408604647003</v>
      </c>
      <c r="H4589" s="8">
        <v>644.65012999999999</v>
      </c>
      <c r="I4589" s="8">
        <v>802.88022999999998</v>
      </c>
      <c r="J4589" s="3">
        <f t="shared" si="215"/>
        <v>0.24545112555860338</v>
      </c>
    </row>
    <row r="4590" spans="1:10" s="2" customFormat="1" ht="13" x14ac:dyDescent="0.3">
      <c r="A4590" s="2" t="s">
        <v>206</v>
      </c>
      <c r="B4590" s="2" t="s">
        <v>0</v>
      </c>
      <c r="C4590" s="4">
        <v>48105.697549999997</v>
      </c>
      <c r="D4590" s="4">
        <v>52770.557739999997</v>
      </c>
      <c r="E4590" s="5">
        <f t="shared" si="213"/>
        <v>9.6971053899622683E-2</v>
      </c>
      <c r="F4590" s="4">
        <v>39452.239070000003</v>
      </c>
      <c r="G4590" s="5">
        <f t="shared" si="214"/>
        <v>0.33758080615828501</v>
      </c>
      <c r="H4590" s="4">
        <v>261951.63884999999</v>
      </c>
      <c r="I4590" s="4">
        <v>288426.15299999999</v>
      </c>
      <c r="J4590" s="5">
        <f t="shared" si="215"/>
        <v>0.10106641923000126</v>
      </c>
    </row>
    <row r="4591" spans="1:10" x14ac:dyDescent="0.25">
      <c r="A4591" s="7" t="s">
        <v>205</v>
      </c>
      <c r="B4591" s="7" t="s">
        <v>26</v>
      </c>
      <c r="C4591" s="8">
        <v>317.31110999999999</v>
      </c>
      <c r="D4591" s="8">
        <v>122.42603</v>
      </c>
      <c r="E4591" s="3">
        <f t="shared" si="213"/>
        <v>-0.61417666718319441</v>
      </c>
      <c r="F4591" s="8">
        <v>258.39943</v>
      </c>
      <c r="G4591" s="3">
        <f t="shared" si="214"/>
        <v>-0.52621400906341009</v>
      </c>
      <c r="H4591" s="8">
        <v>471.90553</v>
      </c>
      <c r="I4591" s="8">
        <v>553.04624000000001</v>
      </c>
      <c r="J4591" s="3">
        <f t="shared" si="215"/>
        <v>0.17194269793786909</v>
      </c>
    </row>
    <row r="4592" spans="1:10" x14ac:dyDescent="0.25">
      <c r="A4592" s="7" t="s">
        <v>205</v>
      </c>
      <c r="B4592" s="7" t="s">
        <v>72</v>
      </c>
      <c r="C4592" s="8">
        <v>0</v>
      </c>
      <c r="D4592" s="8">
        <v>64.608590000000007</v>
      </c>
      <c r="E4592" s="3" t="str">
        <f t="shared" si="213"/>
        <v/>
      </c>
      <c r="F4592" s="8">
        <v>0</v>
      </c>
      <c r="G4592" s="3" t="str">
        <f t="shared" si="214"/>
        <v/>
      </c>
      <c r="H4592" s="8">
        <v>0</v>
      </c>
      <c r="I4592" s="8">
        <v>64.608590000000007</v>
      </c>
      <c r="J4592" s="3" t="str">
        <f t="shared" si="215"/>
        <v/>
      </c>
    </row>
    <row r="4593" spans="1:10" x14ac:dyDescent="0.25">
      <c r="A4593" s="7" t="s">
        <v>205</v>
      </c>
      <c r="B4593" s="7" t="s">
        <v>41</v>
      </c>
      <c r="C4593" s="8">
        <v>0</v>
      </c>
      <c r="D4593" s="8">
        <v>0</v>
      </c>
      <c r="E4593" s="3" t="str">
        <f t="shared" si="213"/>
        <v/>
      </c>
      <c r="F4593" s="8">
        <v>0</v>
      </c>
      <c r="G4593" s="3" t="str">
        <f t="shared" si="214"/>
        <v/>
      </c>
      <c r="H4593" s="8">
        <v>328</v>
      </c>
      <c r="I4593" s="8">
        <v>0</v>
      </c>
      <c r="J4593" s="3">
        <f t="shared" si="215"/>
        <v>-1</v>
      </c>
    </row>
    <row r="4594" spans="1:10" x14ac:dyDescent="0.25">
      <c r="A4594" s="7" t="s">
        <v>205</v>
      </c>
      <c r="B4594" s="7" t="s">
        <v>25</v>
      </c>
      <c r="C4594" s="8">
        <v>101.92568</v>
      </c>
      <c r="D4594" s="8">
        <v>106.78225</v>
      </c>
      <c r="E4594" s="3">
        <f t="shared" si="213"/>
        <v>4.7648149121987782E-2</v>
      </c>
      <c r="F4594" s="8">
        <v>76.831869999999995</v>
      </c>
      <c r="G4594" s="3">
        <f t="shared" si="214"/>
        <v>0.38981714228743902</v>
      </c>
      <c r="H4594" s="8">
        <v>1029.0456999999999</v>
      </c>
      <c r="I4594" s="8">
        <v>405.30725999999999</v>
      </c>
      <c r="J4594" s="3">
        <f t="shared" si="215"/>
        <v>-0.6061328860321753</v>
      </c>
    </row>
    <row r="4595" spans="1:10" x14ac:dyDescent="0.25">
      <c r="A4595" s="7" t="s">
        <v>205</v>
      </c>
      <c r="B4595" s="7" t="s">
        <v>40</v>
      </c>
      <c r="C4595" s="8">
        <v>0</v>
      </c>
      <c r="D4595" s="8">
        <v>0</v>
      </c>
      <c r="E4595" s="3" t="str">
        <f t="shared" si="213"/>
        <v/>
      </c>
      <c r="F4595" s="8">
        <v>0</v>
      </c>
      <c r="G4595" s="3" t="str">
        <f t="shared" si="214"/>
        <v/>
      </c>
      <c r="H4595" s="8">
        <v>0</v>
      </c>
      <c r="I4595" s="8">
        <v>3.6507200000000002</v>
      </c>
      <c r="J4595" s="3" t="str">
        <f t="shared" si="215"/>
        <v/>
      </c>
    </row>
    <row r="4596" spans="1:10" x14ac:dyDescent="0.25">
      <c r="A4596" s="7" t="s">
        <v>205</v>
      </c>
      <c r="B4596" s="7" t="s">
        <v>38</v>
      </c>
      <c r="C4596" s="8">
        <v>0</v>
      </c>
      <c r="D4596" s="8">
        <v>0</v>
      </c>
      <c r="E4596" s="3" t="str">
        <f t="shared" si="213"/>
        <v/>
      </c>
      <c r="F4596" s="8">
        <v>32.912129999999998</v>
      </c>
      <c r="G4596" s="3">
        <f t="shared" si="214"/>
        <v>-1</v>
      </c>
      <c r="H4596" s="8">
        <v>0</v>
      </c>
      <c r="I4596" s="8">
        <v>32.912129999999998</v>
      </c>
      <c r="J4596" s="3" t="str">
        <f t="shared" si="215"/>
        <v/>
      </c>
    </row>
    <row r="4597" spans="1:10" x14ac:dyDescent="0.25">
      <c r="A4597" s="7" t="s">
        <v>205</v>
      </c>
      <c r="B4597" s="7" t="s">
        <v>65</v>
      </c>
      <c r="C4597" s="8">
        <v>0</v>
      </c>
      <c r="D4597" s="8">
        <v>26.000699999999998</v>
      </c>
      <c r="E4597" s="3" t="str">
        <f t="shared" si="213"/>
        <v/>
      </c>
      <c r="F4597" s="8">
        <v>0</v>
      </c>
      <c r="G4597" s="3" t="str">
        <f t="shared" si="214"/>
        <v/>
      </c>
      <c r="H4597" s="8">
        <v>12.20556</v>
      </c>
      <c r="I4597" s="8">
        <v>33.241729999999997</v>
      </c>
      <c r="J4597" s="3">
        <f t="shared" si="215"/>
        <v>1.7234907697803292</v>
      </c>
    </row>
    <row r="4598" spans="1:10" x14ac:dyDescent="0.25">
      <c r="A4598" s="7" t="s">
        <v>205</v>
      </c>
      <c r="B4598" s="7" t="s">
        <v>36</v>
      </c>
      <c r="C4598" s="8">
        <v>0</v>
      </c>
      <c r="D4598" s="8">
        <v>0</v>
      </c>
      <c r="E4598" s="3" t="str">
        <f t="shared" si="213"/>
        <v/>
      </c>
      <c r="F4598" s="8">
        <v>0</v>
      </c>
      <c r="G4598" s="3" t="str">
        <f t="shared" si="214"/>
        <v/>
      </c>
      <c r="H4598" s="8">
        <v>0</v>
      </c>
      <c r="I4598" s="8">
        <v>0</v>
      </c>
      <c r="J4598" s="3" t="str">
        <f t="shared" si="215"/>
        <v/>
      </c>
    </row>
    <row r="4599" spans="1:10" x14ac:dyDescent="0.25">
      <c r="A4599" s="7" t="s">
        <v>205</v>
      </c>
      <c r="B4599" s="7" t="s">
        <v>24</v>
      </c>
      <c r="C4599" s="8">
        <v>12.37167</v>
      </c>
      <c r="D4599" s="8">
        <v>0</v>
      </c>
      <c r="E4599" s="3">
        <f t="shared" si="213"/>
        <v>-1</v>
      </c>
      <c r="F4599" s="8">
        <v>74.706230000000005</v>
      </c>
      <c r="G4599" s="3">
        <f t="shared" si="214"/>
        <v>-1</v>
      </c>
      <c r="H4599" s="8">
        <v>77.884129999999999</v>
      </c>
      <c r="I4599" s="8">
        <v>161.77571</v>
      </c>
      <c r="J4599" s="3">
        <f t="shared" si="215"/>
        <v>1.0771331720595709</v>
      </c>
    </row>
    <row r="4600" spans="1:10" x14ac:dyDescent="0.25">
      <c r="A4600" s="7" t="s">
        <v>205</v>
      </c>
      <c r="B4600" s="7" t="s">
        <v>22</v>
      </c>
      <c r="C4600" s="8">
        <v>0</v>
      </c>
      <c r="D4600" s="8">
        <v>0</v>
      </c>
      <c r="E4600" s="3" t="str">
        <f t="shared" si="213"/>
        <v/>
      </c>
      <c r="F4600" s="8">
        <v>0</v>
      </c>
      <c r="G4600" s="3" t="str">
        <f t="shared" si="214"/>
        <v/>
      </c>
      <c r="H4600" s="8">
        <v>48.578150000000001</v>
      </c>
      <c r="I4600" s="8">
        <v>18.66357</v>
      </c>
      <c r="J4600" s="3">
        <f t="shared" si="215"/>
        <v>-0.61580319546956819</v>
      </c>
    </row>
    <row r="4601" spans="1:10" x14ac:dyDescent="0.25">
      <c r="A4601" s="7" t="s">
        <v>205</v>
      </c>
      <c r="B4601" s="7" t="s">
        <v>21</v>
      </c>
      <c r="C4601" s="8">
        <v>1.86</v>
      </c>
      <c r="D4601" s="8">
        <v>0</v>
      </c>
      <c r="E4601" s="3">
        <f t="shared" si="213"/>
        <v>-1</v>
      </c>
      <c r="F4601" s="8">
        <v>0</v>
      </c>
      <c r="G4601" s="3" t="str">
        <f t="shared" si="214"/>
        <v/>
      </c>
      <c r="H4601" s="8">
        <v>1.86</v>
      </c>
      <c r="I4601" s="8">
        <v>28.045999999999999</v>
      </c>
      <c r="J4601" s="3">
        <f t="shared" si="215"/>
        <v>14.078494623655914</v>
      </c>
    </row>
    <row r="4602" spans="1:10" x14ac:dyDescent="0.25">
      <c r="A4602" s="7" t="s">
        <v>205</v>
      </c>
      <c r="B4602" s="7" t="s">
        <v>20</v>
      </c>
      <c r="C4602" s="8">
        <v>577.38440000000003</v>
      </c>
      <c r="D4602" s="8">
        <v>31.54954</v>
      </c>
      <c r="E4602" s="3">
        <f t="shared" si="213"/>
        <v>-0.94535782400771484</v>
      </c>
      <c r="F4602" s="8">
        <v>588.95144000000005</v>
      </c>
      <c r="G4602" s="3">
        <f t="shared" si="214"/>
        <v>-0.94643099947255416</v>
      </c>
      <c r="H4602" s="8">
        <v>4345.10466</v>
      </c>
      <c r="I4602" s="8">
        <v>1397.92238</v>
      </c>
      <c r="J4602" s="3">
        <f t="shared" si="215"/>
        <v>-0.67827647677420955</v>
      </c>
    </row>
    <row r="4603" spans="1:10" x14ac:dyDescent="0.25">
      <c r="A4603" s="7" t="s">
        <v>205</v>
      </c>
      <c r="B4603" s="7" t="s">
        <v>56</v>
      </c>
      <c r="C4603" s="8">
        <v>0</v>
      </c>
      <c r="D4603" s="8">
        <v>0</v>
      </c>
      <c r="E4603" s="3" t="str">
        <f t="shared" si="213"/>
        <v/>
      </c>
      <c r="F4603" s="8">
        <v>0</v>
      </c>
      <c r="G4603" s="3" t="str">
        <f t="shared" si="214"/>
        <v/>
      </c>
      <c r="H4603" s="8">
        <v>0</v>
      </c>
      <c r="I4603" s="8">
        <v>0</v>
      </c>
      <c r="J4603" s="3" t="str">
        <f t="shared" si="215"/>
        <v/>
      </c>
    </row>
    <row r="4604" spans="1:10" x14ac:dyDescent="0.25">
      <c r="A4604" s="7" t="s">
        <v>205</v>
      </c>
      <c r="B4604" s="7" t="s">
        <v>18</v>
      </c>
      <c r="C4604" s="8">
        <v>1086.5814600000001</v>
      </c>
      <c r="D4604" s="8">
        <v>835.57826</v>
      </c>
      <c r="E4604" s="3">
        <f t="shared" si="213"/>
        <v>-0.23100265303624823</v>
      </c>
      <c r="F4604" s="8">
        <v>195.18964</v>
      </c>
      <c r="G4604" s="3">
        <f t="shared" si="214"/>
        <v>3.2808535330051329</v>
      </c>
      <c r="H4604" s="8">
        <v>3340.4178099999999</v>
      </c>
      <c r="I4604" s="8">
        <v>4037.8692099999998</v>
      </c>
      <c r="J4604" s="3">
        <f t="shared" si="215"/>
        <v>0.20879166609400879</v>
      </c>
    </row>
    <row r="4605" spans="1:10" x14ac:dyDescent="0.25">
      <c r="A4605" s="7" t="s">
        <v>205</v>
      </c>
      <c r="B4605" s="7" t="s">
        <v>17</v>
      </c>
      <c r="C4605" s="8">
        <v>43.56812</v>
      </c>
      <c r="D4605" s="8">
        <v>67.498320000000007</v>
      </c>
      <c r="E4605" s="3">
        <f t="shared" si="213"/>
        <v>0.549259412616381</v>
      </c>
      <c r="F4605" s="8">
        <v>59.670569999999998</v>
      </c>
      <c r="G4605" s="3">
        <f t="shared" si="214"/>
        <v>0.13118275893794906</v>
      </c>
      <c r="H4605" s="8">
        <v>101.09699999999999</v>
      </c>
      <c r="I4605" s="8">
        <v>150.84243000000001</v>
      </c>
      <c r="J4605" s="3">
        <f t="shared" si="215"/>
        <v>0.49205644084394207</v>
      </c>
    </row>
    <row r="4606" spans="1:10" x14ac:dyDescent="0.25">
      <c r="A4606" s="7" t="s">
        <v>205</v>
      </c>
      <c r="B4606" s="7" t="s">
        <v>33</v>
      </c>
      <c r="C4606" s="8">
        <v>28.607040000000001</v>
      </c>
      <c r="D4606" s="8">
        <v>0</v>
      </c>
      <c r="E4606" s="3">
        <f t="shared" si="213"/>
        <v>-1</v>
      </c>
      <c r="F4606" s="8">
        <v>0</v>
      </c>
      <c r="G4606" s="3" t="str">
        <f t="shared" si="214"/>
        <v/>
      </c>
      <c r="H4606" s="8">
        <v>127.32281999999999</v>
      </c>
      <c r="I4606" s="8">
        <v>119.3695</v>
      </c>
      <c r="J4606" s="3">
        <f t="shared" si="215"/>
        <v>-6.2465785787653716E-2</v>
      </c>
    </row>
    <row r="4607" spans="1:10" x14ac:dyDescent="0.25">
      <c r="A4607" s="7" t="s">
        <v>205</v>
      </c>
      <c r="B4607" s="7" t="s">
        <v>16</v>
      </c>
      <c r="C4607" s="8">
        <v>26.174119999999998</v>
      </c>
      <c r="D4607" s="8">
        <v>76.836320000000001</v>
      </c>
      <c r="E4607" s="3">
        <f t="shared" si="213"/>
        <v>1.9355836987069672</v>
      </c>
      <c r="F4607" s="8">
        <v>165.22847999999999</v>
      </c>
      <c r="G4607" s="3">
        <f t="shared" si="214"/>
        <v>-0.53496927406219552</v>
      </c>
      <c r="H4607" s="8">
        <v>283.82593000000003</v>
      </c>
      <c r="I4607" s="8">
        <v>709.29265999999996</v>
      </c>
      <c r="J4607" s="3">
        <f t="shared" si="215"/>
        <v>1.499041084794472</v>
      </c>
    </row>
    <row r="4608" spans="1:10" x14ac:dyDescent="0.25">
      <c r="A4608" s="7" t="s">
        <v>205</v>
      </c>
      <c r="B4608" s="7" t="s">
        <v>14</v>
      </c>
      <c r="C4608" s="8">
        <v>0</v>
      </c>
      <c r="D4608" s="8">
        <v>0</v>
      </c>
      <c r="E4608" s="3" t="str">
        <f t="shared" si="213"/>
        <v/>
      </c>
      <c r="F4608" s="8">
        <v>0</v>
      </c>
      <c r="G4608" s="3" t="str">
        <f t="shared" si="214"/>
        <v/>
      </c>
      <c r="H4608" s="8">
        <v>48.483269999999997</v>
      </c>
      <c r="I4608" s="8">
        <v>0</v>
      </c>
      <c r="J4608" s="3">
        <f t="shared" si="215"/>
        <v>-1</v>
      </c>
    </row>
    <row r="4609" spans="1:10" x14ac:dyDescent="0.25">
      <c r="A4609" s="7" t="s">
        <v>205</v>
      </c>
      <c r="B4609" s="7" t="s">
        <v>32</v>
      </c>
      <c r="C4609" s="8">
        <v>0</v>
      </c>
      <c r="D4609" s="8">
        <v>0</v>
      </c>
      <c r="E4609" s="3" t="str">
        <f t="shared" si="213"/>
        <v/>
      </c>
      <c r="F4609" s="8">
        <v>0</v>
      </c>
      <c r="G4609" s="3" t="str">
        <f t="shared" si="214"/>
        <v/>
      </c>
      <c r="H4609" s="8">
        <v>0</v>
      </c>
      <c r="I4609" s="8">
        <v>7.54</v>
      </c>
      <c r="J4609" s="3" t="str">
        <f t="shared" si="215"/>
        <v/>
      </c>
    </row>
    <row r="4610" spans="1:10" x14ac:dyDescent="0.25">
      <c r="A4610" s="7" t="s">
        <v>205</v>
      </c>
      <c r="B4610" s="7" t="s">
        <v>13</v>
      </c>
      <c r="C4610" s="8">
        <v>0</v>
      </c>
      <c r="D4610" s="8">
        <v>66.800520000000006</v>
      </c>
      <c r="E4610" s="3" t="str">
        <f t="shared" si="213"/>
        <v/>
      </c>
      <c r="F4610" s="8">
        <v>0</v>
      </c>
      <c r="G4610" s="3" t="str">
        <f t="shared" si="214"/>
        <v/>
      </c>
      <c r="H4610" s="8">
        <v>56.42501</v>
      </c>
      <c r="I4610" s="8">
        <v>153.21659</v>
      </c>
      <c r="J4610" s="3">
        <f t="shared" si="215"/>
        <v>1.7154020885419428</v>
      </c>
    </row>
    <row r="4611" spans="1:10" x14ac:dyDescent="0.25">
      <c r="A4611" s="7" t="s">
        <v>205</v>
      </c>
      <c r="B4611" s="7" t="s">
        <v>12</v>
      </c>
      <c r="C4611" s="8">
        <v>121.29232</v>
      </c>
      <c r="D4611" s="8">
        <v>0</v>
      </c>
      <c r="E4611" s="3">
        <f t="shared" si="213"/>
        <v>-1</v>
      </c>
      <c r="F4611" s="8">
        <v>166.28348</v>
      </c>
      <c r="G4611" s="3">
        <f t="shared" si="214"/>
        <v>-1</v>
      </c>
      <c r="H4611" s="8">
        <v>539.94745999999998</v>
      </c>
      <c r="I4611" s="8">
        <v>327.02336000000003</v>
      </c>
      <c r="J4611" s="3">
        <f t="shared" si="215"/>
        <v>-0.39434225692996128</v>
      </c>
    </row>
    <row r="4612" spans="1:10" x14ac:dyDescent="0.25">
      <c r="A4612" s="7" t="s">
        <v>205</v>
      </c>
      <c r="B4612" s="7" t="s">
        <v>11</v>
      </c>
      <c r="C4612" s="8">
        <v>0</v>
      </c>
      <c r="D4612" s="8">
        <v>0</v>
      </c>
      <c r="E4612" s="3" t="str">
        <f t="shared" si="213"/>
        <v/>
      </c>
      <c r="F4612" s="8">
        <v>0</v>
      </c>
      <c r="G4612" s="3" t="str">
        <f t="shared" si="214"/>
        <v/>
      </c>
      <c r="H4612" s="8">
        <v>0</v>
      </c>
      <c r="I4612" s="8">
        <v>0</v>
      </c>
      <c r="J4612" s="3" t="str">
        <f t="shared" si="215"/>
        <v/>
      </c>
    </row>
    <row r="4613" spans="1:10" x14ac:dyDescent="0.25">
      <c r="A4613" s="7" t="s">
        <v>205</v>
      </c>
      <c r="B4613" s="7" t="s">
        <v>10</v>
      </c>
      <c r="C4613" s="8">
        <v>16.030080000000002</v>
      </c>
      <c r="D4613" s="8">
        <v>6.5275999999999996</v>
      </c>
      <c r="E4613" s="3">
        <f t="shared" ref="E4613:E4676" si="216">IF(C4613=0,"",(D4613/C4613-1))</f>
        <v>-0.5927905537589333</v>
      </c>
      <c r="F4613" s="8">
        <v>77.440960000000004</v>
      </c>
      <c r="G4613" s="3">
        <f t="shared" ref="G4613:G4676" si="217">IF(F4613=0,"",(D4613/F4613-1))</f>
        <v>-0.91570868956169971</v>
      </c>
      <c r="H4613" s="8">
        <v>16.030080000000002</v>
      </c>
      <c r="I4613" s="8">
        <v>83.968559999999997</v>
      </c>
      <c r="J4613" s="3">
        <f t="shared" ref="J4613:J4676" si="218">IF(H4613=0,"",(I4613/H4613-1))</f>
        <v>4.2381872080488669</v>
      </c>
    </row>
    <row r="4614" spans="1:10" x14ac:dyDescent="0.25">
      <c r="A4614" s="7" t="s">
        <v>205</v>
      </c>
      <c r="B4614" s="7" t="s">
        <v>51</v>
      </c>
      <c r="C4614" s="8">
        <v>0</v>
      </c>
      <c r="D4614" s="8">
        <v>0</v>
      </c>
      <c r="E4614" s="3" t="str">
        <f t="shared" si="216"/>
        <v/>
      </c>
      <c r="F4614" s="8">
        <v>0</v>
      </c>
      <c r="G4614" s="3" t="str">
        <f t="shared" si="217"/>
        <v/>
      </c>
      <c r="H4614" s="8">
        <v>0</v>
      </c>
      <c r="I4614" s="8">
        <v>14.456490000000001</v>
      </c>
      <c r="J4614" s="3" t="str">
        <f t="shared" si="218"/>
        <v/>
      </c>
    </row>
    <row r="4615" spans="1:10" x14ac:dyDescent="0.25">
      <c r="A4615" s="7" t="s">
        <v>205</v>
      </c>
      <c r="B4615" s="7" t="s">
        <v>9</v>
      </c>
      <c r="C4615" s="8">
        <v>75.350999999999999</v>
      </c>
      <c r="D4615" s="8">
        <v>36.341999999999999</v>
      </c>
      <c r="E4615" s="3">
        <f t="shared" si="216"/>
        <v>-0.51769717721065422</v>
      </c>
      <c r="F4615" s="8">
        <v>13.875</v>
      </c>
      <c r="G4615" s="3">
        <f t="shared" si="217"/>
        <v>1.6192432432432433</v>
      </c>
      <c r="H4615" s="8">
        <v>195.71386000000001</v>
      </c>
      <c r="I4615" s="8">
        <v>120.41258000000001</v>
      </c>
      <c r="J4615" s="3">
        <f t="shared" si="218"/>
        <v>-0.38475190259902903</v>
      </c>
    </row>
    <row r="4616" spans="1:10" x14ac:dyDescent="0.25">
      <c r="A4616" s="7" t="s">
        <v>205</v>
      </c>
      <c r="B4616" s="7" t="s">
        <v>7</v>
      </c>
      <c r="C4616" s="8">
        <v>0</v>
      </c>
      <c r="D4616" s="8">
        <v>0</v>
      </c>
      <c r="E4616" s="3" t="str">
        <f t="shared" si="216"/>
        <v/>
      </c>
      <c r="F4616" s="8">
        <v>0</v>
      </c>
      <c r="G4616" s="3" t="str">
        <f t="shared" si="217"/>
        <v/>
      </c>
      <c r="H4616" s="8">
        <v>0</v>
      </c>
      <c r="I4616" s="8">
        <v>0</v>
      </c>
      <c r="J4616" s="3" t="str">
        <f t="shared" si="218"/>
        <v/>
      </c>
    </row>
    <row r="4617" spans="1:10" x14ac:dyDescent="0.25">
      <c r="A4617" s="7" t="s">
        <v>205</v>
      </c>
      <c r="B4617" s="7" t="s">
        <v>3</v>
      </c>
      <c r="C4617" s="8">
        <v>0</v>
      </c>
      <c r="D4617" s="8">
        <v>0</v>
      </c>
      <c r="E4617" s="3" t="str">
        <f t="shared" si="216"/>
        <v/>
      </c>
      <c r="F4617" s="8">
        <v>0</v>
      </c>
      <c r="G4617" s="3" t="str">
        <f t="shared" si="217"/>
        <v/>
      </c>
      <c r="H4617" s="8">
        <v>0</v>
      </c>
      <c r="I4617" s="8">
        <v>0</v>
      </c>
      <c r="J4617" s="3" t="str">
        <f t="shared" si="218"/>
        <v/>
      </c>
    </row>
    <row r="4618" spans="1:10" x14ac:dyDescent="0.25">
      <c r="A4618" s="7" t="s">
        <v>205</v>
      </c>
      <c r="B4618" s="7" t="s">
        <v>46</v>
      </c>
      <c r="C4618" s="8">
        <v>0</v>
      </c>
      <c r="D4618" s="8">
        <v>0</v>
      </c>
      <c r="E4618" s="3" t="str">
        <f t="shared" si="216"/>
        <v/>
      </c>
      <c r="F4618" s="8">
        <v>0</v>
      </c>
      <c r="G4618" s="3" t="str">
        <f t="shared" si="217"/>
        <v/>
      </c>
      <c r="H4618" s="8">
        <v>0</v>
      </c>
      <c r="I4618" s="8">
        <v>0</v>
      </c>
      <c r="J4618" s="3" t="str">
        <f t="shared" si="218"/>
        <v/>
      </c>
    </row>
    <row r="4619" spans="1:10" x14ac:dyDescent="0.25">
      <c r="A4619" s="7" t="s">
        <v>205</v>
      </c>
      <c r="B4619" s="7" t="s">
        <v>2</v>
      </c>
      <c r="C4619" s="8">
        <v>0</v>
      </c>
      <c r="D4619" s="8">
        <v>2.3824100000000001</v>
      </c>
      <c r="E4619" s="3" t="str">
        <f t="shared" si="216"/>
        <v/>
      </c>
      <c r="F4619" s="8">
        <v>0</v>
      </c>
      <c r="G4619" s="3" t="str">
        <f t="shared" si="217"/>
        <v/>
      </c>
      <c r="H4619" s="8">
        <v>0</v>
      </c>
      <c r="I4619" s="8">
        <v>13.28246</v>
      </c>
      <c r="J4619" s="3" t="str">
        <f t="shared" si="218"/>
        <v/>
      </c>
    </row>
    <row r="4620" spans="1:10" s="2" customFormat="1" ht="13" x14ac:dyDescent="0.3">
      <c r="A4620" s="2" t="s">
        <v>205</v>
      </c>
      <c r="B4620" s="2" t="s">
        <v>0</v>
      </c>
      <c r="C4620" s="4">
        <v>2408.4569999999999</v>
      </c>
      <c r="D4620" s="4">
        <v>1443.3325400000001</v>
      </c>
      <c r="E4620" s="5">
        <f t="shared" si="216"/>
        <v>-0.40072314348979443</v>
      </c>
      <c r="F4620" s="4">
        <v>1709.4892299999999</v>
      </c>
      <c r="G4620" s="5">
        <f t="shared" si="217"/>
        <v>-0.15569369220302121</v>
      </c>
      <c r="H4620" s="4">
        <v>11023.846970000001</v>
      </c>
      <c r="I4620" s="4">
        <v>8436.4481699999997</v>
      </c>
      <c r="J4620" s="5">
        <f t="shared" si="218"/>
        <v>-0.23470924506130009</v>
      </c>
    </row>
    <row r="4621" spans="1:10" x14ac:dyDescent="0.25">
      <c r="A4621" s="7" t="s">
        <v>204</v>
      </c>
      <c r="B4621" s="7" t="s">
        <v>26</v>
      </c>
      <c r="C4621" s="8">
        <v>379.3691</v>
      </c>
      <c r="D4621" s="8">
        <v>177.38041000000001</v>
      </c>
      <c r="E4621" s="3">
        <f t="shared" si="216"/>
        <v>-0.53243316337572033</v>
      </c>
      <c r="F4621" s="8">
        <v>217.16871</v>
      </c>
      <c r="G4621" s="3">
        <f t="shared" si="217"/>
        <v>-0.18321377881739953</v>
      </c>
      <c r="H4621" s="8">
        <v>3600.2784999999999</v>
      </c>
      <c r="I4621" s="8">
        <v>1436.16436</v>
      </c>
      <c r="J4621" s="3">
        <f t="shared" si="218"/>
        <v>-0.60109631518783901</v>
      </c>
    </row>
    <row r="4622" spans="1:10" x14ac:dyDescent="0.25">
      <c r="A4622" s="7" t="s">
        <v>204</v>
      </c>
      <c r="B4622" s="7" t="s">
        <v>72</v>
      </c>
      <c r="C4622" s="8">
        <v>0</v>
      </c>
      <c r="D4622" s="8">
        <v>0</v>
      </c>
      <c r="E4622" s="3" t="str">
        <f t="shared" si="216"/>
        <v/>
      </c>
      <c r="F4622" s="8">
        <v>0</v>
      </c>
      <c r="G4622" s="3" t="str">
        <f t="shared" si="217"/>
        <v/>
      </c>
      <c r="H4622" s="8">
        <v>0</v>
      </c>
      <c r="I4622" s="8">
        <v>0</v>
      </c>
      <c r="J4622" s="3" t="str">
        <f t="shared" si="218"/>
        <v/>
      </c>
    </row>
    <row r="4623" spans="1:10" x14ac:dyDescent="0.25">
      <c r="A4623" s="7" t="s">
        <v>204</v>
      </c>
      <c r="B4623" s="7" t="s">
        <v>71</v>
      </c>
      <c r="C4623" s="8">
        <v>0</v>
      </c>
      <c r="D4623" s="8">
        <v>0</v>
      </c>
      <c r="E4623" s="3" t="str">
        <f t="shared" si="216"/>
        <v/>
      </c>
      <c r="F4623" s="8">
        <v>0</v>
      </c>
      <c r="G4623" s="3" t="str">
        <f t="shared" si="217"/>
        <v/>
      </c>
      <c r="H4623" s="8">
        <v>0</v>
      </c>
      <c r="I4623" s="8">
        <v>0</v>
      </c>
      <c r="J4623" s="3" t="str">
        <f t="shared" si="218"/>
        <v/>
      </c>
    </row>
    <row r="4624" spans="1:10" x14ac:dyDescent="0.25">
      <c r="A4624" s="7" t="s">
        <v>204</v>
      </c>
      <c r="B4624" s="7" t="s">
        <v>41</v>
      </c>
      <c r="C4624" s="8">
        <v>0</v>
      </c>
      <c r="D4624" s="8">
        <v>25.64</v>
      </c>
      <c r="E4624" s="3" t="str">
        <f t="shared" si="216"/>
        <v/>
      </c>
      <c r="F4624" s="8">
        <v>0</v>
      </c>
      <c r="G4624" s="3" t="str">
        <f t="shared" si="217"/>
        <v/>
      </c>
      <c r="H4624" s="8">
        <v>105.02261</v>
      </c>
      <c r="I4624" s="8">
        <v>1208.8780400000001</v>
      </c>
      <c r="J4624" s="3">
        <f t="shared" si="218"/>
        <v>10.510645564797905</v>
      </c>
    </row>
    <row r="4625" spans="1:10" x14ac:dyDescent="0.25">
      <c r="A4625" s="7" t="s">
        <v>204</v>
      </c>
      <c r="B4625" s="7" t="s">
        <v>25</v>
      </c>
      <c r="C4625" s="8">
        <v>420.26096999999999</v>
      </c>
      <c r="D4625" s="8">
        <v>742.39143999999999</v>
      </c>
      <c r="E4625" s="3">
        <f t="shared" si="216"/>
        <v>0.76650103862845032</v>
      </c>
      <c r="F4625" s="8">
        <v>1125.3609799999999</v>
      </c>
      <c r="G4625" s="3">
        <f t="shared" si="217"/>
        <v>-0.34030817382703282</v>
      </c>
      <c r="H4625" s="8">
        <v>1642.7943700000001</v>
      </c>
      <c r="I4625" s="8">
        <v>3448.4155999999998</v>
      </c>
      <c r="J4625" s="3">
        <f t="shared" si="218"/>
        <v>1.0991157889103307</v>
      </c>
    </row>
    <row r="4626" spans="1:10" x14ac:dyDescent="0.25">
      <c r="A4626" s="7" t="s">
        <v>204</v>
      </c>
      <c r="B4626" s="7" t="s">
        <v>40</v>
      </c>
      <c r="C4626" s="8">
        <v>0</v>
      </c>
      <c r="D4626" s="8">
        <v>5.8109999999999999</v>
      </c>
      <c r="E4626" s="3" t="str">
        <f t="shared" si="216"/>
        <v/>
      </c>
      <c r="F4626" s="8">
        <v>0</v>
      </c>
      <c r="G4626" s="3" t="str">
        <f t="shared" si="217"/>
        <v/>
      </c>
      <c r="H4626" s="8">
        <v>137.43663000000001</v>
      </c>
      <c r="I4626" s="8">
        <v>25.182549999999999</v>
      </c>
      <c r="J4626" s="3">
        <f t="shared" si="218"/>
        <v>-0.81676973598668712</v>
      </c>
    </row>
    <row r="4627" spans="1:10" x14ac:dyDescent="0.25">
      <c r="A4627" s="7" t="s">
        <v>204</v>
      </c>
      <c r="B4627" s="7" t="s">
        <v>38</v>
      </c>
      <c r="C4627" s="8">
        <v>0</v>
      </c>
      <c r="D4627" s="8">
        <v>0</v>
      </c>
      <c r="E4627" s="3" t="str">
        <f t="shared" si="216"/>
        <v/>
      </c>
      <c r="F4627" s="8">
        <v>0</v>
      </c>
      <c r="G4627" s="3" t="str">
        <f t="shared" si="217"/>
        <v/>
      </c>
      <c r="H4627" s="8">
        <v>0</v>
      </c>
      <c r="I4627" s="8">
        <v>0</v>
      </c>
      <c r="J4627" s="3" t="str">
        <f t="shared" si="218"/>
        <v/>
      </c>
    </row>
    <row r="4628" spans="1:10" x14ac:dyDescent="0.25">
      <c r="A4628" s="7" t="s">
        <v>204</v>
      </c>
      <c r="B4628" s="7" t="s">
        <v>37</v>
      </c>
      <c r="C4628" s="8">
        <v>92.83</v>
      </c>
      <c r="D4628" s="8">
        <v>8.3819999999999997</v>
      </c>
      <c r="E4628" s="3">
        <f t="shared" si="216"/>
        <v>-0.90970591403641066</v>
      </c>
      <c r="F4628" s="8">
        <v>0</v>
      </c>
      <c r="G4628" s="3" t="str">
        <f t="shared" si="217"/>
        <v/>
      </c>
      <c r="H4628" s="8">
        <v>337.25040999999999</v>
      </c>
      <c r="I4628" s="8">
        <v>1753.43685</v>
      </c>
      <c r="J4628" s="3">
        <f t="shared" si="218"/>
        <v>4.1992133975463517</v>
      </c>
    </row>
    <row r="4629" spans="1:10" x14ac:dyDescent="0.25">
      <c r="A4629" s="7" t="s">
        <v>204</v>
      </c>
      <c r="B4629" s="7" t="s">
        <v>68</v>
      </c>
      <c r="C4629" s="8">
        <v>0</v>
      </c>
      <c r="D4629" s="8">
        <v>0</v>
      </c>
      <c r="E4629" s="3" t="str">
        <f t="shared" si="216"/>
        <v/>
      </c>
      <c r="F4629" s="8">
        <v>0</v>
      </c>
      <c r="G4629" s="3" t="str">
        <f t="shared" si="217"/>
        <v/>
      </c>
      <c r="H4629" s="8">
        <v>0</v>
      </c>
      <c r="I4629" s="8">
        <v>0</v>
      </c>
      <c r="J4629" s="3" t="str">
        <f t="shared" si="218"/>
        <v/>
      </c>
    </row>
    <row r="4630" spans="1:10" x14ac:dyDescent="0.25">
      <c r="A4630" s="7" t="s">
        <v>204</v>
      </c>
      <c r="B4630" s="7" t="s">
        <v>66</v>
      </c>
      <c r="C4630" s="8">
        <v>0</v>
      </c>
      <c r="D4630" s="8">
        <v>0</v>
      </c>
      <c r="E4630" s="3" t="str">
        <f t="shared" si="216"/>
        <v/>
      </c>
      <c r="F4630" s="8">
        <v>0</v>
      </c>
      <c r="G4630" s="3" t="str">
        <f t="shared" si="217"/>
        <v/>
      </c>
      <c r="H4630" s="8">
        <v>8.3681999999999999</v>
      </c>
      <c r="I4630" s="8">
        <v>0</v>
      </c>
      <c r="J4630" s="3">
        <f t="shared" si="218"/>
        <v>-1</v>
      </c>
    </row>
    <row r="4631" spans="1:10" x14ac:dyDescent="0.25">
      <c r="A4631" s="7" t="s">
        <v>204</v>
      </c>
      <c r="B4631" s="7" t="s">
        <v>36</v>
      </c>
      <c r="C4631" s="8">
        <v>0</v>
      </c>
      <c r="D4631" s="8">
        <v>0</v>
      </c>
      <c r="E4631" s="3" t="str">
        <f t="shared" si="216"/>
        <v/>
      </c>
      <c r="F4631" s="8">
        <v>0</v>
      </c>
      <c r="G4631" s="3" t="str">
        <f t="shared" si="217"/>
        <v/>
      </c>
      <c r="H4631" s="8">
        <v>22.200009999999999</v>
      </c>
      <c r="I4631" s="8">
        <v>0</v>
      </c>
      <c r="J4631" s="3">
        <f t="shared" si="218"/>
        <v>-1</v>
      </c>
    </row>
    <row r="4632" spans="1:10" x14ac:dyDescent="0.25">
      <c r="A4632" s="7" t="s">
        <v>204</v>
      </c>
      <c r="B4632" s="7" t="s">
        <v>24</v>
      </c>
      <c r="C4632" s="8">
        <v>218.73781</v>
      </c>
      <c r="D4632" s="8">
        <v>88.609369999999998</v>
      </c>
      <c r="E4632" s="3">
        <f t="shared" si="216"/>
        <v>-0.59490602013433347</v>
      </c>
      <c r="F4632" s="8">
        <v>309.81362999999999</v>
      </c>
      <c r="G4632" s="3">
        <f t="shared" si="217"/>
        <v>-0.71399137604113805</v>
      </c>
      <c r="H4632" s="8">
        <v>6073.7578800000001</v>
      </c>
      <c r="I4632" s="8">
        <v>715.51059999999995</v>
      </c>
      <c r="J4632" s="3">
        <f t="shared" si="218"/>
        <v>-0.88219639074582279</v>
      </c>
    </row>
    <row r="4633" spans="1:10" x14ac:dyDescent="0.25">
      <c r="A4633" s="7" t="s">
        <v>204</v>
      </c>
      <c r="B4633" s="7" t="s">
        <v>63</v>
      </c>
      <c r="C4633" s="8">
        <v>75.261409999999998</v>
      </c>
      <c r="D4633" s="8">
        <v>301.78742</v>
      </c>
      <c r="E4633" s="3">
        <f t="shared" si="216"/>
        <v>3.0098560470764504</v>
      </c>
      <c r="F4633" s="8">
        <v>491.34357999999997</v>
      </c>
      <c r="G4633" s="3">
        <f t="shared" si="217"/>
        <v>-0.38579146592288838</v>
      </c>
      <c r="H4633" s="8">
        <v>511.85273999999998</v>
      </c>
      <c r="I4633" s="8">
        <v>1601.5860700000001</v>
      </c>
      <c r="J4633" s="3">
        <f t="shared" si="218"/>
        <v>2.1289977465002923</v>
      </c>
    </row>
    <row r="4634" spans="1:10" x14ac:dyDescent="0.25">
      <c r="A4634" s="7" t="s">
        <v>204</v>
      </c>
      <c r="B4634" s="7" t="s">
        <v>23</v>
      </c>
      <c r="C4634" s="8">
        <v>0</v>
      </c>
      <c r="D4634" s="8">
        <v>54.551630000000003</v>
      </c>
      <c r="E4634" s="3" t="str">
        <f t="shared" si="216"/>
        <v/>
      </c>
      <c r="F4634" s="8">
        <v>0</v>
      </c>
      <c r="G4634" s="3" t="str">
        <f t="shared" si="217"/>
        <v/>
      </c>
      <c r="H4634" s="8">
        <v>0</v>
      </c>
      <c r="I4634" s="8">
        <v>54.551630000000003</v>
      </c>
      <c r="J4634" s="3" t="str">
        <f t="shared" si="218"/>
        <v/>
      </c>
    </row>
    <row r="4635" spans="1:10" x14ac:dyDescent="0.25">
      <c r="A4635" s="7" t="s">
        <v>204</v>
      </c>
      <c r="B4635" s="7" t="s">
        <v>22</v>
      </c>
      <c r="C4635" s="8">
        <v>0</v>
      </c>
      <c r="D4635" s="8">
        <v>54.357999999999997</v>
      </c>
      <c r="E4635" s="3" t="str">
        <f t="shared" si="216"/>
        <v/>
      </c>
      <c r="F4635" s="8">
        <v>195.80493999999999</v>
      </c>
      <c r="G4635" s="3">
        <f t="shared" si="217"/>
        <v>-0.72238698369918553</v>
      </c>
      <c r="H4635" s="8">
        <v>1386.01746</v>
      </c>
      <c r="I4635" s="8">
        <v>548.08132000000001</v>
      </c>
      <c r="J4635" s="3">
        <f t="shared" si="218"/>
        <v>-0.60456391364651352</v>
      </c>
    </row>
    <row r="4636" spans="1:10" x14ac:dyDescent="0.25">
      <c r="A4636" s="7" t="s">
        <v>204</v>
      </c>
      <c r="B4636" s="7" t="s">
        <v>35</v>
      </c>
      <c r="C4636" s="8">
        <v>0</v>
      </c>
      <c r="D4636" s="8">
        <v>0</v>
      </c>
      <c r="E4636" s="3" t="str">
        <f t="shared" si="216"/>
        <v/>
      </c>
      <c r="F4636" s="8">
        <v>0</v>
      </c>
      <c r="G4636" s="3" t="str">
        <f t="shared" si="217"/>
        <v/>
      </c>
      <c r="H4636" s="8">
        <v>0</v>
      </c>
      <c r="I4636" s="8">
        <v>0</v>
      </c>
      <c r="J4636" s="3" t="str">
        <f t="shared" si="218"/>
        <v/>
      </c>
    </row>
    <row r="4637" spans="1:10" x14ac:dyDescent="0.25">
      <c r="A4637" s="7" t="s">
        <v>204</v>
      </c>
      <c r="B4637" s="7" t="s">
        <v>58</v>
      </c>
      <c r="C4637" s="8">
        <v>0</v>
      </c>
      <c r="D4637" s="8">
        <v>0</v>
      </c>
      <c r="E4637" s="3" t="str">
        <f t="shared" si="216"/>
        <v/>
      </c>
      <c r="F4637" s="8">
        <v>0</v>
      </c>
      <c r="G4637" s="3" t="str">
        <f t="shared" si="217"/>
        <v/>
      </c>
      <c r="H4637" s="8">
        <v>0</v>
      </c>
      <c r="I4637" s="8">
        <v>0</v>
      </c>
      <c r="J4637" s="3" t="str">
        <f t="shared" si="218"/>
        <v/>
      </c>
    </row>
    <row r="4638" spans="1:10" x14ac:dyDescent="0.25">
      <c r="A4638" s="7" t="s">
        <v>204</v>
      </c>
      <c r="B4638" s="7" t="s">
        <v>21</v>
      </c>
      <c r="C4638" s="8">
        <v>0</v>
      </c>
      <c r="D4638" s="8">
        <v>0</v>
      </c>
      <c r="E4638" s="3" t="str">
        <f t="shared" si="216"/>
        <v/>
      </c>
      <c r="F4638" s="8">
        <v>0</v>
      </c>
      <c r="G4638" s="3" t="str">
        <f t="shared" si="217"/>
        <v/>
      </c>
      <c r="H4638" s="8">
        <v>0</v>
      </c>
      <c r="I4638" s="8">
        <v>0</v>
      </c>
      <c r="J4638" s="3" t="str">
        <f t="shared" si="218"/>
        <v/>
      </c>
    </row>
    <row r="4639" spans="1:10" x14ac:dyDescent="0.25">
      <c r="A4639" s="7" t="s">
        <v>204</v>
      </c>
      <c r="B4639" s="7" t="s">
        <v>20</v>
      </c>
      <c r="C4639" s="8">
        <v>2336.8438200000001</v>
      </c>
      <c r="D4639" s="8">
        <v>1964.0748100000001</v>
      </c>
      <c r="E4639" s="3">
        <f t="shared" si="216"/>
        <v>-0.15951815299321115</v>
      </c>
      <c r="F4639" s="8">
        <v>1621.3026199999999</v>
      </c>
      <c r="G4639" s="3">
        <f t="shared" si="217"/>
        <v>0.21141777344441737</v>
      </c>
      <c r="H4639" s="8">
        <v>11325.251689999999</v>
      </c>
      <c r="I4639" s="8">
        <v>11427.112429999999</v>
      </c>
      <c r="J4639" s="3">
        <f t="shared" si="218"/>
        <v>8.9941259398182982E-3</v>
      </c>
    </row>
    <row r="4640" spans="1:10" x14ac:dyDescent="0.25">
      <c r="A4640" s="7" t="s">
        <v>204</v>
      </c>
      <c r="B4640" s="7" t="s">
        <v>19</v>
      </c>
      <c r="C4640" s="8">
        <v>697.68385999999998</v>
      </c>
      <c r="D4640" s="8">
        <v>133.46262999999999</v>
      </c>
      <c r="E4640" s="3">
        <f t="shared" si="216"/>
        <v>-0.80870615238254184</v>
      </c>
      <c r="F4640" s="8">
        <v>0</v>
      </c>
      <c r="G4640" s="3" t="str">
        <f t="shared" si="217"/>
        <v/>
      </c>
      <c r="H4640" s="8">
        <v>791.87266</v>
      </c>
      <c r="I4640" s="8">
        <v>133.83819</v>
      </c>
      <c r="J4640" s="3">
        <f t="shared" si="218"/>
        <v>-0.83098521168794992</v>
      </c>
    </row>
    <row r="4641" spans="1:10" x14ac:dyDescent="0.25">
      <c r="A4641" s="7" t="s">
        <v>204</v>
      </c>
      <c r="B4641" s="7" t="s">
        <v>91</v>
      </c>
      <c r="C4641" s="8">
        <v>0</v>
      </c>
      <c r="D4641" s="8">
        <v>0</v>
      </c>
      <c r="E4641" s="3" t="str">
        <f t="shared" si="216"/>
        <v/>
      </c>
      <c r="F4641" s="8">
        <v>0</v>
      </c>
      <c r="G4641" s="3" t="str">
        <f t="shared" si="217"/>
        <v/>
      </c>
      <c r="H4641" s="8">
        <v>1.3239700000000001</v>
      </c>
      <c r="I4641" s="8">
        <v>0</v>
      </c>
      <c r="J4641" s="3">
        <f t="shared" si="218"/>
        <v>-1</v>
      </c>
    </row>
    <row r="4642" spans="1:10" x14ac:dyDescent="0.25">
      <c r="A4642" s="7" t="s">
        <v>204</v>
      </c>
      <c r="B4642" s="7" t="s">
        <v>56</v>
      </c>
      <c r="C4642" s="8">
        <v>0</v>
      </c>
      <c r="D4642" s="8">
        <v>22.14</v>
      </c>
      <c r="E4642" s="3" t="str">
        <f t="shared" si="216"/>
        <v/>
      </c>
      <c r="F4642" s="8">
        <v>0</v>
      </c>
      <c r="G4642" s="3" t="str">
        <f t="shared" si="217"/>
        <v/>
      </c>
      <c r="H4642" s="8">
        <v>39.744</v>
      </c>
      <c r="I4642" s="8">
        <v>22.14</v>
      </c>
      <c r="J4642" s="3">
        <f t="shared" si="218"/>
        <v>-0.44293478260869568</v>
      </c>
    </row>
    <row r="4643" spans="1:10" x14ac:dyDescent="0.25">
      <c r="A4643" s="7" t="s">
        <v>204</v>
      </c>
      <c r="B4643" s="7" t="s">
        <v>18</v>
      </c>
      <c r="C4643" s="8">
        <v>5861.2283100000004</v>
      </c>
      <c r="D4643" s="8">
        <v>6423.76361</v>
      </c>
      <c r="E4643" s="3">
        <f t="shared" si="216"/>
        <v>9.5975667598588998E-2</v>
      </c>
      <c r="F4643" s="8">
        <v>5038.0825999999997</v>
      </c>
      <c r="G4643" s="3">
        <f t="shared" si="217"/>
        <v>0.27504134410182157</v>
      </c>
      <c r="H4643" s="8">
        <v>27076.197779999999</v>
      </c>
      <c r="I4643" s="8">
        <v>25570.75159</v>
      </c>
      <c r="J4643" s="3">
        <f t="shared" si="218"/>
        <v>-5.5600354312377087E-2</v>
      </c>
    </row>
    <row r="4644" spans="1:10" x14ac:dyDescent="0.25">
      <c r="A4644" s="7" t="s">
        <v>204</v>
      </c>
      <c r="B4644" s="7" t="s">
        <v>17</v>
      </c>
      <c r="C4644" s="8">
        <v>405.29581000000002</v>
      </c>
      <c r="D4644" s="8">
        <v>399.21282000000002</v>
      </c>
      <c r="E4644" s="3">
        <f t="shared" si="216"/>
        <v>-1.500876606644419E-2</v>
      </c>
      <c r="F4644" s="8">
        <v>1175.44769</v>
      </c>
      <c r="G4644" s="3">
        <f t="shared" si="217"/>
        <v>-0.66037381042452004</v>
      </c>
      <c r="H4644" s="8">
        <v>3571.4411100000002</v>
      </c>
      <c r="I4644" s="8">
        <v>5157.3413099999998</v>
      </c>
      <c r="J4644" s="3">
        <f t="shared" si="218"/>
        <v>0.44405049702751498</v>
      </c>
    </row>
    <row r="4645" spans="1:10" x14ac:dyDescent="0.25">
      <c r="A4645" s="7" t="s">
        <v>204</v>
      </c>
      <c r="B4645" s="7" t="s">
        <v>55</v>
      </c>
      <c r="C4645" s="8">
        <v>0</v>
      </c>
      <c r="D4645" s="8">
        <v>0</v>
      </c>
      <c r="E4645" s="3" t="str">
        <f t="shared" si="216"/>
        <v/>
      </c>
      <c r="F4645" s="8">
        <v>0</v>
      </c>
      <c r="G4645" s="3" t="str">
        <f t="shared" si="217"/>
        <v/>
      </c>
      <c r="H4645" s="8">
        <v>242.00667999999999</v>
      </c>
      <c r="I4645" s="8">
        <v>0</v>
      </c>
      <c r="J4645" s="3">
        <f t="shared" si="218"/>
        <v>-1</v>
      </c>
    </row>
    <row r="4646" spans="1:10" x14ac:dyDescent="0.25">
      <c r="A4646" s="7" t="s">
        <v>204</v>
      </c>
      <c r="B4646" s="7" t="s">
        <v>33</v>
      </c>
      <c r="C4646" s="8">
        <v>0</v>
      </c>
      <c r="D4646" s="8">
        <v>0</v>
      </c>
      <c r="E4646" s="3" t="str">
        <f t="shared" si="216"/>
        <v/>
      </c>
      <c r="F4646" s="8">
        <v>0</v>
      </c>
      <c r="G4646" s="3" t="str">
        <f t="shared" si="217"/>
        <v/>
      </c>
      <c r="H4646" s="8">
        <v>103.61387999999999</v>
      </c>
      <c r="I4646" s="8">
        <v>101.70752</v>
      </c>
      <c r="J4646" s="3">
        <f t="shared" si="218"/>
        <v>-1.8398693302480229E-2</v>
      </c>
    </row>
    <row r="4647" spans="1:10" x14ac:dyDescent="0.25">
      <c r="A4647" s="7" t="s">
        <v>204</v>
      </c>
      <c r="B4647" s="7" t="s">
        <v>16</v>
      </c>
      <c r="C4647" s="8">
        <v>112.18504</v>
      </c>
      <c r="D4647" s="8">
        <v>497.48241999999999</v>
      </c>
      <c r="E4647" s="3">
        <f t="shared" si="216"/>
        <v>3.4344809254424655</v>
      </c>
      <c r="F4647" s="8">
        <v>339.20445000000001</v>
      </c>
      <c r="G4647" s="3">
        <f t="shared" si="217"/>
        <v>0.46661525224683809</v>
      </c>
      <c r="H4647" s="8">
        <v>806.05376000000001</v>
      </c>
      <c r="I4647" s="8">
        <v>1593.99487</v>
      </c>
      <c r="J4647" s="3">
        <f t="shared" si="218"/>
        <v>0.97752922832343092</v>
      </c>
    </row>
    <row r="4648" spans="1:10" x14ac:dyDescent="0.25">
      <c r="A4648" s="7" t="s">
        <v>204</v>
      </c>
      <c r="B4648" s="7" t="s">
        <v>15</v>
      </c>
      <c r="C4648" s="8">
        <v>163.17599999999999</v>
      </c>
      <c r="D4648" s="8">
        <v>0</v>
      </c>
      <c r="E4648" s="3">
        <f t="shared" si="216"/>
        <v>-1</v>
      </c>
      <c r="F4648" s="8">
        <v>0</v>
      </c>
      <c r="G4648" s="3" t="str">
        <f t="shared" si="217"/>
        <v/>
      </c>
      <c r="H4648" s="8">
        <v>375.97937999999999</v>
      </c>
      <c r="I4648" s="8">
        <v>140.14151000000001</v>
      </c>
      <c r="J4648" s="3">
        <f t="shared" si="218"/>
        <v>-0.62726277701718636</v>
      </c>
    </row>
    <row r="4649" spans="1:10" x14ac:dyDescent="0.25">
      <c r="A4649" s="7" t="s">
        <v>204</v>
      </c>
      <c r="B4649" s="7" t="s">
        <v>14</v>
      </c>
      <c r="C4649" s="8">
        <v>0</v>
      </c>
      <c r="D4649" s="8">
        <v>0</v>
      </c>
      <c r="E4649" s="3" t="str">
        <f t="shared" si="216"/>
        <v/>
      </c>
      <c r="F4649" s="8">
        <v>0</v>
      </c>
      <c r="G4649" s="3" t="str">
        <f t="shared" si="217"/>
        <v/>
      </c>
      <c r="H4649" s="8">
        <v>0</v>
      </c>
      <c r="I4649" s="8">
        <v>45.115920000000003</v>
      </c>
      <c r="J4649" s="3" t="str">
        <f t="shared" si="218"/>
        <v/>
      </c>
    </row>
    <row r="4650" spans="1:10" x14ac:dyDescent="0.25">
      <c r="A4650" s="7" t="s">
        <v>204</v>
      </c>
      <c r="B4650" s="7" t="s">
        <v>32</v>
      </c>
      <c r="C4650" s="8">
        <v>174.85082</v>
      </c>
      <c r="D4650" s="8">
        <v>152.93035</v>
      </c>
      <c r="E4650" s="3">
        <f t="shared" si="216"/>
        <v>-0.12536669830887837</v>
      </c>
      <c r="F4650" s="8">
        <v>100.37348</v>
      </c>
      <c r="G4650" s="3">
        <f t="shared" si="217"/>
        <v>0.52361310975767705</v>
      </c>
      <c r="H4650" s="8">
        <v>600.90494999999999</v>
      </c>
      <c r="I4650" s="8">
        <v>820.96614</v>
      </c>
      <c r="J4650" s="3">
        <f t="shared" si="218"/>
        <v>0.36621630425910134</v>
      </c>
    </row>
    <row r="4651" spans="1:10" x14ac:dyDescent="0.25">
      <c r="A4651" s="7" t="s">
        <v>204</v>
      </c>
      <c r="B4651" s="7" t="s">
        <v>13</v>
      </c>
      <c r="C4651" s="8">
        <v>305.12448000000001</v>
      </c>
      <c r="D4651" s="8">
        <v>527.47347000000002</v>
      </c>
      <c r="E4651" s="3">
        <f t="shared" si="216"/>
        <v>0.72871567040441998</v>
      </c>
      <c r="F4651" s="8">
        <v>832.53223000000003</v>
      </c>
      <c r="G4651" s="3">
        <f t="shared" si="217"/>
        <v>-0.36642276299621457</v>
      </c>
      <c r="H4651" s="8">
        <v>1508.5265099999999</v>
      </c>
      <c r="I4651" s="8">
        <v>2917.31961</v>
      </c>
      <c r="J4651" s="3">
        <f t="shared" si="218"/>
        <v>0.93388686951215738</v>
      </c>
    </row>
    <row r="4652" spans="1:10" x14ac:dyDescent="0.25">
      <c r="A4652" s="7" t="s">
        <v>204</v>
      </c>
      <c r="B4652" s="7" t="s">
        <v>12</v>
      </c>
      <c r="C4652" s="8">
        <v>293.87621000000001</v>
      </c>
      <c r="D4652" s="8">
        <v>379.01691</v>
      </c>
      <c r="E4652" s="3">
        <f t="shared" si="216"/>
        <v>0.28971620397581677</v>
      </c>
      <c r="F4652" s="8">
        <v>1421.29251</v>
      </c>
      <c r="G4652" s="3">
        <f t="shared" si="217"/>
        <v>-0.73332941155089881</v>
      </c>
      <c r="H4652" s="8">
        <v>2597.32548</v>
      </c>
      <c r="I4652" s="8">
        <v>2482.1022600000001</v>
      </c>
      <c r="J4652" s="3">
        <f t="shared" si="218"/>
        <v>-4.4362256824277524E-2</v>
      </c>
    </row>
    <row r="4653" spans="1:10" x14ac:dyDescent="0.25">
      <c r="A4653" s="7" t="s">
        <v>204</v>
      </c>
      <c r="B4653" s="7" t="s">
        <v>11</v>
      </c>
      <c r="C4653" s="8">
        <v>95.497429999999994</v>
      </c>
      <c r="D4653" s="8">
        <v>0</v>
      </c>
      <c r="E4653" s="3">
        <f t="shared" si="216"/>
        <v>-1</v>
      </c>
      <c r="F4653" s="8">
        <v>120.19853999999999</v>
      </c>
      <c r="G4653" s="3">
        <f t="shared" si="217"/>
        <v>-1</v>
      </c>
      <c r="H4653" s="8">
        <v>124.30637</v>
      </c>
      <c r="I4653" s="8">
        <v>120.19853999999999</v>
      </c>
      <c r="J4653" s="3">
        <f t="shared" si="218"/>
        <v>-3.304601365159332E-2</v>
      </c>
    </row>
    <row r="4654" spans="1:10" x14ac:dyDescent="0.25">
      <c r="A4654" s="7" t="s">
        <v>204</v>
      </c>
      <c r="B4654" s="7" t="s">
        <v>52</v>
      </c>
      <c r="C4654" s="8">
        <v>16</v>
      </c>
      <c r="D4654" s="8">
        <v>31.475000000000001</v>
      </c>
      <c r="E4654" s="3">
        <f t="shared" si="216"/>
        <v>0.96718750000000009</v>
      </c>
      <c r="F4654" s="8">
        <v>53.190019999999997</v>
      </c>
      <c r="G4654" s="3">
        <f t="shared" si="217"/>
        <v>-0.40825365359892696</v>
      </c>
      <c r="H4654" s="8">
        <v>85.134839999999997</v>
      </c>
      <c r="I4654" s="8">
        <v>133.29696999999999</v>
      </c>
      <c r="J4654" s="3">
        <f t="shared" si="218"/>
        <v>0.56571586908485405</v>
      </c>
    </row>
    <row r="4655" spans="1:10" x14ac:dyDescent="0.25">
      <c r="A4655" s="7" t="s">
        <v>204</v>
      </c>
      <c r="B4655" s="7" t="s">
        <v>10</v>
      </c>
      <c r="C4655" s="8">
        <v>57.592529999999996</v>
      </c>
      <c r="D4655" s="8">
        <v>81.772909999999996</v>
      </c>
      <c r="E4655" s="3">
        <f t="shared" si="216"/>
        <v>0.41985271353767573</v>
      </c>
      <c r="F4655" s="8">
        <v>284.78451999999999</v>
      </c>
      <c r="G4655" s="3">
        <f t="shared" si="217"/>
        <v>-0.71286041109256915</v>
      </c>
      <c r="H4655" s="8">
        <v>519.77143999999998</v>
      </c>
      <c r="I4655" s="8">
        <v>686.14250000000004</v>
      </c>
      <c r="J4655" s="3">
        <f t="shared" si="218"/>
        <v>0.32008503583806003</v>
      </c>
    </row>
    <row r="4656" spans="1:10" x14ac:dyDescent="0.25">
      <c r="A4656" s="7" t="s">
        <v>204</v>
      </c>
      <c r="B4656" s="7" t="s">
        <v>51</v>
      </c>
      <c r="C4656" s="8">
        <v>0</v>
      </c>
      <c r="D4656" s="8">
        <v>385.74878999999999</v>
      </c>
      <c r="E4656" s="3" t="str">
        <f t="shared" si="216"/>
        <v/>
      </c>
      <c r="F4656" s="8">
        <v>10.857889999999999</v>
      </c>
      <c r="G4656" s="3">
        <f t="shared" si="217"/>
        <v>34.527048993865293</v>
      </c>
      <c r="H4656" s="8">
        <v>192.40261000000001</v>
      </c>
      <c r="I4656" s="8">
        <v>514.46637999999996</v>
      </c>
      <c r="J4656" s="3">
        <f t="shared" si="218"/>
        <v>1.6739054111584033</v>
      </c>
    </row>
    <row r="4657" spans="1:10" x14ac:dyDescent="0.25">
      <c r="A4657" s="7" t="s">
        <v>204</v>
      </c>
      <c r="B4657" s="7" t="s">
        <v>9</v>
      </c>
      <c r="C4657" s="8">
        <v>877.12840000000006</v>
      </c>
      <c r="D4657" s="8">
        <v>1000.9936</v>
      </c>
      <c r="E4657" s="3">
        <f t="shared" si="216"/>
        <v>0.14121672494015702</v>
      </c>
      <c r="F4657" s="8">
        <v>1068.502</v>
      </c>
      <c r="G4657" s="3">
        <f t="shared" si="217"/>
        <v>-6.3180415198099693E-2</v>
      </c>
      <c r="H4657" s="8">
        <v>2799.6666</v>
      </c>
      <c r="I4657" s="8">
        <v>7656.1076800000001</v>
      </c>
      <c r="J4657" s="3">
        <f t="shared" si="218"/>
        <v>1.7346497900857196</v>
      </c>
    </row>
    <row r="4658" spans="1:10" x14ac:dyDescent="0.25">
      <c r="A4658" s="7" t="s">
        <v>204</v>
      </c>
      <c r="B4658" s="7" t="s">
        <v>50</v>
      </c>
      <c r="C4658" s="8">
        <v>0</v>
      </c>
      <c r="D4658" s="8">
        <v>0</v>
      </c>
      <c r="E4658" s="3" t="str">
        <f t="shared" si="216"/>
        <v/>
      </c>
      <c r="F4658" s="8">
        <v>10.69712</v>
      </c>
      <c r="G4658" s="3">
        <f t="shared" si="217"/>
        <v>-1</v>
      </c>
      <c r="H4658" s="8">
        <v>0</v>
      </c>
      <c r="I4658" s="8">
        <v>10.69712</v>
      </c>
      <c r="J4658" s="3" t="str">
        <f t="shared" si="218"/>
        <v/>
      </c>
    </row>
    <row r="4659" spans="1:10" x14ac:dyDescent="0.25">
      <c r="A4659" s="7" t="s">
        <v>204</v>
      </c>
      <c r="B4659" s="7" t="s">
        <v>48</v>
      </c>
      <c r="C4659" s="8">
        <v>0</v>
      </c>
      <c r="D4659" s="8">
        <v>0</v>
      </c>
      <c r="E4659" s="3" t="str">
        <f t="shared" si="216"/>
        <v/>
      </c>
      <c r="F4659" s="8">
        <v>0</v>
      </c>
      <c r="G4659" s="3" t="str">
        <f t="shared" si="217"/>
        <v/>
      </c>
      <c r="H4659" s="8">
        <v>23.630579999999998</v>
      </c>
      <c r="I4659" s="8">
        <v>0</v>
      </c>
      <c r="J4659" s="3">
        <f t="shared" si="218"/>
        <v>-1</v>
      </c>
    </row>
    <row r="4660" spans="1:10" x14ac:dyDescent="0.25">
      <c r="A4660" s="7" t="s">
        <v>204</v>
      </c>
      <c r="B4660" s="7" t="s">
        <v>8</v>
      </c>
      <c r="C4660" s="8">
        <v>0</v>
      </c>
      <c r="D4660" s="8">
        <v>0</v>
      </c>
      <c r="E4660" s="3" t="str">
        <f t="shared" si="216"/>
        <v/>
      </c>
      <c r="F4660" s="8">
        <v>0</v>
      </c>
      <c r="G4660" s="3" t="str">
        <f t="shared" si="217"/>
        <v/>
      </c>
      <c r="H4660" s="8">
        <v>0</v>
      </c>
      <c r="I4660" s="8">
        <v>0</v>
      </c>
      <c r="J4660" s="3" t="str">
        <f t="shared" si="218"/>
        <v/>
      </c>
    </row>
    <row r="4661" spans="1:10" x14ac:dyDescent="0.25">
      <c r="A4661" s="7" t="s">
        <v>204</v>
      </c>
      <c r="B4661" s="7" t="s">
        <v>7</v>
      </c>
      <c r="C4661" s="8">
        <v>4.0401499999999997</v>
      </c>
      <c r="D4661" s="8">
        <v>0</v>
      </c>
      <c r="E4661" s="3">
        <f t="shared" si="216"/>
        <v>-1</v>
      </c>
      <c r="F4661" s="8">
        <v>0</v>
      </c>
      <c r="G4661" s="3" t="str">
        <f t="shared" si="217"/>
        <v/>
      </c>
      <c r="H4661" s="8">
        <v>569.23193000000003</v>
      </c>
      <c r="I4661" s="8">
        <v>25.68825</v>
      </c>
      <c r="J4661" s="3">
        <f t="shared" si="218"/>
        <v>-0.95487208526759915</v>
      </c>
    </row>
    <row r="4662" spans="1:10" x14ac:dyDescent="0.25">
      <c r="A4662" s="7" t="s">
        <v>204</v>
      </c>
      <c r="B4662" s="7" t="s">
        <v>6</v>
      </c>
      <c r="C4662" s="8">
        <v>4.4582300000000004</v>
      </c>
      <c r="D4662" s="8">
        <v>75.7</v>
      </c>
      <c r="E4662" s="3">
        <f t="shared" si="216"/>
        <v>15.979832803601429</v>
      </c>
      <c r="F4662" s="8">
        <v>22.43422</v>
      </c>
      <c r="G4662" s="3">
        <f t="shared" si="217"/>
        <v>2.3743094255115622</v>
      </c>
      <c r="H4662" s="8">
        <v>1316.7454600000001</v>
      </c>
      <c r="I4662" s="8">
        <v>155.44578999999999</v>
      </c>
      <c r="J4662" s="3">
        <f t="shared" si="218"/>
        <v>-0.8819469709810126</v>
      </c>
    </row>
    <row r="4663" spans="1:10" x14ac:dyDescent="0.25">
      <c r="A4663" s="7" t="s">
        <v>204</v>
      </c>
      <c r="B4663" s="7" t="s">
        <v>47</v>
      </c>
      <c r="C4663" s="8">
        <v>0</v>
      </c>
      <c r="D4663" s="8">
        <v>0</v>
      </c>
      <c r="E4663" s="3" t="str">
        <f t="shared" si="216"/>
        <v/>
      </c>
      <c r="F4663" s="8">
        <v>0</v>
      </c>
      <c r="G4663" s="3" t="str">
        <f t="shared" si="217"/>
        <v/>
      </c>
      <c r="H4663" s="8">
        <v>0</v>
      </c>
      <c r="I4663" s="8">
        <v>0</v>
      </c>
      <c r="J4663" s="3" t="str">
        <f t="shared" si="218"/>
        <v/>
      </c>
    </row>
    <row r="4664" spans="1:10" x14ac:dyDescent="0.25">
      <c r="A4664" s="7" t="s">
        <v>204</v>
      </c>
      <c r="B4664" s="7" t="s">
        <v>4</v>
      </c>
      <c r="C4664" s="8">
        <v>127.33917</v>
      </c>
      <c r="D4664" s="8">
        <v>87.810509999999994</v>
      </c>
      <c r="E4664" s="3">
        <f t="shared" si="216"/>
        <v>-0.31042027366756042</v>
      </c>
      <c r="F4664" s="8">
        <v>103.79940999999999</v>
      </c>
      <c r="G4664" s="3">
        <f t="shared" si="217"/>
        <v>-0.15403652101683429</v>
      </c>
      <c r="H4664" s="8">
        <v>438.22449</v>
      </c>
      <c r="I4664" s="8">
        <v>725.56872999999996</v>
      </c>
      <c r="J4664" s="3">
        <f t="shared" si="218"/>
        <v>0.65570100840324996</v>
      </c>
    </row>
    <row r="4665" spans="1:10" x14ac:dyDescent="0.25">
      <c r="A4665" s="7" t="s">
        <v>204</v>
      </c>
      <c r="B4665" s="7" t="s">
        <v>74</v>
      </c>
      <c r="C4665" s="8">
        <v>0</v>
      </c>
      <c r="D4665" s="8">
        <v>0</v>
      </c>
      <c r="E4665" s="3" t="str">
        <f t="shared" si="216"/>
        <v/>
      </c>
      <c r="F4665" s="8">
        <v>0</v>
      </c>
      <c r="G4665" s="3" t="str">
        <f t="shared" si="217"/>
        <v/>
      </c>
      <c r="H4665" s="8">
        <v>0</v>
      </c>
      <c r="I4665" s="8">
        <v>12.171609999999999</v>
      </c>
      <c r="J4665" s="3" t="str">
        <f t="shared" si="218"/>
        <v/>
      </c>
    </row>
    <row r="4666" spans="1:10" x14ac:dyDescent="0.25">
      <c r="A4666" s="7" t="s">
        <v>204</v>
      </c>
      <c r="B4666" s="7" t="s">
        <v>3</v>
      </c>
      <c r="C4666" s="8">
        <v>30.18055</v>
      </c>
      <c r="D4666" s="8">
        <v>0</v>
      </c>
      <c r="E4666" s="3">
        <f t="shared" si="216"/>
        <v>-1</v>
      </c>
      <c r="F4666" s="8">
        <v>611.29943000000003</v>
      </c>
      <c r="G4666" s="3">
        <f t="shared" si="217"/>
        <v>-1</v>
      </c>
      <c r="H4666" s="8">
        <v>259.36491000000001</v>
      </c>
      <c r="I4666" s="8">
        <v>1164.2099499999999</v>
      </c>
      <c r="J4666" s="3">
        <f t="shared" si="218"/>
        <v>3.488694904796489</v>
      </c>
    </row>
    <row r="4667" spans="1:10" x14ac:dyDescent="0.25">
      <c r="A4667" s="7" t="s">
        <v>204</v>
      </c>
      <c r="B4667" s="7" t="s">
        <v>46</v>
      </c>
      <c r="C4667" s="8">
        <v>0</v>
      </c>
      <c r="D4667" s="8">
        <v>0</v>
      </c>
      <c r="E4667" s="3" t="str">
        <f t="shared" si="216"/>
        <v/>
      </c>
      <c r="F4667" s="8">
        <v>0</v>
      </c>
      <c r="G4667" s="3" t="str">
        <f t="shared" si="217"/>
        <v/>
      </c>
      <c r="H4667" s="8">
        <v>0</v>
      </c>
      <c r="I4667" s="8">
        <v>0</v>
      </c>
      <c r="J4667" s="3" t="str">
        <f t="shared" si="218"/>
        <v/>
      </c>
    </row>
    <row r="4668" spans="1:10" x14ac:dyDescent="0.25">
      <c r="A4668" s="7" t="s">
        <v>204</v>
      </c>
      <c r="B4668" s="7" t="s">
        <v>29</v>
      </c>
      <c r="C4668" s="8">
        <v>0</v>
      </c>
      <c r="D4668" s="8">
        <v>0</v>
      </c>
      <c r="E4668" s="3" t="str">
        <f t="shared" si="216"/>
        <v/>
      </c>
      <c r="F4668" s="8">
        <v>0</v>
      </c>
      <c r="G4668" s="3" t="str">
        <f t="shared" si="217"/>
        <v/>
      </c>
      <c r="H4668" s="8">
        <v>321.01656000000003</v>
      </c>
      <c r="I4668" s="8">
        <v>6.2610999999999999</v>
      </c>
      <c r="J4668" s="3">
        <f t="shared" si="218"/>
        <v>-0.98049602176286488</v>
      </c>
    </row>
    <row r="4669" spans="1:10" x14ac:dyDescent="0.25">
      <c r="A4669" s="7" t="s">
        <v>204</v>
      </c>
      <c r="B4669" s="7" t="s">
        <v>2</v>
      </c>
      <c r="C4669" s="8">
        <v>7.9833600000000002</v>
      </c>
      <c r="D4669" s="8">
        <v>0</v>
      </c>
      <c r="E4669" s="3">
        <f t="shared" si="216"/>
        <v>-1</v>
      </c>
      <c r="F4669" s="8">
        <v>7.3661500000000002</v>
      </c>
      <c r="G4669" s="3">
        <f t="shared" si="217"/>
        <v>-1</v>
      </c>
      <c r="H4669" s="8">
        <v>35.968139999999998</v>
      </c>
      <c r="I4669" s="8">
        <v>14.644310000000001</v>
      </c>
      <c r="J4669" s="3">
        <f t="shared" si="218"/>
        <v>-0.59285328626945955</v>
      </c>
    </row>
    <row r="4670" spans="1:10" x14ac:dyDescent="0.25">
      <c r="A4670" s="7" t="s">
        <v>204</v>
      </c>
      <c r="B4670" s="7" t="s">
        <v>45</v>
      </c>
      <c r="C4670" s="8">
        <v>0</v>
      </c>
      <c r="D4670" s="8">
        <v>0</v>
      </c>
      <c r="E4670" s="3" t="str">
        <f t="shared" si="216"/>
        <v/>
      </c>
      <c r="F4670" s="8">
        <v>0</v>
      </c>
      <c r="G4670" s="3" t="str">
        <f t="shared" si="217"/>
        <v/>
      </c>
      <c r="H4670" s="8">
        <v>0</v>
      </c>
      <c r="I4670" s="8">
        <v>3.9170799999999999</v>
      </c>
      <c r="J4670" s="3" t="str">
        <f t="shared" si="218"/>
        <v/>
      </c>
    </row>
    <row r="4671" spans="1:10" x14ac:dyDescent="0.25">
      <c r="A4671" s="7" t="s">
        <v>204</v>
      </c>
      <c r="B4671" s="7" t="s">
        <v>43</v>
      </c>
      <c r="C4671" s="8">
        <v>49.39499</v>
      </c>
      <c r="D4671" s="8">
        <v>0</v>
      </c>
      <c r="E4671" s="3">
        <f t="shared" si="216"/>
        <v>-1</v>
      </c>
      <c r="F4671" s="8">
        <v>0</v>
      </c>
      <c r="G4671" s="3" t="str">
        <f t="shared" si="217"/>
        <v/>
      </c>
      <c r="H4671" s="8">
        <v>49.39499</v>
      </c>
      <c r="I4671" s="8">
        <v>0</v>
      </c>
      <c r="J4671" s="3">
        <f t="shared" si="218"/>
        <v>-1</v>
      </c>
    </row>
    <row r="4672" spans="1:10" s="2" customFormat="1" ht="13" x14ac:dyDescent="0.3">
      <c r="A4672" s="2" t="s">
        <v>204</v>
      </c>
      <c r="B4672" s="2" t="s">
        <v>0</v>
      </c>
      <c r="C4672" s="4">
        <v>12806.338449999999</v>
      </c>
      <c r="D4672" s="4">
        <v>13621.9691</v>
      </c>
      <c r="E4672" s="5">
        <f t="shared" si="216"/>
        <v>6.3689605985698616E-2</v>
      </c>
      <c r="F4672" s="4">
        <v>15160.85672</v>
      </c>
      <c r="G4672" s="5">
        <f t="shared" si="217"/>
        <v>-0.10150400128575321</v>
      </c>
      <c r="H4672" s="4">
        <v>69600.079580000005</v>
      </c>
      <c r="I4672" s="4">
        <v>72433.154380000007</v>
      </c>
      <c r="J4672" s="5">
        <f t="shared" si="218"/>
        <v>4.0705051159368288E-2</v>
      </c>
    </row>
    <row r="4673" spans="1:10" x14ac:dyDescent="0.25">
      <c r="A4673" s="7" t="s">
        <v>203</v>
      </c>
      <c r="B4673" s="7" t="s">
        <v>26</v>
      </c>
      <c r="C4673" s="8">
        <v>898.72985000000006</v>
      </c>
      <c r="D4673" s="8">
        <v>907.80377999999996</v>
      </c>
      <c r="E4673" s="3">
        <f t="shared" si="216"/>
        <v>1.0096393259887648E-2</v>
      </c>
      <c r="F4673" s="8">
        <v>499.4194</v>
      </c>
      <c r="G4673" s="3">
        <f t="shared" si="217"/>
        <v>0.81771829448355415</v>
      </c>
      <c r="H4673" s="8">
        <v>3246.8237899999999</v>
      </c>
      <c r="I4673" s="8">
        <v>3837.9089100000001</v>
      </c>
      <c r="J4673" s="3">
        <f t="shared" si="218"/>
        <v>0.18205026149571246</v>
      </c>
    </row>
    <row r="4674" spans="1:10" x14ac:dyDescent="0.25">
      <c r="A4674" s="7" t="s">
        <v>203</v>
      </c>
      <c r="B4674" s="7" t="s">
        <v>72</v>
      </c>
      <c r="C4674" s="8">
        <v>264.76</v>
      </c>
      <c r="D4674" s="8">
        <v>201.2</v>
      </c>
      <c r="E4674" s="3">
        <f t="shared" si="216"/>
        <v>-0.24006647529838343</v>
      </c>
      <c r="F4674" s="8">
        <v>100.3873</v>
      </c>
      <c r="G4674" s="3">
        <f t="shared" si="217"/>
        <v>1.0042375878223639</v>
      </c>
      <c r="H4674" s="8">
        <v>328.43</v>
      </c>
      <c r="I4674" s="8">
        <v>1195.4622999999999</v>
      </c>
      <c r="J4674" s="3">
        <f t="shared" si="218"/>
        <v>2.6399302743354744</v>
      </c>
    </row>
    <row r="4675" spans="1:10" x14ac:dyDescent="0.25">
      <c r="A4675" s="7" t="s">
        <v>203</v>
      </c>
      <c r="B4675" s="7" t="s">
        <v>71</v>
      </c>
      <c r="C4675" s="8">
        <v>135.42621</v>
      </c>
      <c r="D4675" s="8">
        <v>146.57178999999999</v>
      </c>
      <c r="E4675" s="3">
        <f t="shared" si="216"/>
        <v>8.2300021539405188E-2</v>
      </c>
      <c r="F4675" s="8">
        <v>101.23481</v>
      </c>
      <c r="G4675" s="3">
        <f t="shared" si="217"/>
        <v>0.44783982900743324</v>
      </c>
      <c r="H4675" s="8">
        <v>924.47335999999996</v>
      </c>
      <c r="I4675" s="8">
        <v>875.74579000000006</v>
      </c>
      <c r="J4675" s="3">
        <f t="shared" si="218"/>
        <v>-5.2708463118937177E-2</v>
      </c>
    </row>
    <row r="4676" spans="1:10" x14ac:dyDescent="0.25">
      <c r="A4676" s="7" t="s">
        <v>203</v>
      </c>
      <c r="B4676" s="7" t="s">
        <v>41</v>
      </c>
      <c r="C4676" s="8">
        <v>0</v>
      </c>
      <c r="D4676" s="8">
        <v>87.41583</v>
      </c>
      <c r="E4676" s="3" t="str">
        <f t="shared" si="216"/>
        <v/>
      </c>
      <c r="F4676" s="8">
        <v>4.6718400000000004</v>
      </c>
      <c r="G4676" s="3">
        <f t="shared" si="217"/>
        <v>17.711220846604334</v>
      </c>
      <c r="H4676" s="8">
        <v>13.92376</v>
      </c>
      <c r="I4676" s="8">
        <v>187.85746</v>
      </c>
      <c r="J4676" s="3">
        <f t="shared" si="218"/>
        <v>12.491862830155073</v>
      </c>
    </row>
    <row r="4677" spans="1:10" x14ac:dyDescent="0.25">
      <c r="A4677" s="7" t="s">
        <v>203</v>
      </c>
      <c r="B4677" s="7" t="s">
        <v>70</v>
      </c>
      <c r="C4677" s="8">
        <v>0</v>
      </c>
      <c r="D4677" s="8">
        <v>35.530610000000003</v>
      </c>
      <c r="E4677" s="3" t="str">
        <f t="shared" ref="E4677:E4740" si="219">IF(C4677=0,"",(D4677/C4677-1))</f>
        <v/>
      </c>
      <c r="F4677" s="8">
        <v>0</v>
      </c>
      <c r="G4677" s="3" t="str">
        <f t="shared" ref="G4677:G4740" si="220">IF(F4677=0,"",(D4677/F4677-1))</f>
        <v/>
      </c>
      <c r="H4677" s="8">
        <v>0</v>
      </c>
      <c r="I4677" s="8">
        <v>96.877520000000004</v>
      </c>
      <c r="J4677" s="3" t="str">
        <f t="shared" ref="J4677:J4740" si="221">IF(H4677=0,"",(I4677/H4677-1))</f>
        <v/>
      </c>
    </row>
    <row r="4678" spans="1:10" x14ac:dyDescent="0.25">
      <c r="A4678" s="7" t="s">
        <v>203</v>
      </c>
      <c r="B4678" s="7" t="s">
        <v>25</v>
      </c>
      <c r="C4678" s="8">
        <v>4661.2550199999996</v>
      </c>
      <c r="D4678" s="8">
        <v>10013.03405</v>
      </c>
      <c r="E4678" s="3">
        <f t="shared" si="219"/>
        <v>1.1481412209881623</v>
      </c>
      <c r="F4678" s="8">
        <v>1617.5746200000001</v>
      </c>
      <c r="G4678" s="3">
        <f t="shared" si="220"/>
        <v>5.1901527918384378</v>
      </c>
      <c r="H4678" s="8">
        <v>21393.806229999998</v>
      </c>
      <c r="I4678" s="8">
        <v>22230.300630000002</v>
      </c>
      <c r="J4678" s="3">
        <f t="shared" si="221"/>
        <v>3.9099839972702277E-2</v>
      </c>
    </row>
    <row r="4679" spans="1:10" x14ac:dyDescent="0.25">
      <c r="A4679" s="7" t="s">
        <v>203</v>
      </c>
      <c r="B4679" s="7" t="s">
        <v>40</v>
      </c>
      <c r="C4679" s="8">
        <v>3189.6748600000001</v>
      </c>
      <c r="D4679" s="8">
        <v>3599.0516600000001</v>
      </c>
      <c r="E4679" s="3">
        <f t="shared" si="219"/>
        <v>0.12834436673586214</v>
      </c>
      <c r="F4679" s="8">
        <v>3767.5896400000001</v>
      </c>
      <c r="G4679" s="3">
        <f t="shared" si="220"/>
        <v>-4.4733635056921961E-2</v>
      </c>
      <c r="H4679" s="8">
        <v>12492.189420000001</v>
      </c>
      <c r="I4679" s="8">
        <v>16793.62919</v>
      </c>
      <c r="J4679" s="3">
        <f t="shared" si="221"/>
        <v>0.34433033517034195</v>
      </c>
    </row>
    <row r="4680" spans="1:10" x14ac:dyDescent="0.25">
      <c r="A4680" s="7" t="s">
        <v>203</v>
      </c>
      <c r="B4680" s="7" t="s">
        <v>38</v>
      </c>
      <c r="C4680" s="8">
        <v>1203.98065</v>
      </c>
      <c r="D4680" s="8">
        <v>1007.34166</v>
      </c>
      <c r="E4680" s="3">
        <f t="shared" si="219"/>
        <v>-0.16332404511650578</v>
      </c>
      <c r="F4680" s="8">
        <v>675.8415</v>
      </c>
      <c r="G4680" s="3">
        <f t="shared" si="220"/>
        <v>0.49049985832476994</v>
      </c>
      <c r="H4680" s="8">
        <v>5469.9748499999996</v>
      </c>
      <c r="I4680" s="8">
        <v>4199.9473099999996</v>
      </c>
      <c r="J4680" s="3">
        <f t="shared" si="221"/>
        <v>-0.23218160500317475</v>
      </c>
    </row>
    <row r="4681" spans="1:10" x14ac:dyDescent="0.25">
      <c r="A4681" s="7" t="s">
        <v>203</v>
      </c>
      <c r="B4681" s="7" t="s">
        <v>37</v>
      </c>
      <c r="C4681" s="8">
        <v>597.71825999999999</v>
      </c>
      <c r="D4681" s="8">
        <v>9.7948599999999999</v>
      </c>
      <c r="E4681" s="3">
        <f t="shared" si="219"/>
        <v>-0.98361291488735847</v>
      </c>
      <c r="F4681" s="8">
        <v>61.095260000000003</v>
      </c>
      <c r="G4681" s="3">
        <f t="shared" si="220"/>
        <v>-0.83967888834583893</v>
      </c>
      <c r="H4681" s="8">
        <v>4939.0368200000003</v>
      </c>
      <c r="I4681" s="8">
        <v>481.14211</v>
      </c>
      <c r="J4681" s="3">
        <f t="shared" si="221"/>
        <v>-0.90258381795177622</v>
      </c>
    </row>
    <row r="4682" spans="1:10" x14ac:dyDescent="0.25">
      <c r="A4682" s="7" t="s">
        <v>203</v>
      </c>
      <c r="B4682" s="7" t="s">
        <v>68</v>
      </c>
      <c r="C4682" s="8">
        <v>0</v>
      </c>
      <c r="D4682" s="8">
        <v>0</v>
      </c>
      <c r="E4682" s="3" t="str">
        <f t="shared" si="219"/>
        <v/>
      </c>
      <c r="F4682" s="8">
        <v>0</v>
      </c>
      <c r="G4682" s="3" t="str">
        <f t="shared" si="220"/>
        <v/>
      </c>
      <c r="H4682" s="8">
        <v>0</v>
      </c>
      <c r="I4682" s="8">
        <v>0</v>
      </c>
      <c r="J4682" s="3" t="str">
        <f t="shared" si="221"/>
        <v/>
      </c>
    </row>
    <row r="4683" spans="1:10" x14ac:dyDescent="0.25">
      <c r="A4683" s="7" t="s">
        <v>203</v>
      </c>
      <c r="B4683" s="7" t="s">
        <v>67</v>
      </c>
      <c r="C4683" s="8">
        <v>0</v>
      </c>
      <c r="D4683" s="8">
        <v>0</v>
      </c>
      <c r="E4683" s="3" t="str">
        <f t="shared" si="219"/>
        <v/>
      </c>
      <c r="F4683" s="8">
        <v>0</v>
      </c>
      <c r="G4683" s="3" t="str">
        <f t="shared" si="220"/>
        <v/>
      </c>
      <c r="H4683" s="8">
        <v>5.76</v>
      </c>
      <c r="I4683" s="8">
        <v>0</v>
      </c>
      <c r="J4683" s="3">
        <f t="shared" si="221"/>
        <v>-1</v>
      </c>
    </row>
    <row r="4684" spans="1:10" x14ac:dyDescent="0.25">
      <c r="A4684" s="7" t="s">
        <v>203</v>
      </c>
      <c r="B4684" s="7" t="s">
        <v>66</v>
      </c>
      <c r="C4684" s="8">
        <v>51.302529999999997</v>
      </c>
      <c r="D4684" s="8">
        <v>84.77046</v>
      </c>
      <c r="E4684" s="3">
        <f t="shared" si="219"/>
        <v>0.65236412317287296</v>
      </c>
      <c r="F4684" s="8">
        <v>31.084910000000001</v>
      </c>
      <c r="G4684" s="3">
        <f t="shared" si="220"/>
        <v>1.7270614584375505</v>
      </c>
      <c r="H4684" s="8">
        <v>143.75496999999999</v>
      </c>
      <c r="I4684" s="8">
        <v>302.93952999999999</v>
      </c>
      <c r="J4684" s="3">
        <f t="shared" si="221"/>
        <v>1.1073325673540193</v>
      </c>
    </row>
    <row r="4685" spans="1:10" x14ac:dyDescent="0.25">
      <c r="A4685" s="7" t="s">
        <v>203</v>
      </c>
      <c r="B4685" s="7" t="s">
        <v>65</v>
      </c>
      <c r="C4685" s="8">
        <v>157.70706999999999</v>
      </c>
      <c r="D4685" s="8">
        <v>169.28601</v>
      </c>
      <c r="E4685" s="3">
        <f t="shared" si="219"/>
        <v>7.3420551152209024E-2</v>
      </c>
      <c r="F4685" s="8">
        <v>145.19878</v>
      </c>
      <c r="G4685" s="3">
        <f t="shared" si="220"/>
        <v>0.16589140762752974</v>
      </c>
      <c r="H4685" s="8">
        <v>485.4325</v>
      </c>
      <c r="I4685" s="8">
        <v>649.97618</v>
      </c>
      <c r="J4685" s="3">
        <f t="shared" si="221"/>
        <v>0.33896304841558811</v>
      </c>
    </row>
    <row r="4686" spans="1:10" x14ac:dyDescent="0.25">
      <c r="A4686" s="7" t="s">
        <v>203</v>
      </c>
      <c r="B4686" s="7" t="s">
        <v>36</v>
      </c>
      <c r="C4686" s="8">
        <v>118.61199999999999</v>
      </c>
      <c r="D4686" s="8">
        <v>2.5000000000000001E-2</v>
      </c>
      <c r="E4686" s="3">
        <f t="shared" si="219"/>
        <v>-0.99978922874582676</v>
      </c>
      <c r="F4686" s="8">
        <v>6.8412800000000002</v>
      </c>
      <c r="G4686" s="3">
        <f t="shared" si="220"/>
        <v>-0.99634571308293185</v>
      </c>
      <c r="H4686" s="8">
        <v>233.69607999999999</v>
      </c>
      <c r="I4686" s="8">
        <v>49.695659999999997</v>
      </c>
      <c r="J4686" s="3">
        <f t="shared" si="221"/>
        <v>-0.78734919302026807</v>
      </c>
    </row>
    <row r="4687" spans="1:10" x14ac:dyDescent="0.25">
      <c r="A4687" s="7" t="s">
        <v>203</v>
      </c>
      <c r="B4687" s="7" t="s">
        <v>24</v>
      </c>
      <c r="C4687" s="8">
        <v>31803.882819999999</v>
      </c>
      <c r="D4687" s="8">
        <v>26610.082890000001</v>
      </c>
      <c r="E4687" s="3">
        <f t="shared" si="219"/>
        <v>-0.16330710182134922</v>
      </c>
      <c r="F4687" s="8">
        <v>34543.75361</v>
      </c>
      <c r="G4687" s="3">
        <f t="shared" si="220"/>
        <v>-0.22967019767369157</v>
      </c>
      <c r="H4687" s="8">
        <v>68520.115040000004</v>
      </c>
      <c r="I4687" s="8">
        <v>122001.25125</v>
      </c>
      <c r="J4687" s="3">
        <f t="shared" si="221"/>
        <v>0.78051731493415177</v>
      </c>
    </row>
    <row r="4688" spans="1:10" x14ac:dyDescent="0.25">
      <c r="A4688" s="7" t="s">
        <v>203</v>
      </c>
      <c r="B4688" s="7" t="s">
        <v>64</v>
      </c>
      <c r="C4688" s="8">
        <v>105.52974</v>
      </c>
      <c r="D4688" s="8">
        <v>3.5969600000000002</v>
      </c>
      <c r="E4688" s="3">
        <f t="shared" si="219"/>
        <v>-0.96591520077657733</v>
      </c>
      <c r="F4688" s="8">
        <v>83.192390000000003</v>
      </c>
      <c r="G4688" s="3">
        <f t="shared" si="220"/>
        <v>-0.95676335299418613</v>
      </c>
      <c r="H4688" s="8">
        <v>241.05457000000001</v>
      </c>
      <c r="I4688" s="8">
        <v>288.48446999999999</v>
      </c>
      <c r="J4688" s="3">
        <f t="shared" si="221"/>
        <v>0.19676001164383639</v>
      </c>
    </row>
    <row r="4689" spans="1:10" x14ac:dyDescent="0.25">
      <c r="A4689" s="7" t="s">
        <v>203</v>
      </c>
      <c r="B4689" s="7" t="s">
        <v>63</v>
      </c>
      <c r="C4689" s="8">
        <v>0</v>
      </c>
      <c r="D4689" s="8">
        <v>42.648359999999997</v>
      </c>
      <c r="E4689" s="3" t="str">
        <f t="shared" si="219"/>
        <v/>
      </c>
      <c r="F4689" s="8">
        <v>0</v>
      </c>
      <c r="G4689" s="3" t="str">
        <f t="shared" si="220"/>
        <v/>
      </c>
      <c r="H4689" s="8">
        <v>22.544270000000001</v>
      </c>
      <c r="I4689" s="8">
        <v>64.283360000000002</v>
      </c>
      <c r="J4689" s="3">
        <f t="shared" si="221"/>
        <v>1.8514278794567312</v>
      </c>
    </row>
    <row r="4690" spans="1:10" x14ac:dyDescent="0.25">
      <c r="A4690" s="7" t="s">
        <v>203</v>
      </c>
      <c r="B4690" s="7" t="s">
        <v>23</v>
      </c>
      <c r="C4690" s="8">
        <v>211.24233000000001</v>
      </c>
      <c r="D4690" s="8">
        <v>2.2288999999999999</v>
      </c>
      <c r="E4690" s="3">
        <f t="shared" si="219"/>
        <v>-0.98944861098625447</v>
      </c>
      <c r="F4690" s="8">
        <v>38.869999999999997</v>
      </c>
      <c r="G4690" s="3">
        <f t="shared" si="220"/>
        <v>-0.94265757653717519</v>
      </c>
      <c r="H4690" s="8">
        <v>494.88020999999998</v>
      </c>
      <c r="I4690" s="8">
        <v>475.12975</v>
      </c>
      <c r="J4690" s="3">
        <f t="shared" si="221"/>
        <v>-3.9909577309628075E-2</v>
      </c>
    </row>
    <row r="4691" spans="1:10" x14ac:dyDescent="0.25">
      <c r="A4691" s="7" t="s">
        <v>203</v>
      </c>
      <c r="B4691" s="7" t="s">
        <v>22</v>
      </c>
      <c r="C4691" s="8">
        <v>4735.0057699999998</v>
      </c>
      <c r="D4691" s="8">
        <v>9035.5189900000005</v>
      </c>
      <c r="E4691" s="3">
        <f t="shared" si="219"/>
        <v>0.90823822164001311</v>
      </c>
      <c r="F4691" s="8">
        <v>759.34708000000001</v>
      </c>
      <c r="G4691" s="3">
        <f t="shared" si="220"/>
        <v>10.899063324244297</v>
      </c>
      <c r="H4691" s="8">
        <v>17856.345590000001</v>
      </c>
      <c r="I4691" s="8">
        <v>25440.709139999999</v>
      </c>
      <c r="J4691" s="3">
        <f t="shared" si="221"/>
        <v>0.42474332229812073</v>
      </c>
    </row>
    <row r="4692" spans="1:10" x14ac:dyDescent="0.25">
      <c r="A4692" s="7" t="s">
        <v>203</v>
      </c>
      <c r="B4692" s="7" t="s">
        <v>62</v>
      </c>
      <c r="C4692" s="8">
        <v>0</v>
      </c>
      <c r="D4692" s="8">
        <v>0</v>
      </c>
      <c r="E4692" s="3" t="str">
        <f t="shared" si="219"/>
        <v/>
      </c>
      <c r="F4692" s="8">
        <v>0</v>
      </c>
      <c r="G4692" s="3" t="str">
        <f t="shared" si="220"/>
        <v/>
      </c>
      <c r="H4692" s="8">
        <v>0</v>
      </c>
      <c r="I4692" s="8">
        <v>9.0246999999999993</v>
      </c>
      <c r="J4692" s="3" t="str">
        <f t="shared" si="221"/>
        <v/>
      </c>
    </row>
    <row r="4693" spans="1:10" x14ac:dyDescent="0.25">
      <c r="A4693" s="7" t="s">
        <v>203</v>
      </c>
      <c r="B4693" s="7" t="s">
        <v>35</v>
      </c>
      <c r="C4693" s="8">
        <v>955.44187999999997</v>
      </c>
      <c r="D4693" s="8">
        <v>289.56378999999998</v>
      </c>
      <c r="E4693" s="3">
        <f t="shared" si="219"/>
        <v>-0.69693207293781179</v>
      </c>
      <c r="F4693" s="8">
        <v>320.16104999999999</v>
      </c>
      <c r="G4693" s="3">
        <f t="shared" si="220"/>
        <v>-9.5568339746512021E-2</v>
      </c>
      <c r="H4693" s="8">
        <v>3354.1178399999999</v>
      </c>
      <c r="I4693" s="8">
        <v>1467.4669100000001</v>
      </c>
      <c r="J4693" s="3">
        <f t="shared" si="221"/>
        <v>-0.56248796852050964</v>
      </c>
    </row>
    <row r="4694" spans="1:10" x14ac:dyDescent="0.25">
      <c r="A4694" s="7" t="s">
        <v>203</v>
      </c>
      <c r="B4694" s="7" t="s">
        <v>61</v>
      </c>
      <c r="C4694" s="8">
        <v>0</v>
      </c>
      <c r="D4694" s="8">
        <v>0</v>
      </c>
      <c r="E4694" s="3" t="str">
        <f t="shared" si="219"/>
        <v/>
      </c>
      <c r="F4694" s="8">
        <v>0</v>
      </c>
      <c r="G4694" s="3" t="str">
        <f t="shared" si="220"/>
        <v/>
      </c>
      <c r="H4694" s="8">
        <v>0</v>
      </c>
      <c r="I4694" s="8">
        <v>0</v>
      </c>
      <c r="J4694" s="3" t="str">
        <f t="shared" si="221"/>
        <v/>
      </c>
    </row>
    <row r="4695" spans="1:10" x14ac:dyDescent="0.25">
      <c r="A4695" s="7" t="s">
        <v>203</v>
      </c>
      <c r="B4695" s="7" t="s">
        <v>60</v>
      </c>
      <c r="C4695" s="8">
        <v>0</v>
      </c>
      <c r="D4695" s="8">
        <v>0</v>
      </c>
      <c r="E4695" s="3" t="str">
        <f t="shared" si="219"/>
        <v/>
      </c>
      <c r="F4695" s="8">
        <v>0</v>
      </c>
      <c r="G4695" s="3" t="str">
        <f t="shared" si="220"/>
        <v/>
      </c>
      <c r="H4695" s="8">
        <v>0</v>
      </c>
      <c r="I4695" s="8">
        <v>0</v>
      </c>
      <c r="J4695" s="3" t="str">
        <f t="shared" si="221"/>
        <v/>
      </c>
    </row>
    <row r="4696" spans="1:10" x14ac:dyDescent="0.25">
      <c r="A4696" s="7" t="s">
        <v>203</v>
      </c>
      <c r="B4696" s="7" t="s">
        <v>59</v>
      </c>
      <c r="C4696" s="8">
        <v>12.78064</v>
      </c>
      <c r="D4696" s="8">
        <v>0</v>
      </c>
      <c r="E4696" s="3">
        <f t="shared" si="219"/>
        <v>-1</v>
      </c>
      <c r="F4696" s="8">
        <v>35.0152</v>
      </c>
      <c r="G4696" s="3">
        <f t="shared" si="220"/>
        <v>-1</v>
      </c>
      <c r="H4696" s="8">
        <v>399.67786999999998</v>
      </c>
      <c r="I4696" s="8">
        <v>922.55020000000002</v>
      </c>
      <c r="J4696" s="3">
        <f t="shared" si="221"/>
        <v>1.3082343788511483</v>
      </c>
    </row>
    <row r="4697" spans="1:10" x14ac:dyDescent="0.25">
      <c r="A4697" s="7" t="s">
        <v>203</v>
      </c>
      <c r="B4697" s="7" t="s">
        <v>21</v>
      </c>
      <c r="C4697" s="8">
        <v>2235.0887400000001</v>
      </c>
      <c r="D4697" s="8">
        <v>2130.3319900000001</v>
      </c>
      <c r="E4697" s="3">
        <f t="shared" si="219"/>
        <v>-4.6869168156607466E-2</v>
      </c>
      <c r="F4697" s="8">
        <v>1756.54973</v>
      </c>
      <c r="G4697" s="3">
        <f t="shared" si="220"/>
        <v>0.21279344024037417</v>
      </c>
      <c r="H4697" s="8">
        <v>8748.6398300000001</v>
      </c>
      <c r="I4697" s="8">
        <v>8495.8147900000004</v>
      </c>
      <c r="J4697" s="3">
        <f t="shared" si="221"/>
        <v>-2.8898782543663071E-2</v>
      </c>
    </row>
    <row r="4698" spans="1:10" x14ac:dyDescent="0.25">
      <c r="A4698" s="7" t="s">
        <v>203</v>
      </c>
      <c r="B4698" s="7" t="s">
        <v>20</v>
      </c>
      <c r="C4698" s="8">
        <v>4885.9677899999997</v>
      </c>
      <c r="D4698" s="8">
        <v>8411.7840099999994</v>
      </c>
      <c r="E4698" s="3">
        <f t="shared" si="219"/>
        <v>0.72162084801627402</v>
      </c>
      <c r="F4698" s="8">
        <v>3778.3487799999998</v>
      </c>
      <c r="G4698" s="3">
        <f t="shared" si="220"/>
        <v>1.2263122066777541</v>
      </c>
      <c r="H4698" s="8">
        <v>21159.657999999999</v>
      </c>
      <c r="I4698" s="8">
        <v>29035.97495</v>
      </c>
      <c r="J4698" s="3">
        <f t="shared" si="221"/>
        <v>0.37223271519794898</v>
      </c>
    </row>
    <row r="4699" spans="1:10" x14ac:dyDescent="0.25">
      <c r="A4699" s="7" t="s">
        <v>203</v>
      </c>
      <c r="B4699" s="7" t="s">
        <v>34</v>
      </c>
      <c r="C4699" s="8">
        <v>353.87049999999999</v>
      </c>
      <c r="D4699" s="8">
        <v>0</v>
      </c>
      <c r="E4699" s="3">
        <f t="shared" si="219"/>
        <v>-1</v>
      </c>
      <c r="F4699" s="8">
        <v>0</v>
      </c>
      <c r="G4699" s="3" t="str">
        <f t="shared" si="220"/>
        <v/>
      </c>
      <c r="H4699" s="8">
        <v>353.87049999999999</v>
      </c>
      <c r="I4699" s="8">
        <v>0</v>
      </c>
      <c r="J4699" s="3">
        <f t="shared" si="221"/>
        <v>-1</v>
      </c>
    </row>
    <row r="4700" spans="1:10" x14ac:dyDescent="0.25">
      <c r="A4700" s="7" t="s">
        <v>203</v>
      </c>
      <c r="B4700" s="7" t="s">
        <v>88</v>
      </c>
      <c r="C4700" s="8">
        <v>0</v>
      </c>
      <c r="D4700" s="8">
        <v>0</v>
      </c>
      <c r="E4700" s="3" t="str">
        <f t="shared" si="219"/>
        <v/>
      </c>
      <c r="F4700" s="8">
        <v>0</v>
      </c>
      <c r="G4700" s="3" t="str">
        <f t="shared" si="220"/>
        <v/>
      </c>
      <c r="H4700" s="8">
        <v>0</v>
      </c>
      <c r="I4700" s="8">
        <v>0</v>
      </c>
      <c r="J4700" s="3" t="str">
        <f t="shared" si="221"/>
        <v/>
      </c>
    </row>
    <row r="4701" spans="1:10" x14ac:dyDescent="0.25">
      <c r="A4701" s="7" t="s">
        <v>203</v>
      </c>
      <c r="B4701" s="7" t="s">
        <v>19</v>
      </c>
      <c r="C4701" s="8">
        <v>112.53583999999999</v>
      </c>
      <c r="D4701" s="8">
        <v>333.18184000000002</v>
      </c>
      <c r="E4701" s="3">
        <f t="shared" si="219"/>
        <v>1.9606731508824216</v>
      </c>
      <c r="F4701" s="8">
        <v>2473.8111800000001</v>
      </c>
      <c r="G4701" s="3">
        <f t="shared" si="220"/>
        <v>-0.86531638198837801</v>
      </c>
      <c r="H4701" s="8">
        <v>738.14805999999999</v>
      </c>
      <c r="I4701" s="8">
        <v>3349.2707500000001</v>
      </c>
      <c r="J4701" s="3">
        <f t="shared" si="221"/>
        <v>3.5373969417463487</v>
      </c>
    </row>
    <row r="4702" spans="1:10" x14ac:dyDescent="0.25">
      <c r="A4702" s="7" t="s">
        <v>203</v>
      </c>
      <c r="B4702" s="7" t="s">
        <v>91</v>
      </c>
      <c r="C4702" s="8">
        <v>0</v>
      </c>
      <c r="D4702" s="8">
        <v>0</v>
      </c>
      <c r="E4702" s="3" t="str">
        <f t="shared" si="219"/>
        <v/>
      </c>
      <c r="F4702" s="8">
        <v>0</v>
      </c>
      <c r="G4702" s="3" t="str">
        <f t="shared" si="220"/>
        <v/>
      </c>
      <c r="H4702" s="8">
        <v>0</v>
      </c>
      <c r="I4702" s="8">
        <v>0</v>
      </c>
      <c r="J4702" s="3" t="str">
        <f t="shared" si="221"/>
        <v/>
      </c>
    </row>
    <row r="4703" spans="1:10" x14ac:dyDescent="0.25">
      <c r="A4703" s="7" t="s">
        <v>203</v>
      </c>
      <c r="B4703" s="7" t="s">
        <v>56</v>
      </c>
      <c r="C4703" s="8">
        <v>1262.3324500000001</v>
      </c>
      <c r="D4703" s="8">
        <v>175.46257</v>
      </c>
      <c r="E4703" s="3">
        <f t="shared" si="219"/>
        <v>-0.86100129961802063</v>
      </c>
      <c r="F4703" s="8">
        <v>1648.40842</v>
      </c>
      <c r="G4703" s="3">
        <f t="shared" si="220"/>
        <v>-0.8935563736079436</v>
      </c>
      <c r="H4703" s="8">
        <v>3104.49262</v>
      </c>
      <c r="I4703" s="8">
        <v>2532.6944400000002</v>
      </c>
      <c r="J4703" s="3">
        <f t="shared" si="221"/>
        <v>-0.18418410026692211</v>
      </c>
    </row>
    <row r="4704" spans="1:10" x14ac:dyDescent="0.25">
      <c r="A4704" s="7" t="s">
        <v>203</v>
      </c>
      <c r="B4704" s="7" t="s">
        <v>18</v>
      </c>
      <c r="C4704" s="8">
        <v>51757.408459999999</v>
      </c>
      <c r="D4704" s="8">
        <v>43794.011259999999</v>
      </c>
      <c r="E4704" s="3">
        <f t="shared" si="219"/>
        <v>-0.15386004510164764</v>
      </c>
      <c r="F4704" s="8">
        <v>31157.889380000001</v>
      </c>
      <c r="G4704" s="3">
        <f t="shared" si="220"/>
        <v>0.40555127871116414</v>
      </c>
      <c r="H4704" s="8">
        <v>201640.37604</v>
      </c>
      <c r="I4704" s="8">
        <v>194291.69563999999</v>
      </c>
      <c r="J4704" s="3">
        <f t="shared" si="221"/>
        <v>-3.6444488669978625E-2</v>
      </c>
    </row>
    <row r="4705" spans="1:10" x14ac:dyDescent="0.25">
      <c r="A4705" s="7" t="s">
        <v>203</v>
      </c>
      <c r="B4705" s="7" t="s">
        <v>17</v>
      </c>
      <c r="C4705" s="8">
        <v>12216.1361</v>
      </c>
      <c r="D4705" s="8">
        <v>12668.478289999999</v>
      </c>
      <c r="E4705" s="3">
        <f t="shared" si="219"/>
        <v>3.7028253966489455E-2</v>
      </c>
      <c r="F4705" s="8">
        <v>9601.1783699999996</v>
      </c>
      <c r="G4705" s="3">
        <f t="shared" si="220"/>
        <v>0.31947119424258741</v>
      </c>
      <c r="H4705" s="8">
        <v>56599.475769999997</v>
      </c>
      <c r="I4705" s="8">
        <v>64174.759919999997</v>
      </c>
      <c r="J4705" s="3">
        <f t="shared" si="221"/>
        <v>0.1338401822091646</v>
      </c>
    </row>
    <row r="4706" spans="1:10" x14ac:dyDescent="0.25">
      <c r="A4706" s="7" t="s">
        <v>203</v>
      </c>
      <c r="B4706" s="7" t="s">
        <v>55</v>
      </c>
      <c r="C4706" s="8">
        <v>196.16409999999999</v>
      </c>
      <c r="D4706" s="8">
        <v>283.85079999999999</v>
      </c>
      <c r="E4706" s="3">
        <f t="shared" si="219"/>
        <v>0.4470068682292021</v>
      </c>
      <c r="F4706" s="8">
        <v>135.63834</v>
      </c>
      <c r="G4706" s="3">
        <f t="shared" si="220"/>
        <v>1.0927032872858811</v>
      </c>
      <c r="H4706" s="8">
        <v>453.88378</v>
      </c>
      <c r="I4706" s="8">
        <v>1171.72432</v>
      </c>
      <c r="J4706" s="3">
        <f t="shared" si="221"/>
        <v>1.5815514271076179</v>
      </c>
    </row>
    <row r="4707" spans="1:10" x14ac:dyDescent="0.25">
      <c r="A4707" s="7" t="s">
        <v>203</v>
      </c>
      <c r="B4707" s="7" t="s">
        <v>33</v>
      </c>
      <c r="C4707" s="8">
        <v>34.752000000000002</v>
      </c>
      <c r="D4707" s="8">
        <v>5.7789999999999999</v>
      </c>
      <c r="E4707" s="3">
        <f t="shared" si="219"/>
        <v>-0.83370741252302027</v>
      </c>
      <c r="F4707" s="8">
        <v>42.884239999999998</v>
      </c>
      <c r="G4707" s="3">
        <f t="shared" si="220"/>
        <v>-0.86524186974049211</v>
      </c>
      <c r="H4707" s="8">
        <v>368.48948000000001</v>
      </c>
      <c r="I4707" s="8">
        <v>97.550380000000004</v>
      </c>
      <c r="J4707" s="3">
        <f t="shared" si="221"/>
        <v>-0.73526956590456805</v>
      </c>
    </row>
    <row r="4708" spans="1:10" x14ac:dyDescent="0.25">
      <c r="A4708" s="7" t="s">
        <v>203</v>
      </c>
      <c r="B4708" s="7" t="s">
        <v>54</v>
      </c>
      <c r="C4708" s="8">
        <v>0</v>
      </c>
      <c r="D4708" s="8">
        <v>0</v>
      </c>
      <c r="E4708" s="3" t="str">
        <f t="shared" si="219"/>
        <v/>
      </c>
      <c r="F4708" s="8">
        <v>0</v>
      </c>
      <c r="G4708" s="3" t="str">
        <f t="shared" si="220"/>
        <v/>
      </c>
      <c r="H4708" s="8">
        <v>2.4380000000000002</v>
      </c>
      <c r="I4708" s="8">
        <v>0</v>
      </c>
      <c r="J4708" s="3">
        <f t="shared" si="221"/>
        <v>-1</v>
      </c>
    </row>
    <row r="4709" spans="1:10" x14ac:dyDescent="0.25">
      <c r="A4709" s="7" t="s">
        <v>203</v>
      </c>
      <c r="B4709" s="7" t="s">
        <v>16</v>
      </c>
      <c r="C4709" s="8">
        <v>1727.77909</v>
      </c>
      <c r="D4709" s="8">
        <v>4123.8839600000001</v>
      </c>
      <c r="E4709" s="3">
        <f t="shared" si="219"/>
        <v>1.3868120547748961</v>
      </c>
      <c r="F4709" s="8">
        <v>2509.2809299999999</v>
      </c>
      <c r="G4709" s="3">
        <f t="shared" si="220"/>
        <v>0.64345247704090291</v>
      </c>
      <c r="H4709" s="8">
        <v>11399.52204</v>
      </c>
      <c r="I4709" s="8">
        <v>13671.301729999999</v>
      </c>
      <c r="J4709" s="3">
        <f t="shared" si="221"/>
        <v>0.19928727555668635</v>
      </c>
    </row>
    <row r="4710" spans="1:10" x14ac:dyDescent="0.25">
      <c r="A4710" s="7" t="s">
        <v>203</v>
      </c>
      <c r="B4710" s="7" t="s">
        <v>77</v>
      </c>
      <c r="C4710" s="8">
        <v>0</v>
      </c>
      <c r="D4710" s="8">
        <v>0</v>
      </c>
      <c r="E4710" s="3" t="str">
        <f t="shared" si="219"/>
        <v/>
      </c>
      <c r="F4710" s="8">
        <v>0</v>
      </c>
      <c r="G4710" s="3" t="str">
        <f t="shared" si="220"/>
        <v/>
      </c>
      <c r="H4710" s="8">
        <v>9.6217199999999998</v>
      </c>
      <c r="I4710" s="8">
        <v>22.294799999999999</v>
      </c>
      <c r="J4710" s="3">
        <f t="shared" si="221"/>
        <v>1.3171324877464734</v>
      </c>
    </row>
    <row r="4711" spans="1:10" x14ac:dyDescent="0.25">
      <c r="A4711" s="7" t="s">
        <v>203</v>
      </c>
      <c r="B4711" s="7" t="s">
        <v>15</v>
      </c>
      <c r="C4711" s="8">
        <v>9.3093000000000004</v>
      </c>
      <c r="D4711" s="8">
        <v>148.346</v>
      </c>
      <c r="E4711" s="3">
        <f t="shared" si="219"/>
        <v>14.935247548150773</v>
      </c>
      <c r="F4711" s="8">
        <v>204.68690000000001</v>
      </c>
      <c r="G4711" s="3">
        <f t="shared" si="220"/>
        <v>-0.2752540587599891</v>
      </c>
      <c r="H4711" s="8">
        <v>355.19661000000002</v>
      </c>
      <c r="I4711" s="8">
        <v>604.69491000000005</v>
      </c>
      <c r="J4711" s="3">
        <f t="shared" si="221"/>
        <v>0.70242308900414341</v>
      </c>
    </row>
    <row r="4712" spans="1:10" x14ac:dyDescent="0.25">
      <c r="A4712" s="7" t="s">
        <v>203</v>
      </c>
      <c r="B4712" s="7" t="s">
        <v>14</v>
      </c>
      <c r="C4712" s="8">
        <v>71.615570000000005</v>
      </c>
      <c r="D4712" s="8">
        <v>164.98119</v>
      </c>
      <c r="E4712" s="3">
        <f t="shared" si="219"/>
        <v>1.3037056048007436</v>
      </c>
      <c r="F4712" s="8">
        <v>176.62867</v>
      </c>
      <c r="G4712" s="3">
        <f t="shared" si="220"/>
        <v>-6.5943314865021585E-2</v>
      </c>
      <c r="H4712" s="8">
        <v>921.34499000000005</v>
      </c>
      <c r="I4712" s="8">
        <v>738.13846000000001</v>
      </c>
      <c r="J4712" s="3">
        <f t="shared" si="221"/>
        <v>-0.19884682935107734</v>
      </c>
    </row>
    <row r="4713" spans="1:10" x14ac:dyDescent="0.25">
      <c r="A4713" s="7" t="s">
        <v>203</v>
      </c>
      <c r="B4713" s="7" t="s">
        <v>32</v>
      </c>
      <c r="C4713" s="8">
        <v>0</v>
      </c>
      <c r="D4713" s="8">
        <v>518.35668999999996</v>
      </c>
      <c r="E4713" s="3" t="str">
        <f t="shared" si="219"/>
        <v/>
      </c>
      <c r="F4713" s="8">
        <v>89.847290000000001</v>
      </c>
      <c r="G4713" s="3">
        <f t="shared" si="220"/>
        <v>4.769308011404684</v>
      </c>
      <c r="H4713" s="8">
        <v>84.305930000000004</v>
      </c>
      <c r="I4713" s="8">
        <v>1042.73352</v>
      </c>
      <c r="J4713" s="3">
        <f t="shared" si="221"/>
        <v>11.368448103235442</v>
      </c>
    </row>
    <row r="4714" spans="1:10" x14ac:dyDescent="0.25">
      <c r="A4714" s="7" t="s">
        <v>203</v>
      </c>
      <c r="B4714" s="7" t="s">
        <v>13</v>
      </c>
      <c r="C4714" s="8">
        <v>6636.7728500000003</v>
      </c>
      <c r="D4714" s="8">
        <v>5592.9975199999999</v>
      </c>
      <c r="E4714" s="3">
        <f t="shared" si="219"/>
        <v>-0.15727151638164028</v>
      </c>
      <c r="F4714" s="8">
        <v>2120.5600199999999</v>
      </c>
      <c r="G4714" s="3">
        <f t="shared" si="220"/>
        <v>1.637509651813581</v>
      </c>
      <c r="H4714" s="8">
        <v>22126.373490000002</v>
      </c>
      <c r="I4714" s="8">
        <v>18447.391889999999</v>
      </c>
      <c r="J4714" s="3">
        <f t="shared" si="221"/>
        <v>-0.16627133233842928</v>
      </c>
    </row>
    <row r="4715" spans="1:10" x14ac:dyDescent="0.25">
      <c r="A4715" s="7" t="s">
        <v>203</v>
      </c>
      <c r="B4715" s="7" t="s">
        <v>12</v>
      </c>
      <c r="C4715" s="8">
        <v>2095.76991</v>
      </c>
      <c r="D4715" s="8">
        <v>2937.3779100000002</v>
      </c>
      <c r="E4715" s="3">
        <f t="shared" si="219"/>
        <v>0.40157461751132795</v>
      </c>
      <c r="F4715" s="8">
        <v>2575.0689000000002</v>
      </c>
      <c r="G4715" s="3">
        <f t="shared" si="220"/>
        <v>0.1406987634389123</v>
      </c>
      <c r="H4715" s="8">
        <v>9992.7756900000004</v>
      </c>
      <c r="I4715" s="8">
        <v>11456.40559</v>
      </c>
      <c r="J4715" s="3">
        <f t="shared" si="221"/>
        <v>0.14646880360425651</v>
      </c>
    </row>
    <row r="4716" spans="1:10" x14ac:dyDescent="0.25">
      <c r="A4716" s="7" t="s">
        <v>203</v>
      </c>
      <c r="B4716" s="7" t="s">
        <v>11</v>
      </c>
      <c r="C4716" s="8">
        <v>108.0804</v>
      </c>
      <c r="D4716" s="8">
        <v>108.48774</v>
      </c>
      <c r="E4716" s="3">
        <f t="shared" si="219"/>
        <v>3.7688609590638134E-3</v>
      </c>
      <c r="F4716" s="8">
        <v>3.8069999999999999</v>
      </c>
      <c r="G4716" s="3">
        <f t="shared" si="220"/>
        <v>27.496910953506699</v>
      </c>
      <c r="H4716" s="8">
        <v>584.01432999999997</v>
      </c>
      <c r="I4716" s="8">
        <v>229.41820000000001</v>
      </c>
      <c r="J4716" s="3">
        <f t="shared" si="221"/>
        <v>-0.60717025556547555</v>
      </c>
    </row>
    <row r="4717" spans="1:10" x14ac:dyDescent="0.25">
      <c r="A4717" s="7" t="s">
        <v>203</v>
      </c>
      <c r="B4717" s="7" t="s">
        <v>52</v>
      </c>
      <c r="C4717" s="8">
        <v>412.45188999999999</v>
      </c>
      <c r="D4717" s="8">
        <v>206.07499999999999</v>
      </c>
      <c r="E4717" s="3">
        <f t="shared" si="219"/>
        <v>-0.5003659699559142</v>
      </c>
      <c r="F4717" s="8">
        <v>266.38799999999998</v>
      </c>
      <c r="G4717" s="3">
        <f t="shared" si="220"/>
        <v>-0.22641034881451116</v>
      </c>
      <c r="H4717" s="8">
        <v>2680.7709799999998</v>
      </c>
      <c r="I4717" s="8">
        <v>2104.00999</v>
      </c>
      <c r="J4717" s="3">
        <f t="shared" si="221"/>
        <v>-0.21514743120652546</v>
      </c>
    </row>
    <row r="4718" spans="1:10" x14ac:dyDescent="0.25">
      <c r="A4718" s="7" t="s">
        <v>203</v>
      </c>
      <c r="B4718" s="7" t="s">
        <v>10</v>
      </c>
      <c r="C4718" s="8">
        <v>1665.7044699999999</v>
      </c>
      <c r="D4718" s="8">
        <v>1840.1694500000001</v>
      </c>
      <c r="E4718" s="3">
        <f t="shared" si="219"/>
        <v>0.10473945597324374</v>
      </c>
      <c r="F4718" s="8">
        <v>1159.23125</v>
      </c>
      <c r="G4718" s="3">
        <f t="shared" si="220"/>
        <v>0.58740497204505138</v>
      </c>
      <c r="H4718" s="8">
        <v>6660.0367399999996</v>
      </c>
      <c r="I4718" s="8">
        <v>7397.2957399999996</v>
      </c>
      <c r="J4718" s="3">
        <f t="shared" si="221"/>
        <v>0.11069893887702498</v>
      </c>
    </row>
    <row r="4719" spans="1:10" x14ac:dyDescent="0.25">
      <c r="A4719" s="7" t="s">
        <v>203</v>
      </c>
      <c r="B4719" s="7" t="s">
        <v>51</v>
      </c>
      <c r="C4719" s="8">
        <v>270</v>
      </c>
      <c r="D4719" s="8">
        <v>2.02</v>
      </c>
      <c r="E4719" s="3">
        <f t="shared" si="219"/>
        <v>-0.99251851851851847</v>
      </c>
      <c r="F4719" s="8">
        <v>650</v>
      </c>
      <c r="G4719" s="3">
        <f t="shared" si="220"/>
        <v>-0.99689230769230774</v>
      </c>
      <c r="H4719" s="8">
        <v>289.69560000000001</v>
      </c>
      <c r="I4719" s="8">
        <v>796.69497000000001</v>
      </c>
      <c r="J4719" s="3">
        <f t="shared" si="221"/>
        <v>1.7501107024062499</v>
      </c>
    </row>
    <row r="4720" spans="1:10" x14ac:dyDescent="0.25">
      <c r="A4720" s="7" t="s">
        <v>203</v>
      </c>
      <c r="B4720" s="7" t="s">
        <v>9</v>
      </c>
      <c r="C4720" s="8">
        <v>1646.25251</v>
      </c>
      <c r="D4720" s="8">
        <v>2583.8589900000002</v>
      </c>
      <c r="E4720" s="3">
        <f t="shared" si="219"/>
        <v>0.56953989397410254</v>
      </c>
      <c r="F4720" s="8">
        <v>2300.1405399999999</v>
      </c>
      <c r="G4720" s="3">
        <f t="shared" si="220"/>
        <v>0.12334831070800578</v>
      </c>
      <c r="H4720" s="8">
        <v>14230.81602</v>
      </c>
      <c r="I4720" s="8">
        <v>13859.37348</v>
      </c>
      <c r="J4720" s="3">
        <f t="shared" si="221"/>
        <v>-2.6101281857482728E-2</v>
      </c>
    </row>
    <row r="4721" spans="1:10" x14ac:dyDescent="0.25">
      <c r="A4721" s="7" t="s">
        <v>203</v>
      </c>
      <c r="B4721" s="7" t="s">
        <v>50</v>
      </c>
      <c r="C4721" s="8">
        <v>337.9194</v>
      </c>
      <c r="D4721" s="8">
        <v>193.92699999999999</v>
      </c>
      <c r="E4721" s="3">
        <f t="shared" si="219"/>
        <v>-0.42611462970163894</v>
      </c>
      <c r="F4721" s="8">
        <v>396.75898999999998</v>
      </c>
      <c r="G4721" s="3">
        <f t="shared" si="220"/>
        <v>-0.51122216537550913</v>
      </c>
      <c r="H4721" s="8">
        <v>3106.8290900000002</v>
      </c>
      <c r="I4721" s="8">
        <v>1936.3602699999999</v>
      </c>
      <c r="J4721" s="3">
        <f t="shared" si="221"/>
        <v>-0.37674065295944559</v>
      </c>
    </row>
    <row r="4722" spans="1:10" x14ac:dyDescent="0.25">
      <c r="A4722" s="7" t="s">
        <v>203</v>
      </c>
      <c r="B4722" s="7" t="s">
        <v>101</v>
      </c>
      <c r="C4722" s="8">
        <v>0</v>
      </c>
      <c r="D4722" s="8">
        <v>0</v>
      </c>
      <c r="E4722" s="3" t="str">
        <f t="shared" si="219"/>
        <v/>
      </c>
      <c r="F4722" s="8">
        <v>0</v>
      </c>
      <c r="G4722" s="3" t="str">
        <f t="shared" si="220"/>
        <v/>
      </c>
      <c r="H4722" s="8">
        <v>0</v>
      </c>
      <c r="I4722" s="8">
        <v>10.56554</v>
      </c>
      <c r="J4722" s="3" t="str">
        <f t="shared" si="221"/>
        <v/>
      </c>
    </row>
    <row r="4723" spans="1:10" x14ac:dyDescent="0.25">
      <c r="A4723" s="7" t="s">
        <v>203</v>
      </c>
      <c r="B4723" s="7" t="s">
        <v>49</v>
      </c>
      <c r="C4723" s="8">
        <v>0</v>
      </c>
      <c r="D4723" s="8">
        <v>0</v>
      </c>
      <c r="E4723" s="3" t="str">
        <f t="shared" si="219"/>
        <v/>
      </c>
      <c r="F4723" s="8">
        <v>0</v>
      </c>
      <c r="G4723" s="3" t="str">
        <f t="shared" si="220"/>
        <v/>
      </c>
      <c r="H4723" s="8">
        <v>0</v>
      </c>
      <c r="I4723" s="8">
        <v>34.299729999999997</v>
      </c>
      <c r="J4723" s="3" t="str">
        <f t="shared" si="221"/>
        <v/>
      </c>
    </row>
    <row r="4724" spans="1:10" x14ac:dyDescent="0.25">
      <c r="A4724" s="7" t="s">
        <v>203</v>
      </c>
      <c r="B4724" s="7" t="s">
        <v>48</v>
      </c>
      <c r="C4724" s="8">
        <v>31.820650000000001</v>
      </c>
      <c r="D4724" s="8">
        <v>18.899799999999999</v>
      </c>
      <c r="E4724" s="3">
        <f t="shared" si="219"/>
        <v>-0.40605235908128845</v>
      </c>
      <c r="F4724" s="8">
        <v>27.735499999999998</v>
      </c>
      <c r="G4724" s="3">
        <f t="shared" si="220"/>
        <v>-0.31857006363685525</v>
      </c>
      <c r="H4724" s="8">
        <v>79.028649999999999</v>
      </c>
      <c r="I4724" s="8">
        <v>145.9118</v>
      </c>
      <c r="J4724" s="3">
        <f t="shared" si="221"/>
        <v>0.8463152287176865</v>
      </c>
    </row>
    <row r="4725" spans="1:10" x14ac:dyDescent="0.25">
      <c r="A4725" s="7" t="s">
        <v>203</v>
      </c>
      <c r="B4725" s="7" t="s">
        <v>31</v>
      </c>
      <c r="C4725" s="8">
        <v>229.59563</v>
      </c>
      <c r="D4725" s="8">
        <v>400.05011999999999</v>
      </c>
      <c r="E4725" s="3">
        <f t="shared" si="219"/>
        <v>0.74241173492718482</v>
      </c>
      <c r="F4725" s="8">
        <v>108.66637</v>
      </c>
      <c r="G4725" s="3">
        <f t="shared" si="220"/>
        <v>2.6814528726780877</v>
      </c>
      <c r="H4725" s="8">
        <v>757.72313999999994</v>
      </c>
      <c r="I4725" s="8">
        <v>1780.0644</v>
      </c>
      <c r="J4725" s="3">
        <f t="shared" si="221"/>
        <v>1.3492279779128826</v>
      </c>
    </row>
    <row r="4726" spans="1:10" x14ac:dyDescent="0.25">
      <c r="A4726" s="7" t="s">
        <v>203</v>
      </c>
      <c r="B4726" s="7" t="s">
        <v>8</v>
      </c>
      <c r="C4726" s="8">
        <v>0</v>
      </c>
      <c r="D4726" s="8">
        <v>48.147820000000003</v>
      </c>
      <c r="E4726" s="3" t="str">
        <f t="shared" si="219"/>
        <v/>
      </c>
      <c r="F4726" s="8">
        <v>0</v>
      </c>
      <c r="G4726" s="3" t="str">
        <f t="shared" si="220"/>
        <v/>
      </c>
      <c r="H4726" s="8">
        <v>0</v>
      </c>
      <c r="I4726" s="8">
        <v>48.147820000000003</v>
      </c>
      <c r="J4726" s="3" t="str">
        <f t="shared" si="221"/>
        <v/>
      </c>
    </row>
    <row r="4727" spans="1:10" x14ac:dyDescent="0.25">
      <c r="A4727" s="7" t="s">
        <v>203</v>
      </c>
      <c r="B4727" s="7" t="s">
        <v>30</v>
      </c>
      <c r="C4727" s="8">
        <v>0</v>
      </c>
      <c r="D4727" s="8">
        <v>0</v>
      </c>
      <c r="E4727" s="3" t="str">
        <f t="shared" si="219"/>
        <v/>
      </c>
      <c r="F4727" s="8">
        <v>0</v>
      </c>
      <c r="G4727" s="3" t="str">
        <f t="shared" si="220"/>
        <v/>
      </c>
      <c r="H4727" s="8">
        <v>0</v>
      </c>
      <c r="I4727" s="8">
        <v>92.912180000000006</v>
      </c>
      <c r="J4727" s="3" t="str">
        <f t="shared" si="221"/>
        <v/>
      </c>
    </row>
    <row r="4728" spans="1:10" x14ac:dyDescent="0.25">
      <c r="A4728" s="7" t="s">
        <v>203</v>
      </c>
      <c r="B4728" s="7" t="s">
        <v>7</v>
      </c>
      <c r="C4728" s="8">
        <v>283.00700000000001</v>
      </c>
      <c r="D4728" s="8">
        <v>785.56182999999999</v>
      </c>
      <c r="E4728" s="3">
        <f t="shared" si="219"/>
        <v>1.775768196546375</v>
      </c>
      <c r="F4728" s="8">
        <v>492.22034000000002</v>
      </c>
      <c r="G4728" s="3">
        <f t="shared" si="220"/>
        <v>0.59595564457982375</v>
      </c>
      <c r="H4728" s="8">
        <v>952.20425</v>
      </c>
      <c r="I4728" s="8">
        <v>2216.2162899999998</v>
      </c>
      <c r="J4728" s="3">
        <f t="shared" si="221"/>
        <v>1.327458935412229</v>
      </c>
    </row>
    <row r="4729" spans="1:10" x14ac:dyDescent="0.25">
      <c r="A4729" s="7" t="s">
        <v>203</v>
      </c>
      <c r="B4729" s="7" t="s">
        <v>6</v>
      </c>
      <c r="C4729" s="8">
        <v>294.39526999999998</v>
      </c>
      <c r="D4729" s="8">
        <v>256.74801000000002</v>
      </c>
      <c r="E4729" s="3">
        <f t="shared" si="219"/>
        <v>-0.12787997578901311</v>
      </c>
      <c r="F4729" s="8">
        <v>50.524360000000001</v>
      </c>
      <c r="G4729" s="3">
        <f t="shared" si="220"/>
        <v>4.0816677341385423</v>
      </c>
      <c r="H4729" s="8">
        <v>1016.42619</v>
      </c>
      <c r="I4729" s="8">
        <v>819.07232999999997</v>
      </c>
      <c r="J4729" s="3">
        <f t="shared" si="221"/>
        <v>-0.19416447740292886</v>
      </c>
    </row>
    <row r="4730" spans="1:10" x14ac:dyDescent="0.25">
      <c r="A4730" s="7" t="s">
        <v>203</v>
      </c>
      <c r="B4730" s="7" t="s">
        <v>5</v>
      </c>
      <c r="C4730" s="8">
        <v>0</v>
      </c>
      <c r="D4730" s="8">
        <v>0</v>
      </c>
      <c r="E4730" s="3" t="str">
        <f t="shared" si="219"/>
        <v/>
      </c>
      <c r="F4730" s="8">
        <v>0</v>
      </c>
      <c r="G4730" s="3" t="str">
        <f t="shared" si="220"/>
        <v/>
      </c>
      <c r="H4730" s="8">
        <v>0</v>
      </c>
      <c r="I4730" s="8">
        <v>0</v>
      </c>
      <c r="J4730" s="3" t="str">
        <f t="shared" si="221"/>
        <v/>
      </c>
    </row>
    <row r="4731" spans="1:10" x14ac:dyDescent="0.25">
      <c r="A4731" s="7" t="s">
        <v>203</v>
      </c>
      <c r="B4731" s="7" t="s">
        <v>47</v>
      </c>
      <c r="C4731" s="8">
        <v>29.189129999999999</v>
      </c>
      <c r="D4731" s="8">
        <v>0</v>
      </c>
      <c r="E4731" s="3">
        <f t="shared" si="219"/>
        <v>-1</v>
      </c>
      <c r="F4731" s="8">
        <v>4.7720000000000002</v>
      </c>
      <c r="G4731" s="3">
        <f t="shared" si="220"/>
        <v>-1</v>
      </c>
      <c r="H4731" s="8">
        <v>236.68931000000001</v>
      </c>
      <c r="I4731" s="8">
        <v>98.498750000000001</v>
      </c>
      <c r="J4731" s="3">
        <f t="shared" si="221"/>
        <v>-0.58384791438193806</v>
      </c>
    </row>
    <row r="4732" spans="1:10" x14ac:dyDescent="0.25">
      <c r="A4732" s="7" t="s">
        <v>203</v>
      </c>
      <c r="B4732" s="7" t="s">
        <v>4</v>
      </c>
      <c r="C4732" s="8">
        <v>0</v>
      </c>
      <c r="D4732" s="8">
        <v>0</v>
      </c>
      <c r="E4732" s="3" t="str">
        <f t="shared" si="219"/>
        <v/>
      </c>
      <c r="F4732" s="8">
        <v>0</v>
      </c>
      <c r="G4732" s="3" t="str">
        <f t="shared" si="220"/>
        <v/>
      </c>
      <c r="H4732" s="8">
        <v>13.009230000000001</v>
      </c>
      <c r="I4732" s="8">
        <v>30.466370000000001</v>
      </c>
      <c r="J4732" s="3">
        <f t="shared" si="221"/>
        <v>1.3419041711154311</v>
      </c>
    </row>
    <row r="4733" spans="1:10" x14ac:dyDescent="0.25">
      <c r="A4733" s="7" t="s">
        <v>203</v>
      </c>
      <c r="B4733" s="7" t="s">
        <v>74</v>
      </c>
      <c r="C4733" s="8">
        <v>0</v>
      </c>
      <c r="D4733" s="8">
        <v>0</v>
      </c>
      <c r="E4733" s="3" t="str">
        <f t="shared" si="219"/>
        <v/>
      </c>
      <c r="F4733" s="8">
        <v>0</v>
      </c>
      <c r="G4733" s="3" t="str">
        <f t="shared" si="220"/>
        <v/>
      </c>
      <c r="H4733" s="8">
        <v>0</v>
      </c>
      <c r="I4733" s="8">
        <v>0</v>
      </c>
      <c r="J4733" s="3" t="str">
        <f t="shared" si="221"/>
        <v/>
      </c>
    </row>
    <row r="4734" spans="1:10" x14ac:dyDescent="0.25">
      <c r="A4734" s="7" t="s">
        <v>203</v>
      </c>
      <c r="B4734" s="7" t="s">
        <v>3</v>
      </c>
      <c r="C4734" s="8">
        <v>507.16606000000002</v>
      </c>
      <c r="D4734" s="8">
        <v>209.49159</v>
      </c>
      <c r="E4734" s="3">
        <f t="shared" si="219"/>
        <v>-0.5869368900592441</v>
      </c>
      <c r="F4734" s="8">
        <v>150.77662000000001</v>
      </c>
      <c r="G4734" s="3">
        <f t="shared" si="220"/>
        <v>0.38941694010649663</v>
      </c>
      <c r="H4734" s="8">
        <v>2038.43616</v>
      </c>
      <c r="I4734" s="8">
        <v>1032.4295500000001</v>
      </c>
      <c r="J4734" s="3">
        <f t="shared" si="221"/>
        <v>-0.493518820819976</v>
      </c>
    </row>
    <row r="4735" spans="1:10" x14ac:dyDescent="0.25">
      <c r="A4735" s="7" t="s">
        <v>203</v>
      </c>
      <c r="B4735" s="7" t="s">
        <v>46</v>
      </c>
      <c r="C4735" s="8">
        <v>25.502400000000002</v>
      </c>
      <c r="D4735" s="8">
        <v>14.968</v>
      </c>
      <c r="E4735" s="3">
        <f t="shared" si="219"/>
        <v>-0.41307484785745663</v>
      </c>
      <c r="F4735" s="8">
        <v>0</v>
      </c>
      <c r="G4735" s="3" t="str">
        <f t="shared" si="220"/>
        <v/>
      </c>
      <c r="H4735" s="8">
        <v>42.976199999999999</v>
      </c>
      <c r="I4735" s="8">
        <v>29.613399999999999</v>
      </c>
      <c r="J4735" s="3">
        <f t="shared" si="221"/>
        <v>-0.31093488954351478</v>
      </c>
    </row>
    <row r="4736" spans="1:10" x14ac:dyDescent="0.25">
      <c r="A4736" s="7" t="s">
        <v>203</v>
      </c>
      <c r="B4736" s="7" t="s">
        <v>29</v>
      </c>
      <c r="C4736" s="8">
        <v>3580.5349700000002</v>
      </c>
      <c r="D4736" s="8">
        <v>1834.5388399999999</v>
      </c>
      <c r="E4736" s="3">
        <f t="shared" si="219"/>
        <v>-0.48763554737743564</v>
      </c>
      <c r="F4736" s="8">
        <v>4239.4735499999997</v>
      </c>
      <c r="G4736" s="3">
        <f t="shared" si="220"/>
        <v>-0.56727201659272053</v>
      </c>
      <c r="H4736" s="8">
        <v>9650.4718699999994</v>
      </c>
      <c r="I4736" s="8">
        <v>9963.8610499999995</v>
      </c>
      <c r="J4736" s="3">
        <f t="shared" si="221"/>
        <v>3.2473974767412095E-2</v>
      </c>
    </row>
    <row r="4737" spans="1:10" x14ac:dyDescent="0.25">
      <c r="A4737" s="7" t="s">
        <v>203</v>
      </c>
      <c r="B4737" s="7" t="s">
        <v>2</v>
      </c>
      <c r="C4737" s="8">
        <v>51.383360000000003</v>
      </c>
      <c r="D4737" s="8">
        <v>130.69704999999999</v>
      </c>
      <c r="E4737" s="3">
        <f t="shared" si="219"/>
        <v>1.5435676063223576</v>
      </c>
      <c r="F4737" s="8">
        <v>214.51246</v>
      </c>
      <c r="G4737" s="3">
        <f t="shared" si="220"/>
        <v>-0.39072513550028753</v>
      </c>
      <c r="H4737" s="8">
        <v>671.53611999999998</v>
      </c>
      <c r="I4737" s="8">
        <v>1050.1687400000001</v>
      </c>
      <c r="J4737" s="3">
        <f t="shared" si="221"/>
        <v>0.56383060973697163</v>
      </c>
    </row>
    <row r="4738" spans="1:10" x14ac:dyDescent="0.25">
      <c r="A4738" s="7" t="s">
        <v>203</v>
      </c>
      <c r="B4738" s="7" t="s">
        <v>28</v>
      </c>
      <c r="C4738" s="8">
        <v>0</v>
      </c>
      <c r="D4738" s="8">
        <v>0</v>
      </c>
      <c r="E4738" s="3" t="str">
        <f t="shared" si="219"/>
        <v/>
      </c>
      <c r="F4738" s="8">
        <v>0</v>
      </c>
      <c r="G4738" s="3" t="str">
        <f t="shared" si="220"/>
        <v/>
      </c>
      <c r="H4738" s="8">
        <v>14.704610000000001</v>
      </c>
      <c r="I4738" s="8">
        <v>0</v>
      </c>
      <c r="J4738" s="3">
        <f t="shared" si="221"/>
        <v>-1</v>
      </c>
    </row>
    <row r="4739" spans="1:10" x14ac:dyDescent="0.25">
      <c r="A4739" s="7" t="s">
        <v>203</v>
      </c>
      <c r="B4739" s="7" t="s">
        <v>45</v>
      </c>
      <c r="C4739" s="8">
        <v>0</v>
      </c>
      <c r="D4739" s="8">
        <v>0</v>
      </c>
      <c r="E4739" s="3" t="str">
        <f t="shared" si="219"/>
        <v/>
      </c>
      <c r="F4739" s="8">
        <v>0</v>
      </c>
      <c r="G4739" s="3" t="str">
        <f t="shared" si="220"/>
        <v/>
      </c>
      <c r="H4739" s="8">
        <v>0</v>
      </c>
      <c r="I4739" s="8">
        <v>0</v>
      </c>
      <c r="J4739" s="3" t="str">
        <f t="shared" si="221"/>
        <v/>
      </c>
    </row>
    <row r="4740" spans="1:10" x14ac:dyDescent="0.25">
      <c r="A4740" s="7" t="s">
        <v>203</v>
      </c>
      <c r="B4740" s="7" t="s">
        <v>44</v>
      </c>
      <c r="C4740" s="8">
        <v>0</v>
      </c>
      <c r="D4740" s="8">
        <v>0</v>
      </c>
      <c r="E4740" s="3" t="str">
        <f t="shared" si="219"/>
        <v/>
      </c>
      <c r="F4740" s="8">
        <v>0</v>
      </c>
      <c r="G4740" s="3" t="str">
        <f t="shared" si="220"/>
        <v/>
      </c>
      <c r="H4740" s="8">
        <v>0</v>
      </c>
      <c r="I4740" s="8">
        <v>0</v>
      </c>
      <c r="J4740" s="3" t="str">
        <f t="shared" si="221"/>
        <v/>
      </c>
    </row>
    <row r="4741" spans="1:10" x14ac:dyDescent="0.25">
      <c r="A4741" s="7" t="s">
        <v>203</v>
      </c>
      <c r="B4741" s="7" t="s">
        <v>43</v>
      </c>
      <c r="C4741" s="8">
        <v>503.95850999999999</v>
      </c>
      <c r="D4741" s="8">
        <v>176.57184000000001</v>
      </c>
      <c r="E4741" s="3">
        <f t="shared" ref="E4741:E4804" si="222">IF(C4741=0,"",(D4741/C4741-1))</f>
        <v>-0.6496302046769683</v>
      </c>
      <c r="F4741" s="8">
        <v>82.755899999999997</v>
      </c>
      <c r="G4741" s="3">
        <f t="shared" ref="G4741:G4804" si="223">IF(F4741=0,"",(D4741/F4741-1))</f>
        <v>1.133646543630122</v>
      </c>
      <c r="H4741" s="8">
        <v>934.08934999999997</v>
      </c>
      <c r="I4741" s="8">
        <v>10524.24351</v>
      </c>
      <c r="J4741" s="3">
        <f t="shared" ref="J4741:J4804" si="224">IF(H4741=0,"",(I4741/H4741-1))</f>
        <v>10.266848840531155</v>
      </c>
    </row>
    <row r="4742" spans="1:10" s="2" customFormat="1" ht="13" x14ac:dyDescent="0.3">
      <c r="A4742" s="2" t="s">
        <v>203</v>
      </c>
      <c r="B4742" s="2" t="s">
        <v>0</v>
      </c>
      <c r="C4742" s="4">
        <v>142675.51397999999</v>
      </c>
      <c r="D4742" s="4">
        <v>142344.50171000001</v>
      </c>
      <c r="E4742" s="5">
        <f t="shared" si="222"/>
        <v>-2.3200355882115886E-3</v>
      </c>
      <c r="F4742" s="4">
        <v>111209.8227</v>
      </c>
      <c r="G4742" s="5">
        <f t="shared" si="223"/>
        <v>0.27996339041011709</v>
      </c>
      <c r="H4742" s="4">
        <v>522584.10755999997</v>
      </c>
      <c r="I4742" s="4">
        <v>604902.45256999996</v>
      </c>
      <c r="J4742" s="5">
        <f t="shared" si="224"/>
        <v>0.15752171529737669</v>
      </c>
    </row>
    <row r="4743" spans="1:10" x14ac:dyDescent="0.25">
      <c r="A4743" s="7" t="s">
        <v>202</v>
      </c>
      <c r="B4743" s="7" t="s">
        <v>26</v>
      </c>
      <c r="C4743" s="8">
        <v>53.863</v>
      </c>
      <c r="D4743" s="8">
        <v>129.65592000000001</v>
      </c>
      <c r="E4743" s="3">
        <f t="shared" si="222"/>
        <v>1.4071425653973972</v>
      </c>
      <c r="F4743" s="8">
        <v>110.75537</v>
      </c>
      <c r="G4743" s="3">
        <f t="shared" si="223"/>
        <v>0.17065131920917254</v>
      </c>
      <c r="H4743" s="8">
        <v>261.10807</v>
      </c>
      <c r="I4743" s="8">
        <v>531.72601999999995</v>
      </c>
      <c r="J4743" s="3">
        <f t="shared" si="224"/>
        <v>1.0364212412124987</v>
      </c>
    </row>
    <row r="4744" spans="1:10" x14ac:dyDescent="0.25">
      <c r="A4744" s="7" t="s">
        <v>202</v>
      </c>
      <c r="B4744" s="7" t="s">
        <v>72</v>
      </c>
      <c r="C4744" s="8">
        <v>0</v>
      </c>
      <c r="D4744" s="8">
        <v>0</v>
      </c>
      <c r="E4744" s="3" t="str">
        <f t="shared" si="222"/>
        <v/>
      </c>
      <c r="F4744" s="8">
        <v>0</v>
      </c>
      <c r="G4744" s="3" t="str">
        <f t="shared" si="223"/>
        <v/>
      </c>
      <c r="H4744" s="8">
        <v>7.4840400000000002</v>
      </c>
      <c r="I4744" s="8">
        <v>0</v>
      </c>
      <c r="J4744" s="3">
        <f t="shared" si="224"/>
        <v>-1</v>
      </c>
    </row>
    <row r="4745" spans="1:10" x14ac:dyDescent="0.25">
      <c r="A4745" s="7" t="s">
        <v>202</v>
      </c>
      <c r="B4745" s="7" t="s">
        <v>71</v>
      </c>
      <c r="C4745" s="8">
        <v>0</v>
      </c>
      <c r="D4745" s="8">
        <v>28.218440000000001</v>
      </c>
      <c r="E4745" s="3" t="str">
        <f t="shared" si="222"/>
        <v/>
      </c>
      <c r="F4745" s="8">
        <v>0</v>
      </c>
      <c r="G4745" s="3" t="str">
        <f t="shared" si="223"/>
        <v/>
      </c>
      <c r="H4745" s="8">
        <v>15.792</v>
      </c>
      <c r="I4745" s="8">
        <v>38.08661</v>
      </c>
      <c r="J4745" s="3">
        <f t="shared" si="224"/>
        <v>1.4117660840932116</v>
      </c>
    </row>
    <row r="4746" spans="1:10" x14ac:dyDescent="0.25">
      <c r="A4746" s="7" t="s">
        <v>202</v>
      </c>
      <c r="B4746" s="7" t="s">
        <v>41</v>
      </c>
      <c r="C4746" s="8">
        <v>0</v>
      </c>
      <c r="D4746" s="8">
        <v>8.8197799999999997</v>
      </c>
      <c r="E4746" s="3" t="str">
        <f t="shared" si="222"/>
        <v/>
      </c>
      <c r="F4746" s="8">
        <v>3.97994</v>
      </c>
      <c r="G4746" s="3">
        <f t="shared" si="223"/>
        <v>1.2160585335457319</v>
      </c>
      <c r="H4746" s="8">
        <v>0</v>
      </c>
      <c r="I4746" s="8">
        <v>27.146840000000001</v>
      </c>
      <c r="J4746" s="3" t="str">
        <f t="shared" si="224"/>
        <v/>
      </c>
    </row>
    <row r="4747" spans="1:10" x14ac:dyDescent="0.25">
      <c r="A4747" s="7" t="s">
        <v>202</v>
      </c>
      <c r="B4747" s="7" t="s">
        <v>70</v>
      </c>
      <c r="C4747" s="8">
        <v>9.1359700000000004</v>
      </c>
      <c r="D4747" s="8">
        <v>13.66732</v>
      </c>
      <c r="E4747" s="3">
        <f t="shared" si="222"/>
        <v>0.49599002623695121</v>
      </c>
      <c r="F4747" s="8">
        <v>0</v>
      </c>
      <c r="G4747" s="3" t="str">
        <f t="shared" si="223"/>
        <v/>
      </c>
      <c r="H4747" s="8">
        <v>19.533580000000001</v>
      </c>
      <c r="I4747" s="8">
        <v>13.66732</v>
      </c>
      <c r="J4747" s="3">
        <f t="shared" si="224"/>
        <v>-0.30031668542069612</v>
      </c>
    </row>
    <row r="4748" spans="1:10" x14ac:dyDescent="0.25">
      <c r="A4748" s="7" t="s">
        <v>202</v>
      </c>
      <c r="B4748" s="7" t="s">
        <v>25</v>
      </c>
      <c r="C4748" s="8">
        <v>513.28535999999997</v>
      </c>
      <c r="D4748" s="8">
        <v>544.06742999999994</v>
      </c>
      <c r="E4748" s="3">
        <f t="shared" si="222"/>
        <v>5.997067596083383E-2</v>
      </c>
      <c r="F4748" s="8">
        <v>1051.3065999999999</v>
      </c>
      <c r="G4748" s="3">
        <f t="shared" si="223"/>
        <v>-0.48248452925150476</v>
      </c>
      <c r="H4748" s="8">
        <v>2105.52052</v>
      </c>
      <c r="I4748" s="8">
        <v>3536.69695</v>
      </c>
      <c r="J4748" s="3">
        <f t="shared" si="224"/>
        <v>0.67972570982115155</v>
      </c>
    </row>
    <row r="4749" spans="1:10" x14ac:dyDescent="0.25">
      <c r="A4749" s="7" t="s">
        <v>202</v>
      </c>
      <c r="B4749" s="7" t="s">
        <v>40</v>
      </c>
      <c r="C4749" s="8">
        <v>2118.7474200000001</v>
      </c>
      <c r="D4749" s="8">
        <v>369.27269000000001</v>
      </c>
      <c r="E4749" s="3">
        <f t="shared" si="222"/>
        <v>-0.82571179248916793</v>
      </c>
      <c r="F4749" s="8">
        <v>371.10548999999997</v>
      </c>
      <c r="G4749" s="3">
        <f t="shared" si="223"/>
        <v>-4.9387574406403179E-3</v>
      </c>
      <c r="H4749" s="8">
        <v>5977.9055200000003</v>
      </c>
      <c r="I4749" s="8">
        <v>3289.6135300000001</v>
      </c>
      <c r="J4749" s="3">
        <f t="shared" si="224"/>
        <v>-0.44970466344874582</v>
      </c>
    </row>
    <row r="4750" spans="1:10" x14ac:dyDescent="0.25">
      <c r="A4750" s="7" t="s">
        <v>202</v>
      </c>
      <c r="B4750" s="7" t="s">
        <v>38</v>
      </c>
      <c r="C4750" s="8">
        <v>48.281230000000001</v>
      </c>
      <c r="D4750" s="8">
        <v>78.609710000000007</v>
      </c>
      <c r="E4750" s="3">
        <f t="shared" si="222"/>
        <v>0.62816295276653067</v>
      </c>
      <c r="F4750" s="8">
        <v>64.759370000000004</v>
      </c>
      <c r="G4750" s="3">
        <f t="shared" si="223"/>
        <v>0.21387391507977926</v>
      </c>
      <c r="H4750" s="8">
        <v>117.43537999999999</v>
      </c>
      <c r="I4750" s="8">
        <v>214.91086000000001</v>
      </c>
      <c r="J4750" s="3">
        <f t="shared" si="224"/>
        <v>0.83003503714127747</v>
      </c>
    </row>
    <row r="4751" spans="1:10" x14ac:dyDescent="0.25">
      <c r="A4751" s="7" t="s">
        <v>202</v>
      </c>
      <c r="B4751" s="7" t="s">
        <v>37</v>
      </c>
      <c r="C4751" s="8">
        <v>13.79673</v>
      </c>
      <c r="D4751" s="8">
        <v>78.704170000000005</v>
      </c>
      <c r="E4751" s="3">
        <f t="shared" si="222"/>
        <v>4.7045524555456257</v>
      </c>
      <c r="F4751" s="8">
        <v>31.69753</v>
      </c>
      <c r="G4751" s="3">
        <f t="shared" si="223"/>
        <v>1.482974856400483</v>
      </c>
      <c r="H4751" s="8">
        <v>76.464439999999996</v>
      </c>
      <c r="I4751" s="8">
        <v>250.83679000000001</v>
      </c>
      <c r="J4751" s="3">
        <f t="shared" si="224"/>
        <v>2.2804371548395572</v>
      </c>
    </row>
    <row r="4752" spans="1:10" x14ac:dyDescent="0.25">
      <c r="A4752" s="7" t="s">
        <v>202</v>
      </c>
      <c r="B4752" s="7" t="s">
        <v>68</v>
      </c>
      <c r="C4752" s="8">
        <v>1.62094</v>
      </c>
      <c r="D4752" s="8">
        <v>6.4345999999999997</v>
      </c>
      <c r="E4752" s="3">
        <f t="shared" si="222"/>
        <v>2.9696719187631864</v>
      </c>
      <c r="F4752" s="8">
        <v>0</v>
      </c>
      <c r="G4752" s="3" t="str">
        <f t="shared" si="223"/>
        <v/>
      </c>
      <c r="H4752" s="8">
        <v>29.18526</v>
      </c>
      <c r="I4752" s="8">
        <v>17.64517</v>
      </c>
      <c r="J4752" s="3">
        <f t="shared" si="224"/>
        <v>-0.39540816151714941</v>
      </c>
    </row>
    <row r="4753" spans="1:10" x14ac:dyDescent="0.25">
      <c r="A4753" s="7" t="s">
        <v>202</v>
      </c>
      <c r="B4753" s="7" t="s">
        <v>67</v>
      </c>
      <c r="C4753" s="8">
        <v>0</v>
      </c>
      <c r="D4753" s="8">
        <v>0</v>
      </c>
      <c r="E4753" s="3" t="str">
        <f t="shared" si="222"/>
        <v/>
      </c>
      <c r="F4753" s="8">
        <v>0</v>
      </c>
      <c r="G4753" s="3" t="str">
        <f t="shared" si="223"/>
        <v/>
      </c>
      <c r="H4753" s="8">
        <v>0</v>
      </c>
      <c r="I4753" s="8">
        <v>0</v>
      </c>
      <c r="J4753" s="3" t="str">
        <f t="shared" si="224"/>
        <v/>
      </c>
    </row>
    <row r="4754" spans="1:10" x14ac:dyDescent="0.25">
      <c r="A4754" s="7" t="s">
        <v>202</v>
      </c>
      <c r="B4754" s="7" t="s">
        <v>66</v>
      </c>
      <c r="C4754" s="8">
        <v>24.462129999999998</v>
      </c>
      <c r="D4754" s="8">
        <v>32.172840000000001</v>
      </c>
      <c r="E4754" s="3">
        <f t="shared" si="222"/>
        <v>0.31521008186940391</v>
      </c>
      <c r="F4754" s="8">
        <v>97.190309999999997</v>
      </c>
      <c r="G4754" s="3">
        <f t="shared" si="223"/>
        <v>-0.66897070294353411</v>
      </c>
      <c r="H4754" s="8">
        <v>24.462129999999998</v>
      </c>
      <c r="I4754" s="8">
        <v>152.09416999999999</v>
      </c>
      <c r="J4754" s="3">
        <f t="shared" si="224"/>
        <v>5.2175358400924203</v>
      </c>
    </row>
    <row r="4755" spans="1:10" x14ac:dyDescent="0.25">
      <c r="A4755" s="7" t="s">
        <v>202</v>
      </c>
      <c r="B4755" s="7" t="s">
        <v>65</v>
      </c>
      <c r="C4755" s="8">
        <v>0</v>
      </c>
      <c r="D4755" s="8">
        <v>0</v>
      </c>
      <c r="E4755" s="3" t="str">
        <f t="shared" si="222"/>
        <v/>
      </c>
      <c r="F4755" s="8">
        <v>0</v>
      </c>
      <c r="G4755" s="3" t="str">
        <f t="shared" si="223"/>
        <v/>
      </c>
      <c r="H4755" s="8">
        <v>10.15147</v>
      </c>
      <c r="I4755" s="8">
        <v>0</v>
      </c>
      <c r="J4755" s="3">
        <f t="shared" si="224"/>
        <v>-1</v>
      </c>
    </row>
    <row r="4756" spans="1:10" x14ac:dyDescent="0.25">
      <c r="A4756" s="7" t="s">
        <v>202</v>
      </c>
      <c r="B4756" s="7" t="s">
        <v>36</v>
      </c>
      <c r="C4756" s="8">
        <v>0</v>
      </c>
      <c r="D4756" s="8">
        <v>25.86656</v>
      </c>
      <c r="E4756" s="3" t="str">
        <f t="shared" si="222"/>
        <v/>
      </c>
      <c r="F4756" s="8">
        <v>0</v>
      </c>
      <c r="G4756" s="3" t="str">
        <f t="shared" si="223"/>
        <v/>
      </c>
      <c r="H4756" s="8">
        <v>8.3306900000000006</v>
      </c>
      <c r="I4756" s="8">
        <v>25.86656</v>
      </c>
      <c r="J4756" s="3">
        <f t="shared" si="224"/>
        <v>2.1049720971492154</v>
      </c>
    </row>
    <row r="4757" spans="1:10" x14ac:dyDescent="0.25">
      <c r="A4757" s="7" t="s">
        <v>202</v>
      </c>
      <c r="B4757" s="7" t="s">
        <v>24</v>
      </c>
      <c r="C4757" s="8">
        <v>1047.0944300000001</v>
      </c>
      <c r="D4757" s="8">
        <v>613.41940999999997</v>
      </c>
      <c r="E4757" s="3">
        <f t="shared" si="222"/>
        <v>-0.41416992352829163</v>
      </c>
      <c r="F4757" s="8">
        <v>663.47427000000005</v>
      </c>
      <c r="G4757" s="3">
        <f t="shared" si="223"/>
        <v>-7.5443558647722786E-2</v>
      </c>
      <c r="H4757" s="8">
        <v>3901.4970899999998</v>
      </c>
      <c r="I4757" s="8">
        <v>3126.9908</v>
      </c>
      <c r="J4757" s="3">
        <f t="shared" si="224"/>
        <v>-0.19851515255135044</v>
      </c>
    </row>
    <row r="4758" spans="1:10" x14ac:dyDescent="0.25">
      <c r="A4758" s="7" t="s">
        <v>202</v>
      </c>
      <c r="B4758" s="7" t="s">
        <v>64</v>
      </c>
      <c r="C4758" s="8">
        <v>0</v>
      </c>
      <c r="D4758" s="8">
        <v>11.700950000000001</v>
      </c>
      <c r="E4758" s="3" t="str">
        <f t="shared" si="222"/>
        <v/>
      </c>
      <c r="F4758" s="8">
        <v>6.8359800000000002</v>
      </c>
      <c r="G4758" s="3">
        <f t="shared" si="223"/>
        <v>0.71167118686713549</v>
      </c>
      <c r="H4758" s="8">
        <v>0</v>
      </c>
      <c r="I4758" s="8">
        <v>26.36185</v>
      </c>
      <c r="J4758" s="3" t="str">
        <f t="shared" si="224"/>
        <v/>
      </c>
    </row>
    <row r="4759" spans="1:10" x14ac:dyDescent="0.25">
      <c r="A4759" s="7" t="s">
        <v>202</v>
      </c>
      <c r="B4759" s="7" t="s">
        <v>23</v>
      </c>
      <c r="C4759" s="8">
        <v>13.06298</v>
      </c>
      <c r="D4759" s="8">
        <v>2.2426400000000002</v>
      </c>
      <c r="E4759" s="3">
        <f t="shared" si="222"/>
        <v>-0.82832094973734938</v>
      </c>
      <c r="F4759" s="8">
        <v>13.0883</v>
      </c>
      <c r="G4759" s="3">
        <f t="shared" si="223"/>
        <v>-0.82865307182751002</v>
      </c>
      <c r="H4759" s="8">
        <v>59.509889999999999</v>
      </c>
      <c r="I4759" s="8">
        <v>47.116700000000002</v>
      </c>
      <c r="J4759" s="3">
        <f t="shared" si="224"/>
        <v>-0.20825429184964039</v>
      </c>
    </row>
    <row r="4760" spans="1:10" x14ac:dyDescent="0.25">
      <c r="A4760" s="7" t="s">
        <v>202</v>
      </c>
      <c r="B4760" s="7" t="s">
        <v>22</v>
      </c>
      <c r="C4760" s="8">
        <v>141.86333999999999</v>
      </c>
      <c r="D4760" s="8">
        <v>175.74808999999999</v>
      </c>
      <c r="E4760" s="3">
        <f t="shared" si="222"/>
        <v>0.23885487258371341</v>
      </c>
      <c r="F4760" s="8">
        <v>237.09259</v>
      </c>
      <c r="G4760" s="3">
        <f t="shared" si="223"/>
        <v>-0.25873647084457596</v>
      </c>
      <c r="H4760" s="8">
        <v>784.85726</v>
      </c>
      <c r="I4760" s="8">
        <v>1159.5590099999999</v>
      </c>
      <c r="J4760" s="3">
        <f t="shared" si="224"/>
        <v>0.47741388032774257</v>
      </c>
    </row>
    <row r="4761" spans="1:10" x14ac:dyDescent="0.25">
      <c r="A4761" s="7" t="s">
        <v>202</v>
      </c>
      <c r="B4761" s="7" t="s">
        <v>62</v>
      </c>
      <c r="C4761" s="8">
        <v>0</v>
      </c>
      <c r="D4761" s="8">
        <v>0</v>
      </c>
      <c r="E4761" s="3" t="str">
        <f t="shared" si="222"/>
        <v/>
      </c>
      <c r="F4761" s="8">
        <v>0</v>
      </c>
      <c r="G4761" s="3" t="str">
        <f t="shared" si="223"/>
        <v/>
      </c>
      <c r="H4761" s="8">
        <v>0</v>
      </c>
      <c r="I4761" s="8">
        <v>16.561669999999999</v>
      </c>
      <c r="J4761" s="3" t="str">
        <f t="shared" si="224"/>
        <v/>
      </c>
    </row>
    <row r="4762" spans="1:10" x14ac:dyDescent="0.25">
      <c r="A4762" s="7" t="s">
        <v>202</v>
      </c>
      <c r="B4762" s="7" t="s">
        <v>35</v>
      </c>
      <c r="C4762" s="8">
        <v>20.000579999999999</v>
      </c>
      <c r="D4762" s="8">
        <v>20.066410000000001</v>
      </c>
      <c r="E4762" s="3">
        <f t="shared" si="222"/>
        <v>3.2914045492682398E-3</v>
      </c>
      <c r="F4762" s="8">
        <v>42.416840000000001</v>
      </c>
      <c r="G4762" s="3">
        <f t="shared" si="223"/>
        <v>-0.52692350490984241</v>
      </c>
      <c r="H4762" s="8">
        <v>32.886960000000002</v>
      </c>
      <c r="I4762" s="8">
        <v>163.30704</v>
      </c>
      <c r="J4762" s="3">
        <f t="shared" si="224"/>
        <v>3.9657079888198847</v>
      </c>
    </row>
    <row r="4763" spans="1:10" x14ac:dyDescent="0.25">
      <c r="A4763" s="7" t="s">
        <v>202</v>
      </c>
      <c r="B4763" s="7" t="s">
        <v>61</v>
      </c>
      <c r="C4763" s="8">
        <v>123.15517</v>
      </c>
      <c r="D4763" s="8">
        <v>33.251429999999999</v>
      </c>
      <c r="E4763" s="3">
        <f t="shared" si="222"/>
        <v>-0.73000378303241353</v>
      </c>
      <c r="F4763" s="8">
        <v>90.594200000000001</v>
      </c>
      <c r="G4763" s="3">
        <f t="shared" si="223"/>
        <v>-0.63296292698649581</v>
      </c>
      <c r="H4763" s="8">
        <v>339.09615000000002</v>
      </c>
      <c r="I4763" s="8">
        <v>290.71181000000001</v>
      </c>
      <c r="J4763" s="3">
        <f t="shared" si="224"/>
        <v>-0.14268619682057726</v>
      </c>
    </row>
    <row r="4764" spans="1:10" x14ac:dyDescent="0.25">
      <c r="A4764" s="7" t="s">
        <v>202</v>
      </c>
      <c r="B4764" s="7" t="s">
        <v>60</v>
      </c>
      <c r="C4764" s="8">
        <v>0</v>
      </c>
      <c r="D4764" s="8">
        <v>0</v>
      </c>
      <c r="E4764" s="3" t="str">
        <f t="shared" si="222"/>
        <v/>
      </c>
      <c r="F4764" s="8">
        <v>0</v>
      </c>
      <c r="G4764" s="3" t="str">
        <f t="shared" si="223"/>
        <v/>
      </c>
      <c r="H4764" s="8">
        <v>0</v>
      </c>
      <c r="I4764" s="8">
        <v>0</v>
      </c>
      <c r="J4764" s="3" t="str">
        <f t="shared" si="224"/>
        <v/>
      </c>
    </row>
    <row r="4765" spans="1:10" x14ac:dyDescent="0.25">
      <c r="A4765" s="7" t="s">
        <v>202</v>
      </c>
      <c r="B4765" s="7" t="s">
        <v>59</v>
      </c>
      <c r="C4765" s="8">
        <v>0</v>
      </c>
      <c r="D4765" s="8">
        <v>0</v>
      </c>
      <c r="E4765" s="3" t="str">
        <f t="shared" si="222"/>
        <v/>
      </c>
      <c r="F4765" s="8">
        <v>0</v>
      </c>
      <c r="G4765" s="3" t="str">
        <f t="shared" si="223"/>
        <v/>
      </c>
      <c r="H4765" s="8">
        <v>2.7495599999999998</v>
      </c>
      <c r="I4765" s="8">
        <v>0</v>
      </c>
      <c r="J4765" s="3">
        <f t="shared" si="224"/>
        <v>-1</v>
      </c>
    </row>
    <row r="4766" spans="1:10" x14ac:dyDescent="0.25">
      <c r="A4766" s="7" t="s">
        <v>202</v>
      </c>
      <c r="B4766" s="7" t="s">
        <v>21</v>
      </c>
      <c r="C4766" s="8">
        <v>108.07038</v>
      </c>
      <c r="D4766" s="8">
        <v>88.3857</v>
      </c>
      <c r="E4766" s="3">
        <f t="shared" si="222"/>
        <v>-0.18214685652072293</v>
      </c>
      <c r="F4766" s="8">
        <v>95.003929999999997</v>
      </c>
      <c r="G4766" s="3">
        <f t="shared" si="223"/>
        <v>-6.9662697111582572E-2</v>
      </c>
      <c r="H4766" s="8">
        <v>279.07628999999997</v>
      </c>
      <c r="I4766" s="8">
        <v>273.94060000000002</v>
      </c>
      <c r="J4766" s="3">
        <f t="shared" si="224"/>
        <v>-1.8402459055192222E-2</v>
      </c>
    </row>
    <row r="4767" spans="1:10" x14ac:dyDescent="0.25">
      <c r="A4767" s="7" t="s">
        <v>202</v>
      </c>
      <c r="B4767" s="7" t="s">
        <v>20</v>
      </c>
      <c r="C4767" s="8">
        <v>239.57481999999999</v>
      </c>
      <c r="D4767" s="8">
        <v>116.29969</v>
      </c>
      <c r="E4767" s="3">
        <f t="shared" si="222"/>
        <v>-0.51455795730118881</v>
      </c>
      <c r="F4767" s="8">
        <v>217.22579999999999</v>
      </c>
      <c r="G4767" s="3">
        <f t="shared" si="223"/>
        <v>-0.46461382579785637</v>
      </c>
      <c r="H4767" s="8">
        <v>854.37144999999998</v>
      </c>
      <c r="I4767" s="8">
        <v>892.73887000000002</v>
      </c>
      <c r="J4767" s="3">
        <f t="shared" si="224"/>
        <v>4.490718878773392E-2</v>
      </c>
    </row>
    <row r="4768" spans="1:10" x14ac:dyDescent="0.25">
      <c r="A4768" s="7" t="s">
        <v>202</v>
      </c>
      <c r="B4768" s="7" t="s">
        <v>34</v>
      </c>
      <c r="C4768" s="8">
        <v>13.96106</v>
      </c>
      <c r="D4768" s="8">
        <v>0</v>
      </c>
      <c r="E4768" s="3">
        <f t="shared" si="222"/>
        <v>-1</v>
      </c>
      <c r="F4768" s="8">
        <v>0</v>
      </c>
      <c r="G4768" s="3" t="str">
        <f t="shared" si="223"/>
        <v/>
      </c>
      <c r="H4768" s="8">
        <v>13.96106</v>
      </c>
      <c r="I4768" s="8">
        <v>23.29598</v>
      </c>
      <c r="J4768" s="3">
        <f t="shared" si="224"/>
        <v>0.66863977377075945</v>
      </c>
    </row>
    <row r="4769" spans="1:10" x14ac:dyDescent="0.25">
      <c r="A4769" s="7" t="s">
        <v>202</v>
      </c>
      <c r="B4769" s="7" t="s">
        <v>57</v>
      </c>
      <c r="C4769" s="8">
        <v>0</v>
      </c>
      <c r="D4769" s="8">
        <v>0</v>
      </c>
      <c r="E4769" s="3" t="str">
        <f t="shared" si="222"/>
        <v/>
      </c>
      <c r="F4769" s="8">
        <v>0</v>
      </c>
      <c r="G4769" s="3" t="str">
        <f t="shared" si="223"/>
        <v/>
      </c>
      <c r="H4769" s="8">
        <v>7.0334599999999998</v>
      </c>
      <c r="I4769" s="8">
        <v>0</v>
      </c>
      <c r="J4769" s="3">
        <f t="shared" si="224"/>
        <v>-1</v>
      </c>
    </row>
    <row r="4770" spans="1:10" x14ac:dyDescent="0.25">
      <c r="A4770" s="7" t="s">
        <v>202</v>
      </c>
      <c r="B4770" s="7" t="s">
        <v>19</v>
      </c>
      <c r="C4770" s="8">
        <v>14.56255</v>
      </c>
      <c r="D4770" s="8">
        <v>111.58308</v>
      </c>
      <c r="E4770" s="3">
        <f t="shared" si="222"/>
        <v>6.6623311164596855</v>
      </c>
      <c r="F4770" s="8">
        <v>78.903220000000005</v>
      </c>
      <c r="G4770" s="3">
        <f t="shared" si="223"/>
        <v>0.41417650635804204</v>
      </c>
      <c r="H4770" s="8">
        <v>53.608199999999997</v>
      </c>
      <c r="I4770" s="8">
        <v>321.12281999999999</v>
      </c>
      <c r="J4770" s="3">
        <f t="shared" si="224"/>
        <v>4.9901809797754826</v>
      </c>
    </row>
    <row r="4771" spans="1:10" x14ac:dyDescent="0.25">
      <c r="A4771" s="7" t="s">
        <v>202</v>
      </c>
      <c r="B4771" s="7" t="s">
        <v>56</v>
      </c>
      <c r="C4771" s="8">
        <v>0</v>
      </c>
      <c r="D4771" s="8">
        <v>0</v>
      </c>
      <c r="E4771" s="3" t="str">
        <f t="shared" si="222"/>
        <v/>
      </c>
      <c r="F4771" s="8">
        <v>0</v>
      </c>
      <c r="G4771" s="3" t="str">
        <f t="shared" si="223"/>
        <v/>
      </c>
      <c r="H4771" s="8">
        <v>6.25</v>
      </c>
      <c r="I4771" s="8">
        <v>0</v>
      </c>
      <c r="J4771" s="3">
        <f t="shared" si="224"/>
        <v>-1</v>
      </c>
    </row>
    <row r="4772" spans="1:10" x14ac:dyDescent="0.25">
      <c r="A4772" s="7" t="s">
        <v>202</v>
      </c>
      <c r="B4772" s="7" t="s">
        <v>18</v>
      </c>
      <c r="C4772" s="8">
        <v>8826.5315100000007</v>
      </c>
      <c r="D4772" s="8">
        <v>5422.5744299999997</v>
      </c>
      <c r="E4772" s="3">
        <f t="shared" si="222"/>
        <v>-0.38565058949186271</v>
      </c>
      <c r="F4772" s="8">
        <v>6701.6462300000003</v>
      </c>
      <c r="G4772" s="3">
        <f t="shared" si="223"/>
        <v>-0.19085934352580713</v>
      </c>
      <c r="H4772" s="8">
        <v>36407.9139</v>
      </c>
      <c r="I4772" s="8">
        <v>42585.985220000002</v>
      </c>
      <c r="J4772" s="3">
        <f t="shared" si="224"/>
        <v>0.16969034086844514</v>
      </c>
    </row>
    <row r="4773" spans="1:10" x14ac:dyDescent="0.25">
      <c r="A4773" s="7" t="s">
        <v>202</v>
      </c>
      <c r="B4773" s="7" t="s">
        <v>17</v>
      </c>
      <c r="C4773" s="8">
        <v>397.69137000000001</v>
      </c>
      <c r="D4773" s="8">
        <v>1306.42311</v>
      </c>
      <c r="E4773" s="3">
        <f t="shared" si="222"/>
        <v>2.2850174998768518</v>
      </c>
      <c r="F4773" s="8">
        <v>999.63448000000005</v>
      </c>
      <c r="G4773" s="3">
        <f t="shared" si="223"/>
        <v>0.30690080838348011</v>
      </c>
      <c r="H4773" s="8">
        <v>3325.14309</v>
      </c>
      <c r="I4773" s="8">
        <v>4819.4248600000001</v>
      </c>
      <c r="J4773" s="3">
        <f t="shared" si="224"/>
        <v>0.4493887118704416</v>
      </c>
    </row>
    <row r="4774" spans="1:10" x14ac:dyDescent="0.25">
      <c r="A4774" s="7" t="s">
        <v>202</v>
      </c>
      <c r="B4774" s="7" t="s">
        <v>55</v>
      </c>
      <c r="C4774" s="8">
        <v>45.158369999999998</v>
      </c>
      <c r="D4774" s="8">
        <v>51.406410000000001</v>
      </c>
      <c r="E4774" s="3">
        <f t="shared" si="222"/>
        <v>0.13835840399022392</v>
      </c>
      <c r="F4774" s="8">
        <v>18.87529</v>
      </c>
      <c r="G4774" s="3">
        <f t="shared" si="223"/>
        <v>1.7234765664527538</v>
      </c>
      <c r="H4774" s="8">
        <v>382.48160999999999</v>
      </c>
      <c r="I4774" s="8">
        <v>147.23289</v>
      </c>
      <c r="J4774" s="3">
        <f t="shared" si="224"/>
        <v>-0.61505890440065869</v>
      </c>
    </row>
    <row r="4775" spans="1:10" x14ac:dyDescent="0.25">
      <c r="A4775" s="7" t="s">
        <v>202</v>
      </c>
      <c r="B4775" s="7" t="s">
        <v>33</v>
      </c>
      <c r="C4775" s="8">
        <v>13.954499999999999</v>
      </c>
      <c r="D4775" s="8">
        <v>23.257200000000001</v>
      </c>
      <c r="E4775" s="3">
        <f t="shared" si="222"/>
        <v>0.66664516822530384</v>
      </c>
      <c r="F4775" s="8">
        <v>21.431349999999998</v>
      </c>
      <c r="G4775" s="3">
        <f t="shared" si="223"/>
        <v>8.5195286344537546E-2</v>
      </c>
      <c r="H4775" s="8">
        <v>17.689679999999999</v>
      </c>
      <c r="I4775" s="8">
        <v>44.688549999999999</v>
      </c>
      <c r="J4775" s="3">
        <f t="shared" si="224"/>
        <v>1.5262497682264464</v>
      </c>
    </row>
    <row r="4776" spans="1:10" x14ac:dyDescent="0.25">
      <c r="A4776" s="7" t="s">
        <v>202</v>
      </c>
      <c r="B4776" s="7" t="s">
        <v>54</v>
      </c>
      <c r="C4776" s="8">
        <v>51.071809999999999</v>
      </c>
      <c r="D4776" s="8">
        <v>15.78633</v>
      </c>
      <c r="E4776" s="3">
        <f t="shared" si="222"/>
        <v>-0.69089934349301507</v>
      </c>
      <c r="F4776" s="8">
        <v>36.110990000000001</v>
      </c>
      <c r="G4776" s="3">
        <f t="shared" si="223"/>
        <v>-0.56283862613570002</v>
      </c>
      <c r="H4776" s="8">
        <v>149.26258000000001</v>
      </c>
      <c r="I4776" s="8">
        <v>1632.68192</v>
      </c>
      <c r="J4776" s="3">
        <f t="shared" si="224"/>
        <v>9.9383203747382627</v>
      </c>
    </row>
    <row r="4777" spans="1:10" x14ac:dyDescent="0.25">
      <c r="A4777" s="7" t="s">
        <v>202</v>
      </c>
      <c r="B4777" s="7" t="s">
        <v>16</v>
      </c>
      <c r="C4777" s="8">
        <v>182.68679</v>
      </c>
      <c r="D4777" s="8">
        <v>151.05313000000001</v>
      </c>
      <c r="E4777" s="3">
        <f t="shared" si="222"/>
        <v>-0.17315789499612966</v>
      </c>
      <c r="F4777" s="8">
        <v>84.409419999999997</v>
      </c>
      <c r="G4777" s="3">
        <f t="shared" si="223"/>
        <v>0.78952929661168159</v>
      </c>
      <c r="H4777" s="8">
        <v>638.09520999999995</v>
      </c>
      <c r="I4777" s="8">
        <v>542.45383000000004</v>
      </c>
      <c r="J4777" s="3">
        <f t="shared" si="224"/>
        <v>-0.14988575137556659</v>
      </c>
    </row>
    <row r="4778" spans="1:10" x14ac:dyDescent="0.25">
      <c r="A4778" s="7" t="s">
        <v>202</v>
      </c>
      <c r="B4778" s="7" t="s">
        <v>53</v>
      </c>
      <c r="C4778" s="8">
        <v>0</v>
      </c>
      <c r="D4778" s="8">
        <v>0</v>
      </c>
      <c r="E4778" s="3" t="str">
        <f t="shared" si="222"/>
        <v/>
      </c>
      <c r="F4778" s="8">
        <v>0</v>
      </c>
      <c r="G4778" s="3" t="str">
        <f t="shared" si="223"/>
        <v/>
      </c>
      <c r="H4778" s="8">
        <v>5.7489999999999997</v>
      </c>
      <c r="I4778" s="8">
        <v>0</v>
      </c>
      <c r="J4778" s="3">
        <f t="shared" si="224"/>
        <v>-1</v>
      </c>
    </row>
    <row r="4779" spans="1:10" x14ac:dyDescent="0.25">
      <c r="A4779" s="7" t="s">
        <v>202</v>
      </c>
      <c r="B4779" s="7" t="s">
        <v>15</v>
      </c>
      <c r="C4779" s="8">
        <v>29.218889999999998</v>
      </c>
      <c r="D4779" s="8">
        <v>0</v>
      </c>
      <c r="E4779" s="3">
        <f t="shared" si="222"/>
        <v>-1</v>
      </c>
      <c r="F4779" s="8">
        <v>0</v>
      </c>
      <c r="G4779" s="3" t="str">
        <f t="shared" si="223"/>
        <v/>
      </c>
      <c r="H4779" s="8">
        <v>264.53314</v>
      </c>
      <c r="I4779" s="8">
        <v>0</v>
      </c>
      <c r="J4779" s="3">
        <f t="shared" si="224"/>
        <v>-1</v>
      </c>
    </row>
    <row r="4780" spans="1:10" x14ac:dyDescent="0.25">
      <c r="A4780" s="7" t="s">
        <v>202</v>
      </c>
      <c r="B4780" s="7" t="s">
        <v>14</v>
      </c>
      <c r="C4780" s="8">
        <v>48.262949999999996</v>
      </c>
      <c r="D4780" s="8">
        <v>44.001220000000004</v>
      </c>
      <c r="E4780" s="3">
        <f t="shared" si="222"/>
        <v>-8.8302310571566678E-2</v>
      </c>
      <c r="F4780" s="8">
        <v>98.167389999999997</v>
      </c>
      <c r="G4780" s="3">
        <f t="shared" si="223"/>
        <v>-0.55177355739008638</v>
      </c>
      <c r="H4780" s="8">
        <v>138.81639000000001</v>
      </c>
      <c r="I4780" s="8">
        <v>181.27584999999999</v>
      </c>
      <c r="J4780" s="3">
        <f t="shared" si="224"/>
        <v>0.30586777253031849</v>
      </c>
    </row>
    <row r="4781" spans="1:10" x14ac:dyDescent="0.25">
      <c r="A4781" s="7" t="s">
        <v>202</v>
      </c>
      <c r="B4781" s="7" t="s">
        <v>32</v>
      </c>
      <c r="C4781" s="8">
        <v>174.85579000000001</v>
      </c>
      <c r="D4781" s="8">
        <v>0</v>
      </c>
      <c r="E4781" s="3">
        <f t="shared" si="222"/>
        <v>-1</v>
      </c>
      <c r="F4781" s="8">
        <v>26.64188</v>
      </c>
      <c r="G4781" s="3">
        <f t="shared" si="223"/>
        <v>-1</v>
      </c>
      <c r="H4781" s="8">
        <v>215.27465000000001</v>
      </c>
      <c r="I4781" s="8">
        <v>26.64188</v>
      </c>
      <c r="J4781" s="3">
        <f t="shared" si="224"/>
        <v>-0.8762423722440148</v>
      </c>
    </row>
    <row r="4782" spans="1:10" x14ac:dyDescent="0.25">
      <c r="A4782" s="7" t="s">
        <v>202</v>
      </c>
      <c r="B4782" s="7" t="s">
        <v>13</v>
      </c>
      <c r="C4782" s="8">
        <v>466.33354000000003</v>
      </c>
      <c r="D4782" s="8">
        <v>493.95330999999999</v>
      </c>
      <c r="E4782" s="3">
        <f t="shared" si="222"/>
        <v>5.9227500556790158E-2</v>
      </c>
      <c r="F4782" s="8">
        <v>181.8767</v>
      </c>
      <c r="G4782" s="3">
        <f t="shared" si="223"/>
        <v>1.7158691025293509</v>
      </c>
      <c r="H4782" s="8">
        <v>1807.99424</v>
      </c>
      <c r="I4782" s="8">
        <v>1785.4732300000001</v>
      </c>
      <c r="J4782" s="3">
        <f t="shared" si="224"/>
        <v>-1.2456350524656545E-2</v>
      </c>
    </row>
    <row r="4783" spans="1:10" x14ac:dyDescent="0.25">
      <c r="A4783" s="7" t="s">
        <v>202</v>
      </c>
      <c r="B4783" s="7" t="s">
        <v>12</v>
      </c>
      <c r="C4783" s="8">
        <v>101.24666999999999</v>
      </c>
      <c r="D4783" s="8">
        <v>289.80291999999997</v>
      </c>
      <c r="E4783" s="3">
        <f t="shared" si="222"/>
        <v>1.8623452010816748</v>
      </c>
      <c r="F4783" s="8">
        <v>239.01543000000001</v>
      </c>
      <c r="G4783" s="3">
        <f t="shared" si="223"/>
        <v>0.21248623990509707</v>
      </c>
      <c r="H4783" s="8">
        <v>830.73393999999996</v>
      </c>
      <c r="I4783" s="8">
        <v>969.59984999999995</v>
      </c>
      <c r="J4783" s="3">
        <f t="shared" si="224"/>
        <v>0.16716051110178554</v>
      </c>
    </row>
    <row r="4784" spans="1:10" x14ac:dyDescent="0.25">
      <c r="A4784" s="7" t="s">
        <v>202</v>
      </c>
      <c r="B4784" s="7" t="s">
        <v>11</v>
      </c>
      <c r="C4784" s="8">
        <v>8.0614600000000003</v>
      </c>
      <c r="D4784" s="8">
        <v>64.308509999999998</v>
      </c>
      <c r="E4784" s="3">
        <f t="shared" si="222"/>
        <v>6.977278309388125</v>
      </c>
      <c r="F4784" s="8">
        <v>7.78287</v>
      </c>
      <c r="G4784" s="3">
        <f t="shared" si="223"/>
        <v>7.2628272089858879</v>
      </c>
      <c r="H4784" s="8">
        <v>137.66116</v>
      </c>
      <c r="I4784" s="8">
        <v>171.66607999999999</v>
      </c>
      <c r="J4784" s="3">
        <f t="shared" si="224"/>
        <v>0.24701898487561769</v>
      </c>
    </row>
    <row r="4785" spans="1:10" x14ac:dyDescent="0.25">
      <c r="A4785" s="7" t="s">
        <v>202</v>
      </c>
      <c r="B4785" s="7" t="s">
        <v>52</v>
      </c>
      <c r="C4785" s="8">
        <v>46.908499999999997</v>
      </c>
      <c r="D4785" s="8">
        <v>0</v>
      </c>
      <c r="E4785" s="3">
        <f t="shared" si="222"/>
        <v>-1</v>
      </c>
      <c r="F4785" s="8">
        <v>7.0812099999999996</v>
      </c>
      <c r="G4785" s="3">
        <f t="shared" si="223"/>
        <v>-1</v>
      </c>
      <c r="H4785" s="8">
        <v>75.93338</v>
      </c>
      <c r="I4785" s="8">
        <v>85.771799999999999</v>
      </c>
      <c r="J4785" s="3">
        <f t="shared" si="224"/>
        <v>0.12956646997670851</v>
      </c>
    </row>
    <row r="4786" spans="1:10" x14ac:dyDescent="0.25">
      <c r="A4786" s="7" t="s">
        <v>202</v>
      </c>
      <c r="B4786" s="7" t="s">
        <v>10</v>
      </c>
      <c r="C4786" s="8">
        <v>306.03987999999998</v>
      </c>
      <c r="D4786" s="8">
        <v>195.27659</v>
      </c>
      <c r="E4786" s="3">
        <f t="shared" si="222"/>
        <v>-0.36192436750399981</v>
      </c>
      <c r="F4786" s="8">
        <v>321.32447999999999</v>
      </c>
      <c r="G4786" s="3">
        <f t="shared" si="223"/>
        <v>-0.39227602577929943</v>
      </c>
      <c r="H4786" s="8">
        <v>1238.96579</v>
      </c>
      <c r="I4786" s="8">
        <v>1135.88787</v>
      </c>
      <c r="J4786" s="3">
        <f t="shared" si="224"/>
        <v>-8.3196744278145052E-2</v>
      </c>
    </row>
    <row r="4787" spans="1:10" x14ac:dyDescent="0.25">
      <c r="A4787" s="7" t="s">
        <v>202</v>
      </c>
      <c r="B4787" s="7" t="s">
        <v>51</v>
      </c>
      <c r="C4787" s="8">
        <v>0</v>
      </c>
      <c r="D4787" s="8">
        <v>0</v>
      </c>
      <c r="E4787" s="3" t="str">
        <f t="shared" si="222"/>
        <v/>
      </c>
      <c r="F4787" s="8">
        <v>0</v>
      </c>
      <c r="G4787" s="3" t="str">
        <f t="shared" si="223"/>
        <v/>
      </c>
      <c r="H4787" s="8">
        <v>0</v>
      </c>
      <c r="I4787" s="8">
        <v>0</v>
      </c>
      <c r="J4787" s="3" t="str">
        <f t="shared" si="224"/>
        <v/>
      </c>
    </row>
    <row r="4788" spans="1:10" x14ac:dyDescent="0.25">
      <c r="A4788" s="7" t="s">
        <v>202</v>
      </c>
      <c r="B4788" s="7" t="s">
        <v>9</v>
      </c>
      <c r="C4788" s="8">
        <v>158.62594000000001</v>
      </c>
      <c r="D4788" s="8">
        <v>108.58146000000001</v>
      </c>
      <c r="E4788" s="3">
        <f t="shared" si="222"/>
        <v>-0.31548736606383543</v>
      </c>
      <c r="F4788" s="8">
        <v>86.180869999999999</v>
      </c>
      <c r="G4788" s="3">
        <f t="shared" si="223"/>
        <v>0.25992531753276582</v>
      </c>
      <c r="H4788" s="8">
        <v>644.09631000000002</v>
      </c>
      <c r="I4788" s="8">
        <v>759.31520999999998</v>
      </c>
      <c r="J4788" s="3">
        <f t="shared" si="224"/>
        <v>0.1788845832698529</v>
      </c>
    </row>
    <row r="4789" spans="1:10" x14ac:dyDescent="0.25">
      <c r="A4789" s="7" t="s">
        <v>202</v>
      </c>
      <c r="B4789" s="7" t="s">
        <v>50</v>
      </c>
      <c r="C4789" s="8">
        <v>6.79678</v>
      </c>
      <c r="D4789" s="8">
        <v>3.3988900000000002</v>
      </c>
      <c r="E4789" s="3">
        <f t="shared" si="222"/>
        <v>-0.4999264357534009</v>
      </c>
      <c r="F4789" s="8">
        <v>2.7707799999999998</v>
      </c>
      <c r="G4789" s="3">
        <f t="shared" si="223"/>
        <v>0.22669067915893737</v>
      </c>
      <c r="H4789" s="8">
        <v>290.75207</v>
      </c>
      <c r="I4789" s="8">
        <v>49.767940000000003</v>
      </c>
      <c r="J4789" s="3">
        <f t="shared" si="224"/>
        <v>-0.82883031580824174</v>
      </c>
    </row>
    <row r="4790" spans="1:10" x14ac:dyDescent="0.25">
      <c r="A4790" s="7" t="s">
        <v>202</v>
      </c>
      <c r="B4790" s="7" t="s">
        <v>101</v>
      </c>
      <c r="C4790" s="8">
        <v>0</v>
      </c>
      <c r="D4790" s="8">
        <v>0</v>
      </c>
      <c r="E4790" s="3" t="str">
        <f t="shared" si="222"/>
        <v/>
      </c>
      <c r="F4790" s="8">
        <v>0</v>
      </c>
      <c r="G4790" s="3" t="str">
        <f t="shared" si="223"/>
        <v/>
      </c>
      <c r="H4790" s="8">
        <v>0</v>
      </c>
      <c r="I4790" s="8">
        <v>6.73996</v>
      </c>
      <c r="J4790" s="3" t="str">
        <f t="shared" si="224"/>
        <v/>
      </c>
    </row>
    <row r="4791" spans="1:10" x14ac:dyDescent="0.25">
      <c r="A4791" s="7" t="s">
        <v>202</v>
      </c>
      <c r="B4791" s="7" t="s">
        <v>49</v>
      </c>
      <c r="C4791" s="8">
        <v>0</v>
      </c>
      <c r="D4791" s="8">
        <v>0</v>
      </c>
      <c r="E4791" s="3" t="str">
        <f t="shared" si="222"/>
        <v/>
      </c>
      <c r="F4791" s="8">
        <v>0</v>
      </c>
      <c r="G4791" s="3" t="str">
        <f t="shared" si="223"/>
        <v/>
      </c>
      <c r="H4791" s="8">
        <v>0</v>
      </c>
      <c r="I4791" s="8">
        <v>0</v>
      </c>
      <c r="J4791" s="3" t="str">
        <f t="shared" si="224"/>
        <v/>
      </c>
    </row>
    <row r="4792" spans="1:10" x14ac:dyDescent="0.25">
      <c r="A4792" s="7" t="s">
        <v>202</v>
      </c>
      <c r="B4792" s="7" t="s">
        <v>31</v>
      </c>
      <c r="C4792" s="8">
        <v>11.944559999999999</v>
      </c>
      <c r="D4792" s="8">
        <v>12.07483</v>
      </c>
      <c r="E4792" s="3">
        <f t="shared" si="222"/>
        <v>1.0906220070057149E-2</v>
      </c>
      <c r="F4792" s="8">
        <v>44.622369999999997</v>
      </c>
      <c r="G4792" s="3">
        <f t="shared" si="223"/>
        <v>-0.72939962624127763</v>
      </c>
      <c r="H4792" s="8">
        <v>53.157449999999997</v>
      </c>
      <c r="I4792" s="8">
        <v>100.73281</v>
      </c>
      <c r="J4792" s="3">
        <f t="shared" si="224"/>
        <v>0.89498950758548435</v>
      </c>
    </row>
    <row r="4793" spans="1:10" x14ac:dyDescent="0.25">
      <c r="A4793" s="7" t="s">
        <v>202</v>
      </c>
      <c r="B4793" s="7" t="s">
        <v>8</v>
      </c>
      <c r="C4793" s="8">
        <v>0</v>
      </c>
      <c r="D4793" s="8">
        <v>0</v>
      </c>
      <c r="E4793" s="3" t="str">
        <f t="shared" si="222"/>
        <v/>
      </c>
      <c r="F4793" s="8">
        <v>0</v>
      </c>
      <c r="G4793" s="3" t="str">
        <f t="shared" si="223"/>
        <v/>
      </c>
      <c r="H4793" s="8">
        <v>0</v>
      </c>
      <c r="I4793" s="8">
        <v>0</v>
      </c>
      <c r="J4793" s="3" t="str">
        <f t="shared" si="224"/>
        <v/>
      </c>
    </row>
    <row r="4794" spans="1:10" x14ac:dyDescent="0.25">
      <c r="A4794" s="7" t="s">
        <v>202</v>
      </c>
      <c r="B4794" s="7" t="s">
        <v>30</v>
      </c>
      <c r="C4794" s="8">
        <v>0</v>
      </c>
      <c r="D4794" s="8">
        <v>0</v>
      </c>
      <c r="E4794" s="3" t="str">
        <f t="shared" si="222"/>
        <v/>
      </c>
      <c r="F4794" s="8">
        <v>5.1642700000000001</v>
      </c>
      <c r="G4794" s="3">
        <f t="shared" si="223"/>
        <v>-1</v>
      </c>
      <c r="H4794" s="8">
        <v>2.7530299999999999</v>
      </c>
      <c r="I4794" s="8">
        <v>12.09962</v>
      </c>
      <c r="J4794" s="3">
        <f t="shared" si="224"/>
        <v>3.3950193060010241</v>
      </c>
    </row>
    <row r="4795" spans="1:10" x14ac:dyDescent="0.25">
      <c r="A4795" s="7" t="s">
        <v>202</v>
      </c>
      <c r="B4795" s="7" t="s">
        <v>7</v>
      </c>
      <c r="C4795" s="8">
        <v>39.56026</v>
      </c>
      <c r="D4795" s="8">
        <v>423.83512000000002</v>
      </c>
      <c r="E4795" s="3">
        <f t="shared" si="222"/>
        <v>9.7136586058837846</v>
      </c>
      <c r="F4795" s="8">
        <v>36.587290000000003</v>
      </c>
      <c r="G4795" s="3">
        <f t="shared" si="223"/>
        <v>10.584217360728275</v>
      </c>
      <c r="H4795" s="8">
        <v>228.13747000000001</v>
      </c>
      <c r="I4795" s="8">
        <v>709.37391000000002</v>
      </c>
      <c r="J4795" s="3">
        <f t="shared" si="224"/>
        <v>2.1094142930576023</v>
      </c>
    </row>
    <row r="4796" spans="1:10" x14ac:dyDescent="0.25">
      <c r="A4796" s="7" t="s">
        <v>202</v>
      </c>
      <c r="B4796" s="7" t="s">
        <v>6</v>
      </c>
      <c r="C4796" s="8">
        <v>0</v>
      </c>
      <c r="D4796" s="8">
        <v>10.27502</v>
      </c>
      <c r="E4796" s="3" t="str">
        <f t="shared" si="222"/>
        <v/>
      </c>
      <c r="F4796" s="8">
        <v>5.2329800000000004</v>
      </c>
      <c r="G4796" s="3">
        <f t="shared" si="223"/>
        <v>0.96351218617307888</v>
      </c>
      <c r="H4796" s="8">
        <v>10.19153</v>
      </c>
      <c r="I4796" s="8">
        <v>50.920639999999999</v>
      </c>
      <c r="J4796" s="3">
        <f t="shared" si="224"/>
        <v>3.9963685531024291</v>
      </c>
    </row>
    <row r="4797" spans="1:10" x14ac:dyDescent="0.25">
      <c r="A4797" s="7" t="s">
        <v>202</v>
      </c>
      <c r="B4797" s="7" t="s">
        <v>75</v>
      </c>
      <c r="C4797" s="8">
        <v>0</v>
      </c>
      <c r="D4797" s="8">
        <v>0</v>
      </c>
      <c r="E4797" s="3" t="str">
        <f t="shared" si="222"/>
        <v/>
      </c>
      <c r="F4797" s="8">
        <v>0</v>
      </c>
      <c r="G4797" s="3" t="str">
        <f t="shared" si="223"/>
        <v/>
      </c>
      <c r="H4797" s="8">
        <v>0</v>
      </c>
      <c r="I4797" s="8">
        <v>0</v>
      </c>
      <c r="J4797" s="3" t="str">
        <f t="shared" si="224"/>
        <v/>
      </c>
    </row>
    <row r="4798" spans="1:10" x14ac:dyDescent="0.25">
      <c r="A4798" s="7" t="s">
        <v>202</v>
      </c>
      <c r="B4798" s="7" t="s">
        <v>5</v>
      </c>
      <c r="C4798" s="8">
        <v>0</v>
      </c>
      <c r="D4798" s="8">
        <v>0</v>
      </c>
      <c r="E4798" s="3" t="str">
        <f t="shared" si="222"/>
        <v/>
      </c>
      <c r="F4798" s="8">
        <v>0</v>
      </c>
      <c r="G4798" s="3" t="str">
        <f t="shared" si="223"/>
        <v/>
      </c>
      <c r="H4798" s="8">
        <v>0</v>
      </c>
      <c r="I4798" s="8">
        <v>0</v>
      </c>
      <c r="J4798" s="3" t="str">
        <f t="shared" si="224"/>
        <v/>
      </c>
    </row>
    <row r="4799" spans="1:10" x14ac:dyDescent="0.25">
      <c r="A4799" s="7" t="s">
        <v>202</v>
      </c>
      <c r="B4799" s="7" t="s">
        <v>47</v>
      </c>
      <c r="C4799" s="8">
        <v>3.56</v>
      </c>
      <c r="D4799" s="8">
        <v>0</v>
      </c>
      <c r="E4799" s="3">
        <f t="shared" si="222"/>
        <v>-1</v>
      </c>
      <c r="F4799" s="8">
        <v>0</v>
      </c>
      <c r="G4799" s="3" t="str">
        <f t="shared" si="223"/>
        <v/>
      </c>
      <c r="H4799" s="8">
        <v>91.883759999999995</v>
      </c>
      <c r="I4799" s="8">
        <v>41.83549</v>
      </c>
      <c r="J4799" s="3">
        <f t="shared" si="224"/>
        <v>-0.54469114019713594</v>
      </c>
    </row>
    <row r="4800" spans="1:10" x14ac:dyDescent="0.25">
      <c r="A4800" s="7" t="s">
        <v>202</v>
      </c>
      <c r="B4800" s="7" t="s">
        <v>4</v>
      </c>
      <c r="C4800" s="8">
        <v>0</v>
      </c>
      <c r="D4800" s="8">
        <v>0</v>
      </c>
      <c r="E4800" s="3" t="str">
        <f t="shared" si="222"/>
        <v/>
      </c>
      <c r="F4800" s="8">
        <v>0</v>
      </c>
      <c r="G4800" s="3" t="str">
        <f t="shared" si="223"/>
        <v/>
      </c>
      <c r="H4800" s="8">
        <v>0</v>
      </c>
      <c r="I4800" s="8">
        <v>0</v>
      </c>
      <c r="J4800" s="3" t="str">
        <f t="shared" si="224"/>
        <v/>
      </c>
    </row>
    <row r="4801" spans="1:10" x14ac:dyDescent="0.25">
      <c r="A4801" s="7" t="s">
        <v>202</v>
      </c>
      <c r="B4801" s="7" t="s">
        <v>74</v>
      </c>
      <c r="C4801" s="8">
        <v>0</v>
      </c>
      <c r="D4801" s="8">
        <v>0</v>
      </c>
      <c r="E4801" s="3" t="str">
        <f t="shared" si="222"/>
        <v/>
      </c>
      <c r="F4801" s="8">
        <v>0</v>
      </c>
      <c r="G4801" s="3" t="str">
        <f t="shared" si="223"/>
        <v/>
      </c>
      <c r="H4801" s="8">
        <v>0</v>
      </c>
      <c r="I4801" s="8">
        <v>28.28773</v>
      </c>
      <c r="J4801" s="3" t="str">
        <f t="shared" si="224"/>
        <v/>
      </c>
    </row>
    <row r="4802" spans="1:10" x14ac:dyDescent="0.25">
      <c r="A4802" s="7" t="s">
        <v>202</v>
      </c>
      <c r="B4802" s="7" t="s">
        <v>3</v>
      </c>
      <c r="C4802" s="8">
        <v>49.309280000000001</v>
      </c>
      <c r="D4802" s="8">
        <v>15.70046</v>
      </c>
      <c r="E4802" s="3">
        <f t="shared" si="222"/>
        <v>-0.6815921871096069</v>
      </c>
      <c r="F4802" s="8">
        <v>139.57798</v>
      </c>
      <c r="G4802" s="3">
        <f t="shared" si="223"/>
        <v>-0.88751477847723548</v>
      </c>
      <c r="H4802" s="8">
        <v>470.83933000000002</v>
      </c>
      <c r="I4802" s="8">
        <v>336.15302000000003</v>
      </c>
      <c r="J4802" s="3">
        <f t="shared" si="224"/>
        <v>-0.28605577618165412</v>
      </c>
    </row>
    <row r="4803" spans="1:10" x14ac:dyDescent="0.25">
      <c r="A4803" s="7" t="s">
        <v>202</v>
      </c>
      <c r="B4803" s="7" t="s">
        <v>46</v>
      </c>
      <c r="C4803" s="8">
        <v>0</v>
      </c>
      <c r="D4803" s="8">
        <v>0</v>
      </c>
      <c r="E4803" s="3" t="str">
        <f t="shared" si="222"/>
        <v/>
      </c>
      <c r="F4803" s="8">
        <v>0</v>
      </c>
      <c r="G4803" s="3" t="str">
        <f t="shared" si="223"/>
        <v/>
      </c>
      <c r="H4803" s="8">
        <v>0</v>
      </c>
      <c r="I4803" s="8">
        <v>0</v>
      </c>
      <c r="J4803" s="3" t="str">
        <f t="shared" si="224"/>
        <v/>
      </c>
    </row>
    <row r="4804" spans="1:10" x14ac:dyDescent="0.25">
      <c r="A4804" s="7" t="s">
        <v>202</v>
      </c>
      <c r="B4804" s="7" t="s">
        <v>29</v>
      </c>
      <c r="C4804" s="8">
        <v>0</v>
      </c>
      <c r="D4804" s="8">
        <v>82.160510000000002</v>
      </c>
      <c r="E4804" s="3" t="str">
        <f t="shared" si="222"/>
        <v/>
      </c>
      <c r="F4804" s="8">
        <v>58.428750000000001</v>
      </c>
      <c r="G4804" s="3">
        <f t="shared" si="223"/>
        <v>0.40616580022677184</v>
      </c>
      <c r="H4804" s="8">
        <v>36.601469999999999</v>
      </c>
      <c r="I4804" s="8">
        <v>146.42437000000001</v>
      </c>
      <c r="J4804" s="3">
        <f t="shared" si="224"/>
        <v>3.0005051709671777</v>
      </c>
    </row>
    <row r="4805" spans="1:10" x14ac:dyDescent="0.25">
      <c r="A4805" s="7" t="s">
        <v>202</v>
      </c>
      <c r="B4805" s="7" t="s">
        <v>2</v>
      </c>
      <c r="C4805" s="8">
        <v>0</v>
      </c>
      <c r="D4805" s="8">
        <v>0</v>
      </c>
      <c r="E4805" s="3" t="str">
        <f t="shared" ref="E4805:E4868" si="225">IF(C4805=0,"",(D4805/C4805-1))</f>
        <v/>
      </c>
      <c r="F4805" s="8">
        <v>20.179539999999999</v>
      </c>
      <c r="G4805" s="3">
        <f t="shared" ref="G4805:G4868" si="226">IF(F4805=0,"",(D4805/F4805-1))</f>
        <v>-1</v>
      </c>
      <c r="H4805" s="8">
        <v>0</v>
      </c>
      <c r="I4805" s="8">
        <v>42.680869999999999</v>
      </c>
      <c r="J4805" s="3" t="str">
        <f t="shared" ref="J4805:J4868" si="227">IF(H4805=0,"",(I4805/H4805-1))</f>
        <v/>
      </c>
    </row>
    <row r="4806" spans="1:10" x14ac:dyDescent="0.25">
      <c r="A4806" s="7" t="s">
        <v>202</v>
      </c>
      <c r="B4806" s="7" t="s">
        <v>45</v>
      </c>
      <c r="C4806" s="8">
        <v>2.4484400000000002</v>
      </c>
      <c r="D4806" s="8">
        <v>13.187989999999999</v>
      </c>
      <c r="E4806" s="3">
        <f t="shared" si="225"/>
        <v>4.3862826942869741</v>
      </c>
      <c r="F4806" s="8">
        <v>16.57809</v>
      </c>
      <c r="G4806" s="3">
        <f t="shared" si="226"/>
        <v>-0.20449279742117465</v>
      </c>
      <c r="H4806" s="8">
        <v>36.628610000000002</v>
      </c>
      <c r="I4806" s="8">
        <v>42.453150000000001</v>
      </c>
      <c r="J4806" s="3">
        <f t="shared" si="227"/>
        <v>0.15901613520141766</v>
      </c>
    </row>
    <row r="4807" spans="1:10" x14ac:dyDescent="0.25">
      <c r="A4807" s="7" t="s">
        <v>202</v>
      </c>
      <c r="B4807" s="7" t="s">
        <v>44</v>
      </c>
      <c r="C4807" s="8">
        <v>0</v>
      </c>
      <c r="D4807" s="8">
        <v>0</v>
      </c>
      <c r="E4807" s="3" t="str">
        <f t="shared" si="225"/>
        <v/>
      </c>
      <c r="F4807" s="8">
        <v>0</v>
      </c>
      <c r="G4807" s="3" t="str">
        <f t="shared" si="226"/>
        <v/>
      </c>
      <c r="H4807" s="8">
        <v>0</v>
      </c>
      <c r="I4807" s="8">
        <v>0</v>
      </c>
      <c r="J4807" s="3" t="str">
        <f t="shared" si="227"/>
        <v/>
      </c>
    </row>
    <row r="4808" spans="1:10" x14ac:dyDescent="0.25">
      <c r="A4808" s="7" t="s">
        <v>202</v>
      </c>
      <c r="B4808" s="7" t="s">
        <v>43</v>
      </c>
      <c r="C4808" s="8">
        <v>18.652370000000001</v>
      </c>
      <c r="D4808" s="8">
        <v>1.2153</v>
      </c>
      <c r="E4808" s="3">
        <f t="shared" si="225"/>
        <v>-0.93484474090960024</v>
      </c>
      <c r="F4808" s="8">
        <v>20.785</v>
      </c>
      <c r="G4808" s="3">
        <f t="shared" si="226"/>
        <v>-0.94152994948280011</v>
      </c>
      <c r="H4808" s="8">
        <v>72.655000000000001</v>
      </c>
      <c r="I4808" s="8">
        <v>99.12894</v>
      </c>
      <c r="J4808" s="3">
        <f t="shared" si="227"/>
        <v>0.36437877640905647</v>
      </c>
    </row>
    <row r="4809" spans="1:10" s="2" customFormat="1" ht="13" x14ac:dyDescent="0.3">
      <c r="A4809" s="2" t="s">
        <v>202</v>
      </c>
      <c r="B4809" s="2" t="s">
        <v>0</v>
      </c>
      <c r="C4809" s="4">
        <v>15493.45775</v>
      </c>
      <c r="D4809" s="4">
        <v>11216.4596</v>
      </c>
      <c r="E4809" s="5">
        <f t="shared" si="225"/>
        <v>-0.27605188067202102</v>
      </c>
      <c r="F4809" s="4">
        <v>12355.535379999999</v>
      </c>
      <c r="G4809" s="5">
        <f t="shared" si="226"/>
        <v>-9.2191535612761055E-2</v>
      </c>
      <c r="H4809" s="4">
        <v>62562.214260000001</v>
      </c>
      <c r="I4809" s="4">
        <v>70994.695460000003</v>
      </c>
      <c r="J4809" s="5">
        <f t="shared" si="227"/>
        <v>0.13478552988798898</v>
      </c>
    </row>
    <row r="4810" spans="1:10" x14ac:dyDescent="0.25">
      <c r="A4810" s="7" t="s">
        <v>201</v>
      </c>
      <c r="B4810" s="7" t="s">
        <v>26</v>
      </c>
      <c r="C4810" s="8">
        <v>251.12285</v>
      </c>
      <c r="D4810" s="8">
        <v>236.07984999999999</v>
      </c>
      <c r="E4810" s="3">
        <f t="shared" si="225"/>
        <v>-5.9902951881917632E-2</v>
      </c>
      <c r="F4810" s="8">
        <v>253.57899</v>
      </c>
      <c r="G4810" s="3">
        <f t="shared" si="226"/>
        <v>-6.9008635139685692E-2</v>
      </c>
      <c r="H4810" s="8">
        <v>1256.9786899999999</v>
      </c>
      <c r="I4810" s="8">
        <v>1152.8801000000001</v>
      </c>
      <c r="J4810" s="3">
        <f t="shared" si="227"/>
        <v>-8.2816511392090342E-2</v>
      </c>
    </row>
    <row r="4811" spans="1:10" x14ac:dyDescent="0.25">
      <c r="A4811" s="7" t="s">
        <v>201</v>
      </c>
      <c r="B4811" s="7" t="s">
        <v>72</v>
      </c>
      <c r="C4811" s="8">
        <v>0</v>
      </c>
      <c r="D4811" s="8">
        <v>0</v>
      </c>
      <c r="E4811" s="3" t="str">
        <f t="shared" si="225"/>
        <v/>
      </c>
      <c r="F4811" s="8">
        <v>0</v>
      </c>
      <c r="G4811" s="3" t="str">
        <f t="shared" si="226"/>
        <v/>
      </c>
      <c r="H4811" s="8">
        <v>0</v>
      </c>
      <c r="I4811" s="8">
        <v>1.35</v>
      </c>
      <c r="J4811" s="3" t="str">
        <f t="shared" si="227"/>
        <v/>
      </c>
    </row>
    <row r="4812" spans="1:10" x14ac:dyDescent="0.25">
      <c r="A4812" s="7" t="s">
        <v>201</v>
      </c>
      <c r="B4812" s="7" t="s">
        <v>71</v>
      </c>
      <c r="C4812" s="8">
        <v>205.83873</v>
      </c>
      <c r="D4812" s="8">
        <v>48.96</v>
      </c>
      <c r="E4812" s="3">
        <f t="shared" si="225"/>
        <v>-0.76214388808170352</v>
      </c>
      <c r="F4812" s="8">
        <v>73.50573</v>
      </c>
      <c r="G4812" s="3">
        <f t="shared" si="226"/>
        <v>-0.33392947733462408</v>
      </c>
      <c r="H4812" s="8">
        <v>1172.3281500000001</v>
      </c>
      <c r="I4812" s="8">
        <v>211.50889000000001</v>
      </c>
      <c r="J4812" s="3">
        <f t="shared" si="227"/>
        <v>-0.81958217927292798</v>
      </c>
    </row>
    <row r="4813" spans="1:10" x14ac:dyDescent="0.25">
      <c r="A4813" s="7" t="s">
        <v>201</v>
      </c>
      <c r="B4813" s="7" t="s">
        <v>92</v>
      </c>
      <c r="C4813" s="8">
        <v>0</v>
      </c>
      <c r="D4813" s="8">
        <v>0</v>
      </c>
      <c r="E4813" s="3" t="str">
        <f t="shared" si="225"/>
        <v/>
      </c>
      <c r="F4813" s="8">
        <v>0</v>
      </c>
      <c r="G4813" s="3" t="str">
        <f t="shared" si="226"/>
        <v/>
      </c>
      <c r="H4813" s="8">
        <v>0</v>
      </c>
      <c r="I4813" s="8">
        <v>29.314139999999998</v>
      </c>
      <c r="J4813" s="3" t="str">
        <f t="shared" si="227"/>
        <v/>
      </c>
    </row>
    <row r="4814" spans="1:10" x14ac:dyDescent="0.25">
      <c r="A4814" s="7" t="s">
        <v>201</v>
      </c>
      <c r="B4814" s="7" t="s">
        <v>41</v>
      </c>
      <c r="C4814" s="8">
        <v>0</v>
      </c>
      <c r="D4814" s="8">
        <v>20.072800000000001</v>
      </c>
      <c r="E4814" s="3" t="str">
        <f t="shared" si="225"/>
        <v/>
      </c>
      <c r="F4814" s="8">
        <v>0</v>
      </c>
      <c r="G4814" s="3" t="str">
        <f t="shared" si="226"/>
        <v/>
      </c>
      <c r="H4814" s="8">
        <v>108.67238</v>
      </c>
      <c r="I4814" s="8">
        <v>64.553920000000005</v>
      </c>
      <c r="J4814" s="3">
        <f t="shared" si="227"/>
        <v>-0.40597675324677718</v>
      </c>
    </row>
    <row r="4815" spans="1:10" x14ac:dyDescent="0.25">
      <c r="A4815" s="7" t="s">
        <v>201</v>
      </c>
      <c r="B4815" s="7" t="s">
        <v>70</v>
      </c>
      <c r="C4815" s="8">
        <v>0</v>
      </c>
      <c r="D4815" s="8">
        <v>0</v>
      </c>
      <c r="E4815" s="3" t="str">
        <f t="shared" si="225"/>
        <v/>
      </c>
      <c r="F4815" s="8">
        <v>38.221350000000001</v>
      </c>
      <c r="G4815" s="3">
        <f t="shared" si="226"/>
        <v>-1</v>
      </c>
      <c r="H4815" s="8">
        <v>14.948600000000001</v>
      </c>
      <c r="I4815" s="8">
        <v>72.521169999999998</v>
      </c>
      <c r="J4815" s="3">
        <f t="shared" si="227"/>
        <v>3.8513686900445521</v>
      </c>
    </row>
    <row r="4816" spans="1:10" x14ac:dyDescent="0.25">
      <c r="A4816" s="7" t="s">
        <v>201</v>
      </c>
      <c r="B4816" s="7" t="s">
        <v>25</v>
      </c>
      <c r="C4816" s="8">
        <v>3021.40173</v>
      </c>
      <c r="D4816" s="8">
        <v>5189.8153300000004</v>
      </c>
      <c r="E4816" s="3">
        <f t="shared" si="225"/>
        <v>0.71768463573362684</v>
      </c>
      <c r="F4816" s="8">
        <v>4217.84825</v>
      </c>
      <c r="G4816" s="3">
        <f t="shared" si="226"/>
        <v>0.23044145317461351</v>
      </c>
      <c r="H4816" s="8">
        <v>46858.358610000003</v>
      </c>
      <c r="I4816" s="8">
        <v>19058.268789999998</v>
      </c>
      <c r="J4816" s="3">
        <f t="shared" si="227"/>
        <v>-0.59327920662733602</v>
      </c>
    </row>
    <row r="4817" spans="1:10" x14ac:dyDescent="0.25">
      <c r="A4817" s="7" t="s">
        <v>201</v>
      </c>
      <c r="B4817" s="7" t="s">
        <v>40</v>
      </c>
      <c r="C4817" s="8">
        <v>450.83366000000001</v>
      </c>
      <c r="D4817" s="8">
        <v>309.55250000000001</v>
      </c>
      <c r="E4817" s="3">
        <f t="shared" si="225"/>
        <v>-0.31337757699813273</v>
      </c>
      <c r="F4817" s="8">
        <v>187.20935</v>
      </c>
      <c r="G4817" s="3">
        <f t="shared" si="226"/>
        <v>0.65350982736706253</v>
      </c>
      <c r="H4817" s="8">
        <v>2200.3974899999998</v>
      </c>
      <c r="I4817" s="8">
        <v>1655.9992500000001</v>
      </c>
      <c r="J4817" s="3">
        <f t="shared" si="227"/>
        <v>-0.24740904426317978</v>
      </c>
    </row>
    <row r="4818" spans="1:10" x14ac:dyDescent="0.25">
      <c r="A4818" s="7" t="s">
        <v>201</v>
      </c>
      <c r="B4818" s="7" t="s">
        <v>38</v>
      </c>
      <c r="C4818" s="8">
        <v>150.80778000000001</v>
      </c>
      <c r="D4818" s="8">
        <v>252.43762000000001</v>
      </c>
      <c r="E4818" s="3">
        <f t="shared" si="225"/>
        <v>0.67390316335138678</v>
      </c>
      <c r="F4818" s="8">
        <v>178.50624999999999</v>
      </c>
      <c r="G4818" s="3">
        <f t="shared" si="226"/>
        <v>0.41416684289765771</v>
      </c>
      <c r="H4818" s="8">
        <v>824.46879000000001</v>
      </c>
      <c r="I4818" s="8">
        <v>1152.83401</v>
      </c>
      <c r="J4818" s="3">
        <f t="shared" si="227"/>
        <v>0.3982748940684584</v>
      </c>
    </row>
    <row r="4819" spans="1:10" x14ac:dyDescent="0.25">
      <c r="A4819" s="7" t="s">
        <v>201</v>
      </c>
      <c r="B4819" s="7" t="s">
        <v>37</v>
      </c>
      <c r="C4819" s="8">
        <v>1662.75674</v>
      </c>
      <c r="D4819" s="8">
        <v>684.27592000000004</v>
      </c>
      <c r="E4819" s="3">
        <f t="shared" si="225"/>
        <v>-0.5884690144151814</v>
      </c>
      <c r="F4819" s="8">
        <v>1137.5946799999999</v>
      </c>
      <c r="G4819" s="3">
        <f t="shared" si="226"/>
        <v>-0.3984888185306914</v>
      </c>
      <c r="H4819" s="8">
        <v>5469.3129300000001</v>
      </c>
      <c r="I4819" s="8">
        <v>6184.3415599999998</v>
      </c>
      <c r="J4819" s="3">
        <f t="shared" si="227"/>
        <v>0.13073463507234351</v>
      </c>
    </row>
    <row r="4820" spans="1:10" x14ac:dyDescent="0.25">
      <c r="A4820" s="7" t="s">
        <v>201</v>
      </c>
      <c r="B4820" s="7" t="s">
        <v>68</v>
      </c>
      <c r="C4820" s="8">
        <v>0</v>
      </c>
      <c r="D4820" s="8">
        <v>0.12825</v>
      </c>
      <c r="E4820" s="3" t="str">
        <f t="shared" si="225"/>
        <v/>
      </c>
      <c r="F4820" s="8">
        <v>0</v>
      </c>
      <c r="G4820" s="3" t="str">
        <f t="shared" si="226"/>
        <v/>
      </c>
      <c r="H4820" s="8">
        <v>0</v>
      </c>
      <c r="I4820" s="8">
        <v>0.12825</v>
      </c>
      <c r="J4820" s="3" t="str">
        <f t="shared" si="227"/>
        <v/>
      </c>
    </row>
    <row r="4821" spans="1:10" x14ac:dyDescent="0.25">
      <c r="A4821" s="7" t="s">
        <v>201</v>
      </c>
      <c r="B4821" s="7" t="s">
        <v>66</v>
      </c>
      <c r="C4821" s="8">
        <v>0</v>
      </c>
      <c r="D4821" s="8">
        <v>29.62229</v>
      </c>
      <c r="E4821" s="3" t="str">
        <f t="shared" si="225"/>
        <v/>
      </c>
      <c r="F4821" s="8">
        <v>0</v>
      </c>
      <c r="G4821" s="3" t="str">
        <f t="shared" si="226"/>
        <v/>
      </c>
      <c r="H4821" s="8">
        <v>136.7594</v>
      </c>
      <c r="I4821" s="8">
        <v>37.374169999999999</v>
      </c>
      <c r="J4821" s="3">
        <f t="shared" si="227"/>
        <v>-0.72671589667693781</v>
      </c>
    </row>
    <row r="4822" spans="1:10" x14ac:dyDescent="0.25">
      <c r="A4822" s="7" t="s">
        <v>201</v>
      </c>
      <c r="B4822" s="7" t="s">
        <v>89</v>
      </c>
      <c r="C4822" s="8">
        <v>0</v>
      </c>
      <c r="D4822" s="8">
        <v>0</v>
      </c>
      <c r="E4822" s="3" t="str">
        <f t="shared" si="225"/>
        <v/>
      </c>
      <c r="F4822" s="8">
        <v>0</v>
      </c>
      <c r="G4822" s="3" t="str">
        <f t="shared" si="226"/>
        <v/>
      </c>
      <c r="H4822" s="8">
        <v>0</v>
      </c>
      <c r="I4822" s="8">
        <v>0</v>
      </c>
      <c r="J4822" s="3" t="str">
        <f t="shared" si="227"/>
        <v/>
      </c>
    </row>
    <row r="4823" spans="1:10" x14ac:dyDescent="0.25">
      <c r="A4823" s="7" t="s">
        <v>201</v>
      </c>
      <c r="B4823" s="7" t="s">
        <v>81</v>
      </c>
      <c r="C4823" s="8">
        <v>0</v>
      </c>
      <c r="D4823" s="8">
        <v>0</v>
      </c>
      <c r="E4823" s="3" t="str">
        <f t="shared" si="225"/>
        <v/>
      </c>
      <c r="F4823" s="8">
        <v>0</v>
      </c>
      <c r="G4823" s="3" t="str">
        <f t="shared" si="226"/>
        <v/>
      </c>
      <c r="H4823" s="8">
        <v>0</v>
      </c>
      <c r="I4823" s="8">
        <v>0</v>
      </c>
      <c r="J4823" s="3" t="str">
        <f t="shared" si="227"/>
        <v/>
      </c>
    </row>
    <row r="4824" spans="1:10" x14ac:dyDescent="0.25">
      <c r="A4824" s="7" t="s">
        <v>201</v>
      </c>
      <c r="B4824" s="7" t="s">
        <v>65</v>
      </c>
      <c r="C4824" s="8">
        <v>101.43</v>
      </c>
      <c r="D4824" s="8">
        <v>84.444779999999994</v>
      </c>
      <c r="E4824" s="3">
        <f t="shared" si="225"/>
        <v>-0.16745755693581788</v>
      </c>
      <c r="F4824" s="8">
        <v>76.896000000000001</v>
      </c>
      <c r="G4824" s="3">
        <f t="shared" si="226"/>
        <v>9.8168695380773885E-2</v>
      </c>
      <c r="H4824" s="8">
        <v>170.05175</v>
      </c>
      <c r="I4824" s="8">
        <v>270.06616000000002</v>
      </c>
      <c r="J4824" s="3">
        <f t="shared" si="227"/>
        <v>0.58814102177719452</v>
      </c>
    </row>
    <row r="4825" spans="1:10" x14ac:dyDescent="0.25">
      <c r="A4825" s="7" t="s">
        <v>201</v>
      </c>
      <c r="B4825" s="7" t="s">
        <v>36</v>
      </c>
      <c r="C4825" s="8">
        <v>101.54756999999999</v>
      </c>
      <c r="D4825" s="8">
        <v>0</v>
      </c>
      <c r="E4825" s="3">
        <f t="shared" si="225"/>
        <v>-1</v>
      </c>
      <c r="F4825" s="8">
        <v>60.16</v>
      </c>
      <c r="G4825" s="3">
        <f t="shared" si="226"/>
        <v>-1</v>
      </c>
      <c r="H4825" s="8">
        <v>224.65468000000001</v>
      </c>
      <c r="I4825" s="8">
        <v>79.948509999999999</v>
      </c>
      <c r="J4825" s="3">
        <f t="shared" si="227"/>
        <v>-0.64412711099541753</v>
      </c>
    </row>
    <row r="4826" spans="1:10" x14ac:dyDescent="0.25">
      <c r="A4826" s="7" t="s">
        <v>201</v>
      </c>
      <c r="B4826" s="7" t="s">
        <v>24</v>
      </c>
      <c r="C4826" s="8">
        <v>2838.66831</v>
      </c>
      <c r="D4826" s="8">
        <v>4616.0741600000001</v>
      </c>
      <c r="E4826" s="3">
        <f t="shared" si="225"/>
        <v>0.62614073075695131</v>
      </c>
      <c r="F4826" s="8">
        <v>2861.9374499999999</v>
      </c>
      <c r="G4826" s="3">
        <f t="shared" si="226"/>
        <v>0.61291930401903105</v>
      </c>
      <c r="H4826" s="8">
        <v>14582.266089999999</v>
      </c>
      <c r="I4826" s="8">
        <v>16096.39062</v>
      </c>
      <c r="J4826" s="3">
        <f t="shared" si="227"/>
        <v>0.10383328082583354</v>
      </c>
    </row>
    <row r="4827" spans="1:10" x14ac:dyDescent="0.25">
      <c r="A4827" s="7" t="s">
        <v>201</v>
      </c>
      <c r="B4827" s="7" t="s">
        <v>64</v>
      </c>
      <c r="C4827" s="8">
        <v>3.5675500000000002</v>
      </c>
      <c r="D4827" s="8">
        <v>0</v>
      </c>
      <c r="E4827" s="3">
        <f t="shared" si="225"/>
        <v>-1</v>
      </c>
      <c r="F4827" s="8">
        <v>0</v>
      </c>
      <c r="G4827" s="3" t="str">
        <f t="shared" si="226"/>
        <v/>
      </c>
      <c r="H4827" s="8">
        <v>816.63310000000001</v>
      </c>
      <c r="I4827" s="8">
        <v>0</v>
      </c>
      <c r="J4827" s="3">
        <f t="shared" si="227"/>
        <v>-1</v>
      </c>
    </row>
    <row r="4828" spans="1:10" x14ac:dyDescent="0.25">
      <c r="A4828" s="7" t="s">
        <v>201</v>
      </c>
      <c r="B4828" s="7" t="s">
        <v>63</v>
      </c>
      <c r="C4828" s="8">
        <v>0</v>
      </c>
      <c r="D4828" s="8">
        <v>0</v>
      </c>
      <c r="E4828" s="3" t="str">
        <f t="shared" si="225"/>
        <v/>
      </c>
      <c r="F4828" s="8">
        <v>0.4</v>
      </c>
      <c r="G4828" s="3">
        <f t="shared" si="226"/>
        <v>-1</v>
      </c>
      <c r="H4828" s="8">
        <v>201.05500000000001</v>
      </c>
      <c r="I4828" s="8">
        <v>37</v>
      </c>
      <c r="J4828" s="3">
        <f t="shared" si="227"/>
        <v>-0.81597075427121935</v>
      </c>
    </row>
    <row r="4829" spans="1:10" x14ac:dyDescent="0.25">
      <c r="A4829" s="7" t="s">
        <v>201</v>
      </c>
      <c r="B4829" s="7" t="s">
        <v>23</v>
      </c>
      <c r="C4829" s="8">
        <v>1318.68075</v>
      </c>
      <c r="D4829" s="8">
        <v>25.465920000000001</v>
      </c>
      <c r="E4829" s="3">
        <f t="shared" si="225"/>
        <v>-0.98068833567184477</v>
      </c>
      <c r="F4829" s="8">
        <v>741.41422</v>
      </c>
      <c r="G4829" s="3">
        <f t="shared" si="226"/>
        <v>-0.96565223688318247</v>
      </c>
      <c r="H4829" s="8">
        <v>4197.62835</v>
      </c>
      <c r="I4829" s="8">
        <v>2797.6069900000002</v>
      </c>
      <c r="J4829" s="3">
        <f t="shared" si="227"/>
        <v>-0.33352675445886004</v>
      </c>
    </row>
    <row r="4830" spans="1:10" x14ac:dyDescent="0.25">
      <c r="A4830" s="7" t="s">
        <v>201</v>
      </c>
      <c r="B4830" s="7" t="s">
        <v>22</v>
      </c>
      <c r="C4830" s="8">
        <v>1220.93263</v>
      </c>
      <c r="D4830" s="8">
        <v>637.77089999999998</v>
      </c>
      <c r="E4830" s="3">
        <f t="shared" si="225"/>
        <v>-0.47763628858047635</v>
      </c>
      <c r="F4830" s="8">
        <v>1437.2019</v>
      </c>
      <c r="G4830" s="3">
        <f t="shared" si="226"/>
        <v>-0.5562412629707767</v>
      </c>
      <c r="H4830" s="8">
        <v>4961.9797699999999</v>
      </c>
      <c r="I4830" s="8">
        <v>7996.8091800000002</v>
      </c>
      <c r="J4830" s="3">
        <f t="shared" si="227"/>
        <v>0.61161664308841002</v>
      </c>
    </row>
    <row r="4831" spans="1:10" x14ac:dyDescent="0.25">
      <c r="A4831" s="7" t="s">
        <v>201</v>
      </c>
      <c r="B4831" s="7" t="s">
        <v>62</v>
      </c>
      <c r="C4831" s="8">
        <v>20.049250000000001</v>
      </c>
      <c r="D4831" s="8">
        <v>3.6784500000000002</v>
      </c>
      <c r="E4831" s="3">
        <f t="shared" si="225"/>
        <v>-0.81652929660710494</v>
      </c>
      <c r="F4831" s="8">
        <v>0</v>
      </c>
      <c r="G4831" s="3" t="str">
        <f t="shared" si="226"/>
        <v/>
      </c>
      <c r="H4831" s="8">
        <v>135.72585000000001</v>
      </c>
      <c r="I4831" s="8">
        <v>3.6784500000000002</v>
      </c>
      <c r="J4831" s="3">
        <f t="shared" si="227"/>
        <v>-0.97289794095966242</v>
      </c>
    </row>
    <row r="4832" spans="1:10" x14ac:dyDescent="0.25">
      <c r="A4832" s="7" t="s">
        <v>201</v>
      </c>
      <c r="B4832" s="7" t="s">
        <v>35</v>
      </c>
      <c r="C4832" s="8">
        <v>156.47396000000001</v>
      </c>
      <c r="D4832" s="8">
        <v>30.431149999999999</v>
      </c>
      <c r="E4832" s="3">
        <f t="shared" si="225"/>
        <v>-0.80551939760455993</v>
      </c>
      <c r="F4832" s="8">
        <v>2.9005000000000001</v>
      </c>
      <c r="G4832" s="3">
        <f t="shared" si="226"/>
        <v>9.4916910877434919</v>
      </c>
      <c r="H4832" s="8">
        <v>483.20654999999999</v>
      </c>
      <c r="I4832" s="8">
        <v>181.58499</v>
      </c>
      <c r="J4832" s="3">
        <f t="shared" si="227"/>
        <v>-0.62420834320230134</v>
      </c>
    </row>
    <row r="4833" spans="1:10" x14ac:dyDescent="0.25">
      <c r="A4833" s="7" t="s">
        <v>201</v>
      </c>
      <c r="B4833" s="7" t="s">
        <v>61</v>
      </c>
      <c r="C4833" s="8">
        <v>11.44997</v>
      </c>
      <c r="D4833" s="8">
        <v>0</v>
      </c>
      <c r="E4833" s="3">
        <f t="shared" si="225"/>
        <v>-1</v>
      </c>
      <c r="F4833" s="8">
        <v>8.43</v>
      </c>
      <c r="G4833" s="3">
        <f t="shared" si="226"/>
        <v>-1</v>
      </c>
      <c r="H4833" s="8">
        <v>22.874970000000001</v>
      </c>
      <c r="I4833" s="8">
        <v>8.43</v>
      </c>
      <c r="J4833" s="3">
        <f t="shared" si="227"/>
        <v>-0.63147492652449388</v>
      </c>
    </row>
    <row r="4834" spans="1:10" x14ac:dyDescent="0.25">
      <c r="A4834" s="7" t="s">
        <v>201</v>
      </c>
      <c r="B4834" s="7" t="s">
        <v>60</v>
      </c>
      <c r="C4834" s="8">
        <v>0</v>
      </c>
      <c r="D4834" s="8">
        <v>0</v>
      </c>
      <c r="E4834" s="3" t="str">
        <f t="shared" si="225"/>
        <v/>
      </c>
      <c r="F4834" s="8">
        <v>0</v>
      </c>
      <c r="G4834" s="3" t="str">
        <f t="shared" si="226"/>
        <v/>
      </c>
      <c r="H4834" s="8">
        <v>43.715820000000001</v>
      </c>
      <c r="I4834" s="8">
        <v>42.038519999999998</v>
      </c>
      <c r="J4834" s="3">
        <f t="shared" si="227"/>
        <v>-3.8368261192401332E-2</v>
      </c>
    </row>
    <row r="4835" spans="1:10" x14ac:dyDescent="0.25">
      <c r="A4835" s="7" t="s">
        <v>201</v>
      </c>
      <c r="B4835" s="7" t="s">
        <v>58</v>
      </c>
      <c r="C4835" s="8">
        <v>0</v>
      </c>
      <c r="D4835" s="8">
        <v>0</v>
      </c>
      <c r="E4835" s="3" t="str">
        <f t="shared" si="225"/>
        <v/>
      </c>
      <c r="F4835" s="8">
        <v>0</v>
      </c>
      <c r="G4835" s="3" t="str">
        <f t="shared" si="226"/>
        <v/>
      </c>
      <c r="H4835" s="8">
        <v>3.5352800000000002</v>
      </c>
      <c r="I4835" s="8">
        <v>47.837200000000003</v>
      </c>
      <c r="J4835" s="3">
        <f t="shared" si="227"/>
        <v>12.531375166889186</v>
      </c>
    </row>
    <row r="4836" spans="1:10" x14ac:dyDescent="0.25">
      <c r="A4836" s="7" t="s">
        <v>201</v>
      </c>
      <c r="B4836" s="7" t="s">
        <v>21</v>
      </c>
      <c r="C4836" s="8">
        <v>306.97719999999998</v>
      </c>
      <c r="D4836" s="8">
        <v>112.80968</v>
      </c>
      <c r="E4836" s="3">
        <f t="shared" si="225"/>
        <v>-0.63251446687245827</v>
      </c>
      <c r="F4836" s="8">
        <v>174.84858</v>
      </c>
      <c r="G4836" s="3">
        <f t="shared" si="226"/>
        <v>-0.35481500621852347</v>
      </c>
      <c r="H4836" s="8">
        <v>938.06298000000004</v>
      </c>
      <c r="I4836" s="8">
        <v>779.30821000000003</v>
      </c>
      <c r="J4836" s="3">
        <f t="shared" si="227"/>
        <v>-0.16923679260853042</v>
      </c>
    </row>
    <row r="4837" spans="1:10" x14ac:dyDescent="0.25">
      <c r="A4837" s="7" t="s">
        <v>201</v>
      </c>
      <c r="B4837" s="7" t="s">
        <v>20</v>
      </c>
      <c r="C4837" s="8">
        <v>4624.6884</v>
      </c>
      <c r="D4837" s="8">
        <v>4636.0411599999998</v>
      </c>
      <c r="E4837" s="3">
        <f t="shared" si="225"/>
        <v>2.4548161990762818E-3</v>
      </c>
      <c r="F4837" s="8">
        <v>3013.4308000000001</v>
      </c>
      <c r="G4837" s="3">
        <f t="shared" si="226"/>
        <v>0.53845947283740503</v>
      </c>
      <c r="H4837" s="8">
        <v>20624.901389999999</v>
      </c>
      <c r="I4837" s="8">
        <v>18754.77102</v>
      </c>
      <c r="J4837" s="3">
        <f t="shared" si="227"/>
        <v>-9.0673421154233158E-2</v>
      </c>
    </row>
    <row r="4838" spans="1:10" x14ac:dyDescent="0.25">
      <c r="A4838" s="7" t="s">
        <v>201</v>
      </c>
      <c r="B4838" s="7" t="s">
        <v>34</v>
      </c>
      <c r="C4838" s="8">
        <v>0</v>
      </c>
      <c r="D4838" s="8">
        <v>0</v>
      </c>
      <c r="E4838" s="3" t="str">
        <f t="shared" si="225"/>
        <v/>
      </c>
      <c r="F4838" s="8">
        <v>0</v>
      </c>
      <c r="G4838" s="3" t="str">
        <f t="shared" si="226"/>
        <v/>
      </c>
      <c r="H4838" s="8">
        <v>0</v>
      </c>
      <c r="I4838" s="8">
        <v>15.23948</v>
      </c>
      <c r="J4838" s="3" t="str">
        <f t="shared" si="227"/>
        <v/>
      </c>
    </row>
    <row r="4839" spans="1:10" x14ac:dyDescent="0.25">
      <c r="A4839" s="7" t="s">
        <v>201</v>
      </c>
      <c r="B4839" s="7" t="s">
        <v>19</v>
      </c>
      <c r="C4839" s="8">
        <v>506.10376000000002</v>
      </c>
      <c r="D4839" s="8">
        <v>612.85790999999995</v>
      </c>
      <c r="E4839" s="3">
        <f t="shared" si="225"/>
        <v>0.2109333271896654</v>
      </c>
      <c r="F4839" s="8">
        <v>592.01993000000004</v>
      </c>
      <c r="G4839" s="3">
        <f t="shared" si="226"/>
        <v>3.5198105577290084E-2</v>
      </c>
      <c r="H4839" s="8">
        <v>2754.5836300000001</v>
      </c>
      <c r="I4839" s="8">
        <v>3454.2273700000001</v>
      </c>
      <c r="J4839" s="3">
        <f t="shared" si="227"/>
        <v>0.25399255712559365</v>
      </c>
    </row>
    <row r="4840" spans="1:10" x14ac:dyDescent="0.25">
      <c r="A4840" s="7" t="s">
        <v>201</v>
      </c>
      <c r="B4840" s="7" t="s">
        <v>56</v>
      </c>
      <c r="C4840" s="8">
        <v>138.49257</v>
      </c>
      <c r="D4840" s="8">
        <v>35.185000000000002</v>
      </c>
      <c r="E4840" s="3">
        <f t="shared" si="225"/>
        <v>-0.74594304950799883</v>
      </c>
      <c r="F4840" s="8">
        <v>79.048450000000003</v>
      </c>
      <c r="G4840" s="3">
        <f t="shared" si="226"/>
        <v>-0.55489323320065098</v>
      </c>
      <c r="H4840" s="8">
        <v>343.66012999999998</v>
      </c>
      <c r="I4840" s="8">
        <v>316.57182</v>
      </c>
      <c r="J4840" s="3">
        <f t="shared" si="227"/>
        <v>-7.8822963839302429E-2</v>
      </c>
    </row>
    <row r="4841" spans="1:10" x14ac:dyDescent="0.25">
      <c r="A4841" s="7" t="s">
        <v>201</v>
      </c>
      <c r="B4841" s="7" t="s">
        <v>18</v>
      </c>
      <c r="C4841" s="8">
        <v>26404.434229999999</v>
      </c>
      <c r="D4841" s="8">
        <v>23199.406360000001</v>
      </c>
      <c r="E4841" s="3">
        <f t="shared" si="225"/>
        <v>-0.12138218308645043</v>
      </c>
      <c r="F4841" s="8">
        <v>18655.08628</v>
      </c>
      <c r="G4841" s="3">
        <f t="shared" si="226"/>
        <v>0.24359684065744247</v>
      </c>
      <c r="H4841" s="8">
        <v>146224.99849999999</v>
      </c>
      <c r="I4841" s="8">
        <v>118823.37145000001</v>
      </c>
      <c r="J4841" s="3">
        <f t="shared" si="227"/>
        <v>-0.1873935874924969</v>
      </c>
    </row>
    <row r="4842" spans="1:10" x14ac:dyDescent="0.25">
      <c r="A4842" s="7" t="s">
        <v>201</v>
      </c>
      <c r="B4842" s="7" t="s">
        <v>17</v>
      </c>
      <c r="C4842" s="8">
        <v>2528.2876700000002</v>
      </c>
      <c r="D4842" s="8">
        <v>2132.8403699999999</v>
      </c>
      <c r="E4842" s="3">
        <f t="shared" si="225"/>
        <v>-0.15640913994569305</v>
      </c>
      <c r="F4842" s="8">
        <v>8780.0646699999998</v>
      </c>
      <c r="G4842" s="3">
        <f t="shared" si="226"/>
        <v>-0.75708147375183288</v>
      </c>
      <c r="H4842" s="8">
        <v>15348.172699999999</v>
      </c>
      <c r="I4842" s="8">
        <v>19660.33424</v>
      </c>
      <c r="J4842" s="3">
        <f t="shared" si="227"/>
        <v>0.28095602155949173</v>
      </c>
    </row>
    <row r="4843" spans="1:10" x14ac:dyDescent="0.25">
      <c r="A4843" s="7" t="s">
        <v>201</v>
      </c>
      <c r="B4843" s="7" t="s">
        <v>55</v>
      </c>
      <c r="C4843" s="8">
        <v>0</v>
      </c>
      <c r="D4843" s="8">
        <v>0</v>
      </c>
      <c r="E4843" s="3" t="str">
        <f t="shared" si="225"/>
        <v/>
      </c>
      <c r="F4843" s="8">
        <v>0</v>
      </c>
      <c r="G4843" s="3" t="str">
        <f t="shared" si="226"/>
        <v/>
      </c>
      <c r="H4843" s="8">
        <v>152.3176</v>
      </c>
      <c r="I4843" s="8">
        <v>0</v>
      </c>
      <c r="J4843" s="3">
        <f t="shared" si="227"/>
        <v>-1</v>
      </c>
    </row>
    <row r="4844" spans="1:10" x14ac:dyDescent="0.25">
      <c r="A4844" s="7" t="s">
        <v>201</v>
      </c>
      <c r="B4844" s="7" t="s">
        <v>33</v>
      </c>
      <c r="C4844" s="8">
        <v>30.537649999999999</v>
      </c>
      <c r="D4844" s="8">
        <v>31.119800000000001</v>
      </c>
      <c r="E4844" s="3">
        <f t="shared" si="225"/>
        <v>1.9063352943006429E-2</v>
      </c>
      <c r="F4844" s="8">
        <v>88.185000000000002</v>
      </c>
      <c r="G4844" s="3">
        <f t="shared" si="226"/>
        <v>-0.64710778477065256</v>
      </c>
      <c r="H4844" s="8">
        <v>209.73352</v>
      </c>
      <c r="I4844" s="8">
        <v>278.47537999999997</v>
      </c>
      <c r="J4844" s="3">
        <f t="shared" si="227"/>
        <v>0.32775809989743165</v>
      </c>
    </row>
    <row r="4845" spans="1:10" x14ac:dyDescent="0.25">
      <c r="A4845" s="7" t="s">
        <v>201</v>
      </c>
      <c r="B4845" s="7" t="s">
        <v>54</v>
      </c>
      <c r="C4845" s="8">
        <v>0</v>
      </c>
      <c r="D4845" s="8">
        <v>0</v>
      </c>
      <c r="E4845" s="3" t="str">
        <f t="shared" si="225"/>
        <v/>
      </c>
      <c r="F4845" s="8">
        <v>0</v>
      </c>
      <c r="G4845" s="3" t="str">
        <f t="shared" si="226"/>
        <v/>
      </c>
      <c r="H4845" s="8">
        <v>20.341999999999999</v>
      </c>
      <c r="I4845" s="8">
        <v>147.43</v>
      </c>
      <c r="J4845" s="3">
        <f t="shared" si="227"/>
        <v>6.2475666109527097</v>
      </c>
    </row>
    <row r="4846" spans="1:10" x14ac:dyDescent="0.25">
      <c r="A4846" s="7" t="s">
        <v>201</v>
      </c>
      <c r="B4846" s="7" t="s">
        <v>16</v>
      </c>
      <c r="C4846" s="8">
        <v>2299.1842499999998</v>
      </c>
      <c r="D4846" s="8">
        <v>912.70290999999997</v>
      </c>
      <c r="E4846" s="3">
        <f t="shared" si="225"/>
        <v>-0.60303185358024258</v>
      </c>
      <c r="F4846" s="8">
        <v>457.44135999999997</v>
      </c>
      <c r="G4846" s="3">
        <f t="shared" si="226"/>
        <v>0.99523477719636033</v>
      </c>
      <c r="H4846" s="8">
        <v>8382.2254599999997</v>
      </c>
      <c r="I4846" s="8">
        <v>3934.7215700000002</v>
      </c>
      <c r="J4846" s="3">
        <f t="shared" si="227"/>
        <v>-0.53058748076194073</v>
      </c>
    </row>
    <row r="4847" spans="1:10" x14ac:dyDescent="0.25">
      <c r="A4847" s="7" t="s">
        <v>201</v>
      </c>
      <c r="B4847" s="7" t="s">
        <v>77</v>
      </c>
      <c r="C4847" s="8">
        <v>5.1162999999999998</v>
      </c>
      <c r="D4847" s="8">
        <v>0</v>
      </c>
      <c r="E4847" s="3">
        <f t="shared" si="225"/>
        <v>-1</v>
      </c>
      <c r="F4847" s="8">
        <v>0</v>
      </c>
      <c r="G4847" s="3" t="str">
        <f t="shared" si="226"/>
        <v/>
      </c>
      <c r="H4847" s="8">
        <v>42.057630000000003</v>
      </c>
      <c r="I4847" s="8">
        <v>21.9</v>
      </c>
      <c r="J4847" s="3">
        <f t="shared" si="227"/>
        <v>-0.47928592267324632</v>
      </c>
    </row>
    <row r="4848" spans="1:10" x14ac:dyDescent="0.25">
      <c r="A4848" s="7" t="s">
        <v>201</v>
      </c>
      <c r="B4848" s="7" t="s">
        <v>53</v>
      </c>
      <c r="C4848" s="8">
        <v>0</v>
      </c>
      <c r="D4848" s="8">
        <v>0</v>
      </c>
      <c r="E4848" s="3" t="str">
        <f t="shared" si="225"/>
        <v/>
      </c>
      <c r="F4848" s="8">
        <v>0</v>
      </c>
      <c r="G4848" s="3" t="str">
        <f t="shared" si="226"/>
        <v/>
      </c>
      <c r="H4848" s="8">
        <v>0</v>
      </c>
      <c r="I4848" s="8">
        <v>0</v>
      </c>
      <c r="J4848" s="3" t="str">
        <f t="shared" si="227"/>
        <v/>
      </c>
    </row>
    <row r="4849" spans="1:10" x14ac:dyDescent="0.25">
      <c r="A4849" s="7" t="s">
        <v>201</v>
      </c>
      <c r="B4849" s="7" t="s">
        <v>15</v>
      </c>
      <c r="C4849" s="8">
        <v>0</v>
      </c>
      <c r="D4849" s="8">
        <v>38.909999999999997</v>
      </c>
      <c r="E4849" s="3" t="str">
        <f t="shared" si="225"/>
        <v/>
      </c>
      <c r="F4849" s="8">
        <v>0</v>
      </c>
      <c r="G4849" s="3" t="str">
        <f t="shared" si="226"/>
        <v/>
      </c>
      <c r="H4849" s="8">
        <v>201.32945000000001</v>
      </c>
      <c r="I4849" s="8">
        <v>243.33772999999999</v>
      </c>
      <c r="J4849" s="3">
        <f t="shared" si="227"/>
        <v>0.20865442189406469</v>
      </c>
    </row>
    <row r="4850" spans="1:10" x14ac:dyDescent="0.25">
      <c r="A4850" s="7" t="s">
        <v>201</v>
      </c>
      <c r="B4850" s="7" t="s">
        <v>14</v>
      </c>
      <c r="C4850" s="8">
        <v>24.9</v>
      </c>
      <c r="D4850" s="8">
        <v>14.533060000000001</v>
      </c>
      <c r="E4850" s="3">
        <f t="shared" si="225"/>
        <v>-0.4163429718875501</v>
      </c>
      <c r="F4850" s="8">
        <v>18.899999999999999</v>
      </c>
      <c r="G4850" s="3">
        <f t="shared" si="226"/>
        <v>-0.2310550264550264</v>
      </c>
      <c r="H4850" s="8">
        <v>108.00906000000001</v>
      </c>
      <c r="I4850" s="8">
        <v>84.514439999999993</v>
      </c>
      <c r="J4850" s="3">
        <f t="shared" si="227"/>
        <v>-0.2175245298866596</v>
      </c>
    </row>
    <row r="4851" spans="1:10" x14ac:dyDescent="0.25">
      <c r="A4851" s="7" t="s">
        <v>201</v>
      </c>
      <c r="B4851" s="7" t="s">
        <v>32</v>
      </c>
      <c r="C4851" s="8">
        <v>330.13454000000002</v>
      </c>
      <c r="D4851" s="8">
        <v>603.59302000000002</v>
      </c>
      <c r="E4851" s="3">
        <f t="shared" si="225"/>
        <v>0.82832435527648807</v>
      </c>
      <c r="F4851" s="8">
        <v>355.89321000000001</v>
      </c>
      <c r="G4851" s="3">
        <f t="shared" si="226"/>
        <v>0.69599476202426014</v>
      </c>
      <c r="H4851" s="8">
        <v>1621.05483</v>
      </c>
      <c r="I4851" s="8">
        <v>2075.97705</v>
      </c>
      <c r="J4851" s="3">
        <f t="shared" si="227"/>
        <v>0.28063345642664039</v>
      </c>
    </row>
    <row r="4852" spans="1:10" x14ac:dyDescent="0.25">
      <c r="A4852" s="7" t="s">
        <v>201</v>
      </c>
      <c r="B4852" s="7" t="s">
        <v>13</v>
      </c>
      <c r="C4852" s="8">
        <v>767.14273000000003</v>
      </c>
      <c r="D4852" s="8">
        <v>11380.98186</v>
      </c>
      <c r="E4852" s="3">
        <f t="shared" si="225"/>
        <v>13.835546782800117</v>
      </c>
      <c r="F4852" s="8">
        <v>1163.86653</v>
      </c>
      <c r="G4852" s="3">
        <f t="shared" si="226"/>
        <v>8.7785970870732051</v>
      </c>
      <c r="H4852" s="8">
        <v>16472.919310000001</v>
      </c>
      <c r="I4852" s="8">
        <v>25109.008389999999</v>
      </c>
      <c r="J4852" s="3">
        <f t="shared" si="227"/>
        <v>0.52425978161365716</v>
      </c>
    </row>
    <row r="4853" spans="1:10" x14ac:dyDescent="0.25">
      <c r="A4853" s="7" t="s">
        <v>201</v>
      </c>
      <c r="B4853" s="7" t="s">
        <v>12</v>
      </c>
      <c r="C4853" s="8">
        <v>1697.89374</v>
      </c>
      <c r="D4853" s="8">
        <v>1307.4205099999999</v>
      </c>
      <c r="E4853" s="3">
        <f t="shared" si="225"/>
        <v>-0.22997506899342246</v>
      </c>
      <c r="F4853" s="8">
        <v>1043.7167300000001</v>
      </c>
      <c r="G4853" s="3">
        <f t="shared" si="226"/>
        <v>0.25265838174309985</v>
      </c>
      <c r="H4853" s="8">
        <v>6940.8159299999998</v>
      </c>
      <c r="I4853" s="8">
        <v>5109.4795000000004</v>
      </c>
      <c r="J4853" s="3">
        <f t="shared" si="227"/>
        <v>-0.26385030931082476</v>
      </c>
    </row>
    <row r="4854" spans="1:10" x14ac:dyDescent="0.25">
      <c r="A4854" s="7" t="s">
        <v>201</v>
      </c>
      <c r="B4854" s="7" t="s">
        <v>11</v>
      </c>
      <c r="C4854" s="8">
        <v>252.88605999999999</v>
      </c>
      <c r="D4854" s="8">
        <v>367.90920999999997</v>
      </c>
      <c r="E4854" s="3">
        <f t="shared" si="225"/>
        <v>0.45484179713187833</v>
      </c>
      <c r="F4854" s="8">
        <v>193.44605000000001</v>
      </c>
      <c r="G4854" s="3">
        <f t="shared" si="226"/>
        <v>0.9018698495006745</v>
      </c>
      <c r="H4854" s="8">
        <v>905.74269000000004</v>
      </c>
      <c r="I4854" s="8">
        <v>2081.7755400000001</v>
      </c>
      <c r="J4854" s="3">
        <f t="shared" si="227"/>
        <v>1.2984182626966607</v>
      </c>
    </row>
    <row r="4855" spans="1:10" x14ac:dyDescent="0.25">
      <c r="A4855" s="7" t="s">
        <v>201</v>
      </c>
      <c r="B4855" s="7" t="s">
        <v>52</v>
      </c>
      <c r="C4855" s="8">
        <v>0</v>
      </c>
      <c r="D4855" s="8">
        <v>154.87205</v>
      </c>
      <c r="E4855" s="3" t="str">
        <f t="shared" si="225"/>
        <v/>
      </c>
      <c r="F4855" s="8">
        <v>0</v>
      </c>
      <c r="G4855" s="3" t="str">
        <f t="shared" si="226"/>
        <v/>
      </c>
      <c r="H4855" s="8">
        <v>146.95966000000001</v>
      </c>
      <c r="I4855" s="8">
        <v>194.24754999999999</v>
      </c>
      <c r="J4855" s="3">
        <f t="shared" si="227"/>
        <v>0.32177462849328831</v>
      </c>
    </row>
    <row r="4856" spans="1:10" x14ac:dyDescent="0.25">
      <c r="A4856" s="7" t="s">
        <v>201</v>
      </c>
      <c r="B4856" s="7" t="s">
        <v>10</v>
      </c>
      <c r="C4856" s="8">
        <v>509.55142000000001</v>
      </c>
      <c r="D4856" s="8">
        <v>1048.94614</v>
      </c>
      <c r="E4856" s="3">
        <f t="shared" si="225"/>
        <v>1.0585677888994991</v>
      </c>
      <c r="F4856" s="8">
        <v>423.16845000000001</v>
      </c>
      <c r="G4856" s="3">
        <f t="shared" si="226"/>
        <v>1.4787909873715774</v>
      </c>
      <c r="H4856" s="8">
        <v>4083.6454600000002</v>
      </c>
      <c r="I4856" s="8">
        <v>6022.28024</v>
      </c>
      <c r="J4856" s="3">
        <f t="shared" si="227"/>
        <v>0.47473141314280487</v>
      </c>
    </row>
    <row r="4857" spans="1:10" x14ac:dyDescent="0.25">
      <c r="A4857" s="7" t="s">
        <v>201</v>
      </c>
      <c r="B4857" s="7" t="s">
        <v>51</v>
      </c>
      <c r="C4857" s="8">
        <v>63.908090000000001</v>
      </c>
      <c r="D4857" s="8">
        <v>121.50212000000001</v>
      </c>
      <c r="E4857" s="3">
        <f t="shared" si="225"/>
        <v>0.90120092776986449</v>
      </c>
      <c r="F4857" s="8">
        <v>49.249920000000003</v>
      </c>
      <c r="G4857" s="3">
        <f t="shared" si="226"/>
        <v>1.4670521292217327</v>
      </c>
      <c r="H4857" s="8">
        <v>197.13518999999999</v>
      </c>
      <c r="I4857" s="8">
        <v>329.07526000000001</v>
      </c>
      <c r="J4857" s="3">
        <f t="shared" si="227"/>
        <v>0.66928725409197631</v>
      </c>
    </row>
    <row r="4858" spans="1:10" x14ac:dyDescent="0.25">
      <c r="A4858" s="7" t="s">
        <v>201</v>
      </c>
      <c r="B4858" s="7" t="s">
        <v>9</v>
      </c>
      <c r="C4858" s="8">
        <v>371.12103999999999</v>
      </c>
      <c r="D4858" s="8">
        <v>277.40323000000001</v>
      </c>
      <c r="E4858" s="3">
        <f t="shared" si="225"/>
        <v>-0.25252626474640183</v>
      </c>
      <c r="F4858" s="8">
        <v>272.75378000000001</v>
      </c>
      <c r="G4858" s="3">
        <f t="shared" si="226"/>
        <v>1.7046326544035484E-2</v>
      </c>
      <c r="H4858" s="8">
        <v>3344.0032500000002</v>
      </c>
      <c r="I4858" s="8">
        <v>2428.5418800000002</v>
      </c>
      <c r="J4858" s="3">
        <f t="shared" si="227"/>
        <v>-0.2737621053448438</v>
      </c>
    </row>
    <row r="4859" spans="1:10" x14ac:dyDescent="0.25">
      <c r="A4859" s="7" t="s">
        <v>201</v>
      </c>
      <c r="B4859" s="7" t="s">
        <v>50</v>
      </c>
      <c r="C4859" s="8">
        <v>1828.3098299999999</v>
      </c>
      <c r="D4859" s="8">
        <v>1186.1378500000001</v>
      </c>
      <c r="E4859" s="3">
        <f t="shared" si="225"/>
        <v>-0.35123805028166366</v>
      </c>
      <c r="F4859" s="8">
        <v>1255.55494</v>
      </c>
      <c r="G4859" s="3">
        <f t="shared" si="226"/>
        <v>-5.528797489339643E-2</v>
      </c>
      <c r="H4859" s="8">
        <v>6299.6949299999997</v>
      </c>
      <c r="I4859" s="8">
        <v>5290.308</v>
      </c>
      <c r="J4859" s="3">
        <f t="shared" si="227"/>
        <v>-0.16022790646467067</v>
      </c>
    </row>
    <row r="4860" spans="1:10" x14ac:dyDescent="0.25">
      <c r="A4860" s="7" t="s">
        <v>201</v>
      </c>
      <c r="B4860" s="7" t="s">
        <v>49</v>
      </c>
      <c r="C4860" s="8">
        <v>0</v>
      </c>
      <c r="D4860" s="8">
        <v>0</v>
      </c>
      <c r="E4860" s="3" t="str">
        <f t="shared" si="225"/>
        <v/>
      </c>
      <c r="F4860" s="8">
        <v>0</v>
      </c>
      <c r="G4860" s="3" t="str">
        <f t="shared" si="226"/>
        <v/>
      </c>
      <c r="H4860" s="8">
        <v>71.815989999999999</v>
      </c>
      <c r="I4860" s="8">
        <v>1</v>
      </c>
      <c r="J4860" s="3">
        <f t="shared" si="227"/>
        <v>-0.98607552440619417</v>
      </c>
    </row>
    <row r="4861" spans="1:10" x14ac:dyDescent="0.25">
      <c r="A4861" s="7" t="s">
        <v>201</v>
      </c>
      <c r="B4861" s="7" t="s">
        <v>48</v>
      </c>
      <c r="C4861" s="8">
        <v>37.74362</v>
      </c>
      <c r="D4861" s="8">
        <v>24.525449999999999</v>
      </c>
      <c r="E4861" s="3">
        <f t="shared" si="225"/>
        <v>-0.35020938638106258</v>
      </c>
      <c r="F4861" s="8">
        <v>14.02211</v>
      </c>
      <c r="G4861" s="3">
        <f t="shared" si="226"/>
        <v>0.74905559862246118</v>
      </c>
      <c r="H4861" s="8">
        <v>72.550409999999999</v>
      </c>
      <c r="I4861" s="8">
        <v>63.887050000000002</v>
      </c>
      <c r="J4861" s="3">
        <f t="shared" si="227"/>
        <v>-0.1194115925740461</v>
      </c>
    </row>
    <row r="4862" spans="1:10" x14ac:dyDescent="0.25">
      <c r="A4862" s="7" t="s">
        <v>201</v>
      </c>
      <c r="B4862" s="7" t="s">
        <v>31</v>
      </c>
      <c r="C4862" s="8">
        <v>25.29644</v>
      </c>
      <c r="D4862" s="8">
        <v>144.96277000000001</v>
      </c>
      <c r="E4862" s="3">
        <f t="shared" si="225"/>
        <v>4.7305601104345119</v>
      </c>
      <c r="F4862" s="8">
        <v>89.647120000000001</v>
      </c>
      <c r="G4862" s="3">
        <f t="shared" si="226"/>
        <v>0.61703766947560612</v>
      </c>
      <c r="H4862" s="8">
        <v>234.98246</v>
      </c>
      <c r="I4862" s="8">
        <v>263.68077</v>
      </c>
      <c r="J4862" s="3">
        <f t="shared" si="227"/>
        <v>0.12212958362934834</v>
      </c>
    </row>
    <row r="4863" spans="1:10" x14ac:dyDescent="0.25">
      <c r="A4863" s="7" t="s">
        <v>201</v>
      </c>
      <c r="B4863" s="7" t="s">
        <v>8</v>
      </c>
      <c r="C4863" s="8">
        <v>2.0287099999999998</v>
      </c>
      <c r="D4863" s="8">
        <v>12.34956</v>
      </c>
      <c r="E4863" s="3">
        <f t="shared" si="225"/>
        <v>5.0873954384806117</v>
      </c>
      <c r="F4863" s="8">
        <v>0</v>
      </c>
      <c r="G4863" s="3" t="str">
        <f t="shared" si="226"/>
        <v/>
      </c>
      <c r="H4863" s="8">
        <v>3.8887100000000001</v>
      </c>
      <c r="I4863" s="8">
        <v>12.34956</v>
      </c>
      <c r="J4863" s="3">
        <f t="shared" si="227"/>
        <v>2.1757472272295955</v>
      </c>
    </row>
    <row r="4864" spans="1:10" x14ac:dyDescent="0.25">
      <c r="A4864" s="7" t="s">
        <v>201</v>
      </c>
      <c r="B4864" s="7" t="s">
        <v>30</v>
      </c>
      <c r="C4864" s="8">
        <v>0</v>
      </c>
      <c r="D4864" s="8">
        <v>36.383220000000001</v>
      </c>
      <c r="E4864" s="3" t="str">
        <f t="shared" si="225"/>
        <v/>
      </c>
      <c r="F4864" s="8">
        <v>0</v>
      </c>
      <c r="G4864" s="3" t="str">
        <f t="shared" si="226"/>
        <v/>
      </c>
      <c r="H4864" s="8">
        <v>0.15501000000000001</v>
      </c>
      <c r="I4864" s="8">
        <v>36.383220000000001</v>
      </c>
      <c r="J4864" s="3">
        <f t="shared" si="227"/>
        <v>233.71530868976194</v>
      </c>
    </row>
    <row r="4865" spans="1:10" x14ac:dyDescent="0.25">
      <c r="A4865" s="7" t="s">
        <v>201</v>
      </c>
      <c r="B4865" s="7" t="s">
        <v>7</v>
      </c>
      <c r="C4865" s="8">
        <v>407.26486999999997</v>
      </c>
      <c r="D4865" s="8">
        <v>935.47972000000004</v>
      </c>
      <c r="E4865" s="3">
        <f t="shared" si="225"/>
        <v>1.2969811268033014</v>
      </c>
      <c r="F4865" s="8">
        <v>286.77058</v>
      </c>
      <c r="G4865" s="3">
        <f t="shared" si="226"/>
        <v>2.262118868678928</v>
      </c>
      <c r="H4865" s="8">
        <v>1424.7470499999999</v>
      </c>
      <c r="I4865" s="8">
        <v>3058.6370000000002</v>
      </c>
      <c r="J4865" s="3">
        <f t="shared" si="227"/>
        <v>1.1467930044143628</v>
      </c>
    </row>
    <row r="4866" spans="1:10" x14ac:dyDescent="0.25">
      <c r="A4866" s="7" t="s">
        <v>201</v>
      </c>
      <c r="B4866" s="7" t="s">
        <v>6</v>
      </c>
      <c r="C4866" s="8">
        <v>238.77123</v>
      </c>
      <c r="D4866" s="8">
        <v>87.677449999999993</v>
      </c>
      <c r="E4866" s="3">
        <f t="shared" si="225"/>
        <v>-0.63279725953583266</v>
      </c>
      <c r="F4866" s="8">
        <v>19.504999999999999</v>
      </c>
      <c r="G4866" s="3">
        <f t="shared" si="226"/>
        <v>3.4951268905408872</v>
      </c>
      <c r="H4866" s="8">
        <v>688.76187000000004</v>
      </c>
      <c r="I4866" s="8">
        <v>263.14269999999999</v>
      </c>
      <c r="J4866" s="3">
        <f t="shared" si="227"/>
        <v>-0.61794821772000819</v>
      </c>
    </row>
    <row r="4867" spans="1:10" x14ac:dyDescent="0.25">
      <c r="A4867" s="7" t="s">
        <v>201</v>
      </c>
      <c r="B4867" s="7" t="s">
        <v>75</v>
      </c>
      <c r="C4867" s="8">
        <v>0</v>
      </c>
      <c r="D4867" s="8">
        <v>0</v>
      </c>
      <c r="E4867" s="3" t="str">
        <f t="shared" si="225"/>
        <v/>
      </c>
      <c r="F4867" s="8">
        <v>0</v>
      </c>
      <c r="G4867" s="3" t="str">
        <f t="shared" si="226"/>
        <v/>
      </c>
      <c r="H4867" s="8">
        <v>0</v>
      </c>
      <c r="I4867" s="8">
        <v>0</v>
      </c>
      <c r="J4867" s="3" t="str">
        <f t="shared" si="227"/>
        <v/>
      </c>
    </row>
    <row r="4868" spans="1:10" x14ac:dyDescent="0.25">
      <c r="A4868" s="7" t="s">
        <v>201</v>
      </c>
      <c r="B4868" s="7" t="s">
        <v>5</v>
      </c>
      <c r="C4868" s="8">
        <v>0</v>
      </c>
      <c r="D4868" s="8">
        <v>0</v>
      </c>
      <c r="E4868" s="3" t="str">
        <f t="shared" si="225"/>
        <v/>
      </c>
      <c r="F4868" s="8">
        <v>0</v>
      </c>
      <c r="G4868" s="3" t="str">
        <f t="shared" si="226"/>
        <v/>
      </c>
      <c r="H4868" s="8">
        <v>42.915970000000002</v>
      </c>
      <c r="I4868" s="8">
        <v>17.254200000000001</v>
      </c>
      <c r="J4868" s="3">
        <f t="shared" si="227"/>
        <v>-0.59795386193065192</v>
      </c>
    </row>
    <row r="4869" spans="1:10" x14ac:dyDescent="0.25">
      <c r="A4869" s="7" t="s">
        <v>201</v>
      </c>
      <c r="B4869" s="7" t="s">
        <v>47</v>
      </c>
      <c r="C4869" s="8">
        <v>110.69</v>
      </c>
      <c r="D4869" s="8">
        <v>106.053</v>
      </c>
      <c r="E4869" s="3">
        <f t="shared" ref="E4869:E4932" si="228">IF(C4869=0,"",(D4869/C4869-1))</f>
        <v>-4.18917698075707E-2</v>
      </c>
      <c r="F4869" s="8">
        <v>208.02600000000001</v>
      </c>
      <c r="G4869" s="3">
        <f t="shared" ref="G4869:G4932" si="229">IF(F4869=0,"",(D4869/F4869-1))</f>
        <v>-0.49019353350062012</v>
      </c>
      <c r="H4869" s="8">
        <v>290.09512999999998</v>
      </c>
      <c r="I4869" s="8">
        <v>696.57835999999998</v>
      </c>
      <c r="J4869" s="3">
        <f t="shared" ref="J4869:J4932" si="230">IF(H4869=0,"",(I4869/H4869-1))</f>
        <v>1.4012066662408293</v>
      </c>
    </row>
    <row r="4870" spans="1:10" x14ac:dyDescent="0.25">
      <c r="A4870" s="7" t="s">
        <v>201</v>
      </c>
      <c r="B4870" s="7" t="s">
        <v>4</v>
      </c>
      <c r="C4870" s="8">
        <v>134.20426</v>
      </c>
      <c r="D4870" s="8">
        <v>3.1785399999999999</v>
      </c>
      <c r="E4870" s="3">
        <f t="shared" si="228"/>
        <v>-0.97631565495759975</v>
      </c>
      <c r="F4870" s="8">
        <v>0</v>
      </c>
      <c r="G4870" s="3" t="str">
        <f t="shared" si="229"/>
        <v/>
      </c>
      <c r="H4870" s="8">
        <v>291.45609000000002</v>
      </c>
      <c r="I4870" s="8">
        <v>38.175699999999999</v>
      </c>
      <c r="J4870" s="3">
        <f t="shared" si="230"/>
        <v>-0.86901731921264713</v>
      </c>
    </row>
    <row r="4871" spans="1:10" x14ac:dyDescent="0.25">
      <c r="A4871" s="7" t="s">
        <v>201</v>
      </c>
      <c r="B4871" s="7" t="s">
        <v>74</v>
      </c>
      <c r="C4871" s="8">
        <v>0</v>
      </c>
      <c r="D4871" s="8">
        <v>0</v>
      </c>
      <c r="E4871" s="3" t="str">
        <f t="shared" si="228"/>
        <v/>
      </c>
      <c r="F4871" s="8">
        <v>0</v>
      </c>
      <c r="G4871" s="3" t="str">
        <f t="shared" si="229"/>
        <v/>
      </c>
      <c r="H4871" s="8">
        <v>0.32230999999999999</v>
      </c>
      <c r="I4871" s="8">
        <v>0</v>
      </c>
      <c r="J4871" s="3">
        <f t="shared" si="230"/>
        <v>-1</v>
      </c>
    </row>
    <row r="4872" spans="1:10" x14ac:dyDescent="0.25">
      <c r="A4872" s="7" t="s">
        <v>201</v>
      </c>
      <c r="B4872" s="7" t="s">
        <v>3</v>
      </c>
      <c r="C4872" s="8">
        <v>171.97433000000001</v>
      </c>
      <c r="D4872" s="8">
        <v>505.58308</v>
      </c>
      <c r="E4872" s="3">
        <f t="shared" si="228"/>
        <v>1.9398752709197935</v>
      </c>
      <c r="F4872" s="8">
        <v>279.86718000000002</v>
      </c>
      <c r="G4872" s="3">
        <f t="shared" si="229"/>
        <v>0.80651078843900148</v>
      </c>
      <c r="H4872" s="8">
        <v>1986.2243100000001</v>
      </c>
      <c r="I4872" s="8">
        <v>2031.39534</v>
      </c>
      <c r="J4872" s="3">
        <f t="shared" si="230"/>
        <v>2.2742159469390399E-2</v>
      </c>
    </row>
    <row r="4873" spans="1:10" x14ac:dyDescent="0.25">
      <c r="A4873" s="7" t="s">
        <v>201</v>
      </c>
      <c r="B4873" s="7" t="s">
        <v>46</v>
      </c>
      <c r="C4873" s="8">
        <v>0</v>
      </c>
      <c r="D4873" s="8">
        <v>0</v>
      </c>
      <c r="E4873" s="3" t="str">
        <f t="shared" si="228"/>
        <v/>
      </c>
      <c r="F4873" s="8">
        <v>0</v>
      </c>
      <c r="G4873" s="3" t="str">
        <f t="shared" si="229"/>
        <v/>
      </c>
      <c r="H4873" s="8">
        <v>0</v>
      </c>
      <c r="I4873" s="8">
        <v>0</v>
      </c>
      <c r="J4873" s="3" t="str">
        <f t="shared" si="230"/>
        <v/>
      </c>
    </row>
    <row r="4874" spans="1:10" x14ac:dyDescent="0.25">
      <c r="A4874" s="7" t="s">
        <v>201</v>
      </c>
      <c r="B4874" s="7" t="s">
        <v>29</v>
      </c>
      <c r="C4874" s="8">
        <v>0</v>
      </c>
      <c r="D4874" s="8">
        <v>0.88883999999999996</v>
      </c>
      <c r="E4874" s="3" t="str">
        <f t="shared" si="228"/>
        <v/>
      </c>
      <c r="F4874" s="8">
        <v>0</v>
      </c>
      <c r="G4874" s="3" t="str">
        <f t="shared" si="229"/>
        <v/>
      </c>
      <c r="H4874" s="8">
        <v>88.247799999999998</v>
      </c>
      <c r="I4874" s="8">
        <v>108.58322</v>
      </c>
      <c r="J4874" s="3">
        <f t="shared" si="230"/>
        <v>0.23043543295130298</v>
      </c>
    </row>
    <row r="4875" spans="1:10" x14ac:dyDescent="0.25">
      <c r="A4875" s="7" t="s">
        <v>201</v>
      </c>
      <c r="B4875" s="7" t="s">
        <v>2</v>
      </c>
      <c r="C4875" s="8">
        <v>0</v>
      </c>
      <c r="D4875" s="8">
        <v>39.155810000000002</v>
      </c>
      <c r="E4875" s="3" t="str">
        <f t="shared" si="228"/>
        <v/>
      </c>
      <c r="F4875" s="8">
        <v>0</v>
      </c>
      <c r="G4875" s="3" t="str">
        <f t="shared" si="229"/>
        <v/>
      </c>
      <c r="H4875" s="8">
        <v>2.7682000000000002</v>
      </c>
      <c r="I4875" s="8">
        <v>55.926490000000001</v>
      </c>
      <c r="J4875" s="3">
        <f t="shared" si="230"/>
        <v>19.203197023336465</v>
      </c>
    </row>
    <row r="4876" spans="1:10" x14ac:dyDescent="0.25">
      <c r="A4876" s="7" t="s">
        <v>201</v>
      </c>
      <c r="B4876" s="7" t="s">
        <v>28</v>
      </c>
      <c r="C4876" s="8">
        <v>0</v>
      </c>
      <c r="D4876" s="8">
        <v>0</v>
      </c>
      <c r="E4876" s="3" t="str">
        <f t="shared" si="228"/>
        <v/>
      </c>
      <c r="F4876" s="8">
        <v>34.194310000000002</v>
      </c>
      <c r="G4876" s="3">
        <f t="shared" si="229"/>
        <v>-1</v>
      </c>
      <c r="H4876" s="8">
        <v>0</v>
      </c>
      <c r="I4876" s="8">
        <v>48.616379999999999</v>
      </c>
      <c r="J4876" s="3" t="str">
        <f t="shared" si="230"/>
        <v/>
      </c>
    </row>
    <row r="4877" spans="1:10" x14ac:dyDescent="0.25">
      <c r="A4877" s="7" t="s">
        <v>201</v>
      </c>
      <c r="B4877" s="7" t="s">
        <v>45</v>
      </c>
      <c r="C4877" s="8">
        <v>0</v>
      </c>
      <c r="D4877" s="8">
        <v>9.1783999999999999</v>
      </c>
      <c r="E4877" s="3" t="str">
        <f t="shared" si="228"/>
        <v/>
      </c>
      <c r="F4877" s="8">
        <v>0</v>
      </c>
      <c r="G4877" s="3" t="str">
        <f t="shared" si="229"/>
        <v/>
      </c>
      <c r="H4877" s="8">
        <v>19.26352</v>
      </c>
      <c r="I4877" s="8">
        <v>43.813139999999997</v>
      </c>
      <c r="J4877" s="3">
        <f t="shared" si="230"/>
        <v>1.2744098690166696</v>
      </c>
    </row>
    <row r="4878" spans="1:10" x14ac:dyDescent="0.25">
      <c r="A4878" s="7" t="s">
        <v>201</v>
      </c>
      <c r="B4878" s="7" t="s">
        <v>43</v>
      </c>
      <c r="C4878" s="8">
        <v>0</v>
      </c>
      <c r="D4878" s="8">
        <v>0</v>
      </c>
      <c r="E4878" s="3" t="str">
        <f t="shared" si="228"/>
        <v/>
      </c>
      <c r="F4878" s="8">
        <v>0</v>
      </c>
      <c r="G4878" s="3" t="str">
        <f t="shared" si="229"/>
        <v/>
      </c>
      <c r="H4878" s="8">
        <v>104.86923</v>
      </c>
      <c r="I4878" s="8">
        <v>33.049439999999997</v>
      </c>
      <c r="J4878" s="3">
        <f t="shared" si="230"/>
        <v>-0.68485093291902688</v>
      </c>
    </row>
    <row r="4879" spans="1:10" s="2" customFormat="1" ht="13" x14ac:dyDescent="0.3">
      <c r="A4879" s="2" t="s">
        <v>201</v>
      </c>
      <c r="B4879" s="2" t="s">
        <v>0</v>
      </c>
      <c r="C4879" s="4">
        <v>55333.204420000002</v>
      </c>
      <c r="D4879" s="4">
        <v>62249.398000000001</v>
      </c>
      <c r="E4879" s="5">
        <f t="shared" si="228"/>
        <v>0.12499174144160285</v>
      </c>
      <c r="F4879" s="4">
        <v>48824.51165</v>
      </c>
      <c r="G4879" s="5">
        <f t="shared" si="229"/>
        <v>0.27496202002462833</v>
      </c>
      <c r="H4879" s="4">
        <v>324570.98161000002</v>
      </c>
      <c r="I4879" s="4">
        <v>279109.83356</v>
      </c>
      <c r="J4879" s="5">
        <f t="shared" si="230"/>
        <v>-0.14006534972564333</v>
      </c>
    </row>
    <row r="4880" spans="1:10" x14ac:dyDescent="0.25">
      <c r="A4880" s="7" t="s">
        <v>200</v>
      </c>
      <c r="B4880" s="7" t="s">
        <v>26</v>
      </c>
      <c r="C4880" s="8">
        <v>232.85178999999999</v>
      </c>
      <c r="D4880" s="8">
        <v>195.11530999999999</v>
      </c>
      <c r="E4880" s="3">
        <f t="shared" si="228"/>
        <v>-0.16206222851024676</v>
      </c>
      <c r="F4880" s="8">
        <v>194.58350999999999</v>
      </c>
      <c r="G4880" s="3">
        <f t="shared" si="229"/>
        <v>2.7330167905801339E-3</v>
      </c>
      <c r="H4880" s="8">
        <v>832.39504999999997</v>
      </c>
      <c r="I4880" s="8">
        <v>1012.14496</v>
      </c>
      <c r="J4880" s="3">
        <f t="shared" si="230"/>
        <v>0.21594303089620737</v>
      </c>
    </row>
    <row r="4881" spans="1:10" x14ac:dyDescent="0.25">
      <c r="A4881" s="7" t="s">
        <v>200</v>
      </c>
      <c r="B4881" s="7" t="s">
        <v>70</v>
      </c>
      <c r="C4881" s="8">
        <v>42.55</v>
      </c>
      <c r="D4881" s="8">
        <v>120.578</v>
      </c>
      <c r="E4881" s="3">
        <f t="shared" si="228"/>
        <v>1.8337955346651</v>
      </c>
      <c r="F4881" s="8">
        <v>70.69</v>
      </c>
      <c r="G4881" s="3">
        <f t="shared" si="229"/>
        <v>0.70572924034516915</v>
      </c>
      <c r="H4881" s="8">
        <v>284.12</v>
      </c>
      <c r="I4881" s="8">
        <v>295.27300000000002</v>
      </c>
      <c r="J4881" s="3">
        <f t="shared" si="230"/>
        <v>3.9254540335069699E-2</v>
      </c>
    </row>
    <row r="4882" spans="1:10" x14ac:dyDescent="0.25">
      <c r="A4882" s="7" t="s">
        <v>200</v>
      </c>
      <c r="B4882" s="7" t="s">
        <v>25</v>
      </c>
      <c r="C4882" s="8">
        <v>438.7337</v>
      </c>
      <c r="D4882" s="8">
        <v>578.34306000000004</v>
      </c>
      <c r="E4882" s="3">
        <f t="shared" si="228"/>
        <v>0.31820979332109678</v>
      </c>
      <c r="F4882" s="8">
        <v>462.04800999999998</v>
      </c>
      <c r="G4882" s="3">
        <f t="shared" si="229"/>
        <v>0.25169473189593461</v>
      </c>
      <c r="H4882" s="8">
        <v>1817.5491300000001</v>
      </c>
      <c r="I4882" s="8">
        <v>2296.17796</v>
      </c>
      <c r="J4882" s="3">
        <f t="shared" si="230"/>
        <v>0.26333749228555914</v>
      </c>
    </row>
    <row r="4883" spans="1:10" x14ac:dyDescent="0.25">
      <c r="A4883" s="7" t="s">
        <v>200</v>
      </c>
      <c r="B4883" s="7" t="s">
        <v>40</v>
      </c>
      <c r="C4883" s="8">
        <v>63.897790000000001</v>
      </c>
      <c r="D4883" s="8">
        <v>75.590540000000004</v>
      </c>
      <c r="E4883" s="3">
        <f t="shared" si="228"/>
        <v>0.18299146183303061</v>
      </c>
      <c r="F4883" s="8">
        <v>29.434940000000001</v>
      </c>
      <c r="G4883" s="3">
        <f t="shared" si="229"/>
        <v>1.56805483551181</v>
      </c>
      <c r="H4883" s="8">
        <v>420.18051000000003</v>
      </c>
      <c r="I4883" s="8">
        <v>238.28431</v>
      </c>
      <c r="J4883" s="3">
        <f t="shared" si="230"/>
        <v>-0.43290013618194711</v>
      </c>
    </row>
    <row r="4884" spans="1:10" x14ac:dyDescent="0.25">
      <c r="A4884" s="7" t="s">
        <v>200</v>
      </c>
      <c r="B4884" s="7" t="s">
        <v>38</v>
      </c>
      <c r="C4884" s="8">
        <v>0</v>
      </c>
      <c r="D4884" s="8">
        <v>74.70093</v>
      </c>
      <c r="E4884" s="3" t="str">
        <f t="shared" si="228"/>
        <v/>
      </c>
      <c r="F4884" s="8">
        <v>90.393600000000006</v>
      </c>
      <c r="G4884" s="3">
        <f t="shared" si="229"/>
        <v>-0.17360377283347495</v>
      </c>
      <c r="H4884" s="8">
        <v>248.02386999999999</v>
      </c>
      <c r="I4884" s="8">
        <v>620.87302999999997</v>
      </c>
      <c r="J4884" s="3">
        <f t="shared" si="230"/>
        <v>1.5032793416214334</v>
      </c>
    </row>
    <row r="4885" spans="1:10" x14ac:dyDescent="0.25">
      <c r="A4885" s="7" t="s">
        <v>200</v>
      </c>
      <c r="B4885" s="7" t="s">
        <v>37</v>
      </c>
      <c r="C4885" s="8">
        <v>0</v>
      </c>
      <c r="D4885" s="8">
        <v>0</v>
      </c>
      <c r="E4885" s="3" t="str">
        <f t="shared" si="228"/>
        <v/>
      </c>
      <c r="F4885" s="8">
        <v>0</v>
      </c>
      <c r="G4885" s="3" t="str">
        <f t="shared" si="229"/>
        <v/>
      </c>
      <c r="H4885" s="8">
        <v>0</v>
      </c>
      <c r="I4885" s="8">
        <v>0</v>
      </c>
      <c r="J4885" s="3" t="str">
        <f t="shared" si="230"/>
        <v/>
      </c>
    </row>
    <row r="4886" spans="1:10" x14ac:dyDescent="0.25">
      <c r="A4886" s="7" t="s">
        <v>200</v>
      </c>
      <c r="B4886" s="7" t="s">
        <v>67</v>
      </c>
      <c r="C4886" s="8">
        <v>1.74014</v>
      </c>
      <c r="D4886" s="8">
        <v>17.926189999999998</v>
      </c>
      <c r="E4886" s="3">
        <f t="shared" si="228"/>
        <v>9.3015791832841028</v>
      </c>
      <c r="F4886" s="8">
        <v>0</v>
      </c>
      <c r="G4886" s="3" t="str">
        <f t="shared" si="229"/>
        <v/>
      </c>
      <c r="H4886" s="8">
        <v>4.2462</v>
      </c>
      <c r="I4886" s="8">
        <v>38.801380000000002</v>
      </c>
      <c r="J4886" s="3">
        <f t="shared" si="230"/>
        <v>8.1379068343460048</v>
      </c>
    </row>
    <row r="4887" spans="1:10" x14ac:dyDescent="0.25">
      <c r="A4887" s="7" t="s">
        <v>200</v>
      </c>
      <c r="B4887" s="7" t="s">
        <v>66</v>
      </c>
      <c r="C4887" s="8">
        <v>0</v>
      </c>
      <c r="D4887" s="8">
        <v>0</v>
      </c>
      <c r="E4887" s="3" t="str">
        <f t="shared" si="228"/>
        <v/>
      </c>
      <c r="F4887" s="8">
        <v>0</v>
      </c>
      <c r="G4887" s="3" t="str">
        <f t="shared" si="229"/>
        <v/>
      </c>
      <c r="H4887" s="8">
        <v>183.35192000000001</v>
      </c>
      <c r="I4887" s="8">
        <v>0</v>
      </c>
      <c r="J4887" s="3">
        <f t="shared" si="230"/>
        <v>-1</v>
      </c>
    </row>
    <row r="4888" spans="1:10" x14ac:dyDescent="0.25">
      <c r="A4888" s="7" t="s">
        <v>200</v>
      </c>
      <c r="B4888" s="7" t="s">
        <v>89</v>
      </c>
      <c r="C4888" s="8">
        <v>0</v>
      </c>
      <c r="D4888" s="8">
        <v>0</v>
      </c>
      <c r="E4888" s="3" t="str">
        <f t="shared" si="228"/>
        <v/>
      </c>
      <c r="F4888" s="8">
        <v>0</v>
      </c>
      <c r="G4888" s="3" t="str">
        <f t="shared" si="229"/>
        <v/>
      </c>
      <c r="H4888" s="8">
        <v>0</v>
      </c>
      <c r="I4888" s="8">
        <v>0</v>
      </c>
      <c r="J4888" s="3" t="str">
        <f t="shared" si="230"/>
        <v/>
      </c>
    </row>
    <row r="4889" spans="1:10" x14ac:dyDescent="0.25">
      <c r="A4889" s="7" t="s">
        <v>200</v>
      </c>
      <c r="B4889" s="7" t="s">
        <v>65</v>
      </c>
      <c r="C4889" s="8">
        <v>8.9924800000000005</v>
      </c>
      <c r="D4889" s="8">
        <v>44.914569999999998</v>
      </c>
      <c r="E4889" s="3">
        <f t="shared" si="228"/>
        <v>3.9946811113285765</v>
      </c>
      <c r="F4889" s="8">
        <v>15.12101</v>
      </c>
      <c r="G4889" s="3">
        <f t="shared" si="229"/>
        <v>1.9703419282177577</v>
      </c>
      <c r="H4889" s="8">
        <v>161.47637</v>
      </c>
      <c r="I4889" s="8">
        <v>184.04454000000001</v>
      </c>
      <c r="J4889" s="3">
        <f t="shared" si="230"/>
        <v>0.13976144001750845</v>
      </c>
    </row>
    <row r="4890" spans="1:10" x14ac:dyDescent="0.25">
      <c r="A4890" s="7" t="s">
        <v>200</v>
      </c>
      <c r="B4890" s="7" t="s">
        <v>36</v>
      </c>
      <c r="C4890" s="8">
        <v>7.0461400000000003</v>
      </c>
      <c r="D4890" s="8">
        <v>117.81627</v>
      </c>
      <c r="E4890" s="3">
        <f t="shared" si="228"/>
        <v>15.720682529725494</v>
      </c>
      <c r="F4890" s="8">
        <v>121.02366000000001</v>
      </c>
      <c r="G4890" s="3">
        <f t="shared" si="229"/>
        <v>-2.650217321142001E-2</v>
      </c>
      <c r="H4890" s="8">
        <v>134.86806000000001</v>
      </c>
      <c r="I4890" s="8">
        <v>451.95567</v>
      </c>
      <c r="J4890" s="3">
        <f t="shared" si="230"/>
        <v>2.3510949145409219</v>
      </c>
    </row>
    <row r="4891" spans="1:10" x14ac:dyDescent="0.25">
      <c r="A4891" s="7" t="s">
        <v>200</v>
      </c>
      <c r="B4891" s="7" t="s">
        <v>24</v>
      </c>
      <c r="C4891" s="8">
        <v>111.79442</v>
      </c>
      <c r="D4891" s="8">
        <v>445.32474999999999</v>
      </c>
      <c r="E4891" s="3">
        <f t="shared" si="228"/>
        <v>2.9834255591647598</v>
      </c>
      <c r="F4891" s="8">
        <v>153.90396000000001</v>
      </c>
      <c r="G4891" s="3">
        <f t="shared" si="229"/>
        <v>1.8935236624190823</v>
      </c>
      <c r="H4891" s="8">
        <v>649.66123000000005</v>
      </c>
      <c r="I4891" s="8">
        <v>1811.2883999999999</v>
      </c>
      <c r="J4891" s="3">
        <f t="shared" si="230"/>
        <v>1.7880506275555335</v>
      </c>
    </row>
    <row r="4892" spans="1:10" x14ac:dyDescent="0.25">
      <c r="A4892" s="7" t="s">
        <v>200</v>
      </c>
      <c r="B4892" s="7" t="s">
        <v>23</v>
      </c>
      <c r="C4892" s="8">
        <v>15.20656</v>
      </c>
      <c r="D4892" s="8">
        <v>89.011259999999993</v>
      </c>
      <c r="E4892" s="3">
        <f t="shared" si="228"/>
        <v>4.8534777096200585</v>
      </c>
      <c r="F4892" s="8">
        <v>94.01831</v>
      </c>
      <c r="G4892" s="3">
        <f t="shared" si="229"/>
        <v>-5.3256115750219379E-2</v>
      </c>
      <c r="H4892" s="8">
        <v>387.10543000000001</v>
      </c>
      <c r="I4892" s="8">
        <v>497.65023000000002</v>
      </c>
      <c r="J4892" s="3">
        <f t="shared" si="230"/>
        <v>0.28556768113534337</v>
      </c>
    </row>
    <row r="4893" spans="1:10" x14ac:dyDescent="0.25">
      <c r="A4893" s="7" t="s">
        <v>200</v>
      </c>
      <c r="B4893" s="7" t="s">
        <v>22</v>
      </c>
      <c r="C4893" s="8">
        <v>1014.06017</v>
      </c>
      <c r="D4893" s="8">
        <v>1833.2775899999999</v>
      </c>
      <c r="E4893" s="3">
        <f t="shared" si="228"/>
        <v>0.80785878810327394</v>
      </c>
      <c r="F4893" s="8">
        <v>1214.23658</v>
      </c>
      <c r="G4893" s="3">
        <f t="shared" si="229"/>
        <v>0.50981910790399665</v>
      </c>
      <c r="H4893" s="8">
        <v>5905.5492899999999</v>
      </c>
      <c r="I4893" s="8">
        <v>7305.59476</v>
      </c>
      <c r="J4893" s="3">
        <f t="shared" si="230"/>
        <v>0.23707286168464092</v>
      </c>
    </row>
    <row r="4894" spans="1:10" x14ac:dyDescent="0.25">
      <c r="A4894" s="7" t="s">
        <v>200</v>
      </c>
      <c r="B4894" s="7" t="s">
        <v>35</v>
      </c>
      <c r="C4894" s="8">
        <v>20.181039999999999</v>
      </c>
      <c r="D4894" s="8">
        <v>0</v>
      </c>
      <c r="E4894" s="3">
        <f t="shared" si="228"/>
        <v>-1</v>
      </c>
      <c r="F4894" s="8">
        <v>9.843</v>
      </c>
      <c r="G4894" s="3">
        <f t="shared" si="229"/>
        <v>-1</v>
      </c>
      <c r="H4894" s="8">
        <v>20.181039999999999</v>
      </c>
      <c r="I4894" s="8">
        <v>15.596</v>
      </c>
      <c r="J4894" s="3">
        <f t="shared" si="230"/>
        <v>-0.22719542699484263</v>
      </c>
    </row>
    <row r="4895" spans="1:10" x14ac:dyDescent="0.25">
      <c r="A4895" s="7" t="s">
        <v>200</v>
      </c>
      <c r="B4895" s="7" t="s">
        <v>21</v>
      </c>
      <c r="C4895" s="8">
        <v>401.99038000000002</v>
      </c>
      <c r="D4895" s="8">
        <v>295.77659999999997</v>
      </c>
      <c r="E4895" s="3">
        <f t="shared" si="228"/>
        <v>-0.26421970595415756</v>
      </c>
      <c r="F4895" s="8">
        <v>212.00819999999999</v>
      </c>
      <c r="G4895" s="3">
        <f t="shared" si="229"/>
        <v>0.39511867937183554</v>
      </c>
      <c r="H4895" s="8">
        <v>1744.4107200000001</v>
      </c>
      <c r="I4895" s="8">
        <v>1844.6324300000001</v>
      </c>
      <c r="J4895" s="3">
        <f t="shared" si="230"/>
        <v>5.7453046378894035E-2</v>
      </c>
    </row>
    <row r="4896" spans="1:10" x14ac:dyDescent="0.25">
      <c r="A4896" s="7" t="s">
        <v>200</v>
      </c>
      <c r="B4896" s="7" t="s">
        <v>20</v>
      </c>
      <c r="C4896" s="8">
        <v>353.08404000000002</v>
      </c>
      <c r="D4896" s="8">
        <v>172.60279</v>
      </c>
      <c r="E4896" s="3">
        <f t="shared" si="228"/>
        <v>-0.51115663568367464</v>
      </c>
      <c r="F4896" s="8">
        <v>138.87577999999999</v>
      </c>
      <c r="G4896" s="3">
        <f t="shared" si="229"/>
        <v>0.24285739385226135</v>
      </c>
      <c r="H4896" s="8">
        <v>1279.03234</v>
      </c>
      <c r="I4896" s="8">
        <v>947.83424000000002</v>
      </c>
      <c r="J4896" s="3">
        <f t="shared" si="230"/>
        <v>-0.25894427344972371</v>
      </c>
    </row>
    <row r="4897" spans="1:10" x14ac:dyDescent="0.25">
      <c r="A4897" s="7" t="s">
        <v>200</v>
      </c>
      <c r="B4897" s="7" t="s">
        <v>19</v>
      </c>
      <c r="C4897" s="8">
        <v>26.036639999999998</v>
      </c>
      <c r="D4897" s="8">
        <v>265.64704999999998</v>
      </c>
      <c r="E4897" s="3">
        <f t="shared" si="228"/>
        <v>9.2028161083765028</v>
      </c>
      <c r="F4897" s="8">
        <v>0</v>
      </c>
      <c r="G4897" s="3" t="str">
        <f t="shared" si="229"/>
        <v/>
      </c>
      <c r="H4897" s="8">
        <v>422.56837000000002</v>
      </c>
      <c r="I4897" s="8">
        <v>265.64704999999998</v>
      </c>
      <c r="J4897" s="3">
        <f t="shared" si="230"/>
        <v>-0.37135131529129839</v>
      </c>
    </row>
    <row r="4898" spans="1:10" x14ac:dyDescent="0.25">
      <c r="A4898" s="7" t="s">
        <v>200</v>
      </c>
      <c r="B4898" s="7" t="s">
        <v>56</v>
      </c>
      <c r="C4898" s="8">
        <v>0</v>
      </c>
      <c r="D4898" s="8">
        <v>0</v>
      </c>
      <c r="E4898" s="3" t="str">
        <f t="shared" si="228"/>
        <v/>
      </c>
      <c r="F4898" s="8">
        <v>0</v>
      </c>
      <c r="G4898" s="3" t="str">
        <f t="shared" si="229"/>
        <v/>
      </c>
      <c r="H4898" s="8">
        <v>26.184270000000001</v>
      </c>
      <c r="I4898" s="8">
        <v>53.234470000000002</v>
      </c>
      <c r="J4898" s="3">
        <f t="shared" si="230"/>
        <v>1.0330706183521632</v>
      </c>
    </row>
    <row r="4899" spans="1:10" x14ac:dyDescent="0.25">
      <c r="A4899" s="7" t="s">
        <v>200</v>
      </c>
      <c r="B4899" s="7" t="s">
        <v>18</v>
      </c>
      <c r="C4899" s="8">
        <v>5052.3876700000001</v>
      </c>
      <c r="D4899" s="8">
        <v>5477.8258699999997</v>
      </c>
      <c r="E4899" s="3">
        <f t="shared" si="228"/>
        <v>8.4205375317131903E-2</v>
      </c>
      <c r="F4899" s="8">
        <v>4445.7656800000004</v>
      </c>
      <c r="G4899" s="3">
        <f t="shared" si="229"/>
        <v>0.23214453128802748</v>
      </c>
      <c r="H4899" s="8">
        <v>24907.48576</v>
      </c>
      <c r="I4899" s="8">
        <v>29030.426240000001</v>
      </c>
      <c r="J4899" s="3">
        <f t="shared" si="230"/>
        <v>0.16553017513398349</v>
      </c>
    </row>
    <row r="4900" spans="1:10" x14ac:dyDescent="0.25">
      <c r="A4900" s="7" t="s">
        <v>200</v>
      </c>
      <c r="B4900" s="7" t="s">
        <v>17</v>
      </c>
      <c r="C4900" s="8">
        <v>309.97179</v>
      </c>
      <c r="D4900" s="8">
        <v>387.21947999999998</v>
      </c>
      <c r="E4900" s="3">
        <f t="shared" si="228"/>
        <v>0.24920877477269787</v>
      </c>
      <c r="F4900" s="8">
        <v>166.1268</v>
      </c>
      <c r="G4900" s="3">
        <f t="shared" si="229"/>
        <v>1.3308670244656491</v>
      </c>
      <c r="H4900" s="8">
        <v>1111.1442400000001</v>
      </c>
      <c r="I4900" s="8">
        <v>1352.48723</v>
      </c>
      <c r="J4900" s="3">
        <f t="shared" si="230"/>
        <v>0.21720221489876046</v>
      </c>
    </row>
    <row r="4901" spans="1:10" x14ac:dyDescent="0.25">
      <c r="A4901" s="7" t="s">
        <v>200</v>
      </c>
      <c r="B4901" s="7" t="s">
        <v>33</v>
      </c>
      <c r="C4901" s="8">
        <v>0</v>
      </c>
      <c r="D4901" s="8">
        <v>0</v>
      </c>
      <c r="E4901" s="3" t="str">
        <f t="shared" si="228"/>
        <v/>
      </c>
      <c r="F4901" s="8">
        <v>0</v>
      </c>
      <c r="G4901" s="3" t="str">
        <f t="shared" si="229"/>
        <v/>
      </c>
      <c r="H4901" s="8">
        <v>0</v>
      </c>
      <c r="I4901" s="8">
        <v>5.7619899999999999</v>
      </c>
      <c r="J4901" s="3" t="str">
        <f t="shared" si="230"/>
        <v/>
      </c>
    </row>
    <row r="4902" spans="1:10" x14ac:dyDescent="0.25">
      <c r="A4902" s="7" t="s">
        <v>200</v>
      </c>
      <c r="B4902" s="7" t="s">
        <v>16</v>
      </c>
      <c r="C4902" s="8">
        <v>11950.70644</v>
      </c>
      <c r="D4902" s="8">
        <v>13322.81385</v>
      </c>
      <c r="E4902" s="3">
        <f t="shared" si="228"/>
        <v>0.11481391638969929</v>
      </c>
      <c r="F4902" s="8">
        <v>9960.8111700000009</v>
      </c>
      <c r="G4902" s="3">
        <f t="shared" si="229"/>
        <v>0.33752298107263479</v>
      </c>
      <c r="H4902" s="8">
        <v>52464.92916</v>
      </c>
      <c r="I4902" s="8">
        <v>55034.109279999997</v>
      </c>
      <c r="J4902" s="3">
        <f t="shared" si="230"/>
        <v>4.8969476584346028E-2</v>
      </c>
    </row>
    <row r="4903" spans="1:10" x14ac:dyDescent="0.25">
      <c r="A4903" s="7" t="s">
        <v>200</v>
      </c>
      <c r="B4903" s="7" t="s">
        <v>15</v>
      </c>
      <c r="C4903" s="8">
        <v>0</v>
      </c>
      <c r="D4903" s="8">
        <v>0</v>
      </c>
      <c r="E4903" s="3" t="str">
        <f t="shared" si="228"/>
        <v/>
      </c>
      <c r="F4903" s="8">
        <v>0</v>
      </c>
      <c r="G4903" s="3" t="str">
        <f t="shared" si="229"/>
        <v/>
      </c>
      <c r="H4903" s="8">
        <v>19.514140000000001</v>
      </c>
      <c r="I4903" s="8">
        <v>0</v>
      </c>
      <c r="J4903" s="3">
        <f t="shared" si="230"/>
        <v>-1</v>
      </c>
    </row>
    <row r="4904" spans="1:10" x14ac:dyDescent="0.25">
      <c r="A4904" s="7" t="s">
        <v>200</v>
      </c>
      <c r="B4904" s="7" t="s">
        <v>14</v>
      </c>
      <c r="C4904" s="8">
        <v>2.4028999999999998</v>
      </c>
      <c r="D4904" s="8">
        <v>1.5936600000000001</v>
      </c>
      <c r="E4904" s="3">
        <f t="shared" si="228"/>
        <v>-0.33677639518914637</v>
      </c>
      <c r="F4904" s="8">
        <v>0</v>
      </c>
      <c r="G4904" s="3" t="str">
        <f t="shared" si="229"/>
        <v/>
      </c>
      <c r="H4904" s="8">
        <v>567.99665000000005</v>
      </c>
      <c r="I4904" s="8">
        <v>1.5936600000000001</v>
      </c>
      <c r="J4904" s="3">
        <f t="shared" si="230"/>
        <v>-0.99719424401534762</v>
      </c>
    </row>
    <row r="4905" spans="1:10" x14ac:dyDescent="0.25">
      <c r="A4905" s="7" t="s">
        <v>200</v>
      </c>
      <c r="B4905" s="7" t="s">
        <v>32</v>
      </c>
      <c r="C4905" s="8">
        <v>3011.2685700000002</v>
      </c>
      <c r="D4905" s="8">
        <v>511.53255999999999</v>
      </c>
      <c r="E4905" s="3">
        <f t="shared" si="228"/>
        <v>-0.83012722110004289</v>
      </c>
      <c r="F4905" s="8">
        <v>1347.5875000000001</v>
      </c>
      <c r="G4905" s="3">
        <f t="shared" si="229"/>
        <v>-0.62040864878903967</v>
      </c>
      <c r="H4905" s="8">
        <v>16172.25302</v>
      </c>
      <c r="I4905" s="8">
        <v>4062.41255</v>
      </c>
      <c r="J4905" s="3">
        <f t="shared" si="230"/>
        <v>-0.74880354982227448</v>
      </c>
    </row>
    <row r="4906" spans="1:10" x14ac:dyDescent="0.25">
      <c r="A4906" s="7" t="s">
        <v>200</v>
      </c>
      <c r="B4906" s="7" t="s">
        <v>13</v>
      </c>
      <c r="C4906" s="8">
        <v>1404.4269999999999</v>
      </c>
      <c r="D4906" s="8">
        <v>1834.79268</v>
      </c>
      <c r="E4906" s="3">
        <f t="shared" si="228"/>
        <v>0.30643506568871159</v>
      </c>
      <c r="F4906" s="8">
        <v>1327.01855</v>
      </c>
      <c r="G4906" s="3">
        <f t="shared" si="229"/>
        <v>0.38264282741187006</v>
      </c>
      <c r="H4906" s="8">
        <v>6065.4670400000005</v>
      </c>
      <c r="I4906" s="8">
        <v>7060.3169699999999</v>
      </c>
      <c r="J4906" s="3">
        <f t="shared" si="230"/>
        <v>0.16401868536078945</v>
      </c>
    </row>
    <row r="4907" spans="1:10" x14ac:dyDescent="0.25">
      <c r="A4907" s="7" t="s">
        <v>200</v>
      </c>
      <c r="B4907" s="7" t="s">
        <v>12</v>
      </c>
      <c r="C4907" s="8">
        <v>111.36743</v>
      </c>
      <c r="D4907" s="8">
        <v>237.78357</v>
      </c>
      <c r="E4907" s="3">
        <f t="shared" si="228"/>
        <v>1.1351266703379972</v>
      </c>
      <c r="F4907" s="8">
        <v>353.12144000000001</v>
      </c>
      <c r="G4907" s="3">
        <f t="shared" si="229"/>
        <v>-0.32662380964463678</v>
      </c>
      <c r="H4907" s="8">
        <v>966.18322999999998</v>
      </c>
      <c r="I4907" s="8">
        <v>1114.2817299999999</v>
      </c>
      <c r="J4907" s="3">
        <f t="shared" si="230"/>
        <v>0.15328200221401067</v>
      </c>
    </row>
    <row r="4908" spans="1:10" x14ac:dyDescent="0.25">
      <c r="A4908" s="7" t="s">
        <v>200</v>
      </c>
      <c r="B4908" s="7" t="s">
        <v>11</v>
      </c>
      <c r="C4908" s="8">
        <v>3.91858</v>
      </c>
      <c r="D4908" s="8">
        <v>5.6400800000000002</v>
      </c>
      <c r="E4908" s="3">
        <f t="shared" si="228"/>
        <v>0.43931730371716293</v>
      </c>
      <c r="F4908" s="8">
        <v>9.0924700000000005</v>
      </c>
      <c r="G4908" s="3">
        <f t="shared" si="229"/>
        <v>-0.37969770590389629</v>
      </c>
      <c r="H4908" s="8">
        <v>22.05049</v>
      </c>
      <c r="I4908" s="8">
        <v>51.74447</v>
      </c>
      <c r="J4908" s="3">
        <f t="shared" si="230"/>
        <v>1.346635834396424</v>
      </c>
    </row>
    <row r="4909" spans="1:10" x14ac:dyDescent="0.25">
      <c r="A4909" s="7" t="s">
        <v>200</v>
      </c>
      <c r="B4909" s="7" t="s">
        <v>10</v>
      </c>
      <c r="C4909" s="8">
        <v>6.4599000000000002</v>
      </c>
      <c r="D4909" s="8">
        <v>405.59017</v>
      </c>
      <c r="E4909" s="3">
        <f t="shared" si="228"/>
        <v>61.785827953993092</v>
      </c>
      <c r="F4909" s="8">
        <v>256.19655</v>
      </c>
      <c r="G4909" s="3">
        <f t="shared" si="229"/>
        <v>0.58312112321574983</v>
      </c>
      <c r="H4909" s="8">
        <v>164.60453000000001</v>
      </c>
      <c r="I4909" s="8">
        <v>1242.0384100000001</v>
      </c>
      <c r="J4909" s="3">
        <f t="shared" si="230"/>
        <v>6.5455906954687091</v>
      </c>
    </row>
    <row r="4910" spans="1:10" x14ac:dyDescent="0.25">
      <c r="A4910" s="7" t="s">
        <v>200</v>
      </c>
      <c r="B4910" s="7" t="s">
        <v>9</v>
      </c>
      <c r="C4910" s="8">
        <v>20.68234</v>
      </c>
      <c r="D4910" s="8">
        <v>23.493919999999999</v>
      </c>
      <c r="E4910" s="3">
        <f t="shared" si="228"/>
        <v>0.13594109757406558</v>
      </c>
      <c r="F4910" s="8">
        <v>28.401479999999999</v>
      </c>
      <c r="G4910" s="3">
        <f t="shared" si="229"/>
        <v>-0.17279240377614125</v>
      </c>
      <c r="H4910" s="8">
        <v>121.96821</v>
      </c>
      <c r="I4910" s="8">
        <v>126.8942</v>
      </c>
      <c r="J4910" s="3">
        <f t="shared" si="230"/>
        <v>4.0387491133960118E-2</v>
      </c>
    </row>
    <row r="4911" spans="1:10" x14ac:dyDescent="0.25">
      <c r="A4911" s="7" t="s">
        <v>200</v>
      </c>
      <c r="B4911" s="7" t="s">
        <v>49</v>
      </c>
      <c r="C4911" s="8">
        <v>53.838999999999999</v>
      </c>
      <c r="D4911" s="8">
        <v>49.240099999999998</v>
      </c>
      <c r="E4911" s="3">
        <f t="shared" si="228"/>
        <v>-8.5419491446720786E-2</v>
      </c>
      <c r="F4911" s="8">
        <v>0</v>
      </c>
      <c r="G4911" s="3" t="str">
        <f t="shared" si="229"/>
        <v/>
      </c>
      <c r="H4911" s="8">
        <v>53.838999999999999</v>
      </c>
      <c r="I4911" s="8">
        <v>341.93806000000001</v>
      </c>
      <c r="J4911" s="3">
        <f t="shared" si="230"/>
        <v>5.3511220490722344</v>
      </c>
    </row>
    <row r="4912" spans="1:10" x14ac:dyDescent="0.25">
      <c r="A4912" s="7" t="s">
        <v>200</v>
      </c>
      <c r="B4912" s="7" t="s">
        <v>48</v>
      </c>
      <c r="C4912" s="8">
        <v>5.4791400000000001</v>
      </c>
      <c r="D4912" s="8">
        <v>0</v>
      </c>
      <c r="E4912" s="3">
        <f t="shared" si="228"/>
        <v>-1</v>
      </c>
      <c r="F4912" s="8">
        <v>0</v>
      </c>
      <c r="G4912" s="3" t="str">
        <f t="shared" si="229"/>
        <v/>
      </c>
      <c r="H4912" s="8">
        <v>8.3745499999999993</v>
      </c>
      <c r="I4912" s="8">
        <v>3.8282699999999998</v>
      </c>
      <c r="J4912" s="3">
        <f t="shared" si="230"/>
        <v>-0.54286857204267691</v>
      </c>
    </row>
    <row r="4913" spans="1:10" x14ac:dyDescent="0.25">
      <c r="A4913" s="7" t="s">
        <v>200</v>
      </c>
      <c r="B4913" s="7" t="s">
        <v>7</v>
      </c>
      <c r="C4913" s="8">
        <v>300.28625</v>
      </c>
      <c r="D4913" s="8">
        <v>246.41856999999999</v>
      </c>
      <c r="E4913" s="3">
        <f t="shared" si="228"/>
        <v>-0.17938776750517216</v>
      </c>
      <c r="F4913" s="8">
        <v>257.25306</v>
      </c>
      <c r="G4913" s="3">
        <f t="shared" si="229"/>
        <v>-4.2116078230517551E-2</v>
      </c>
      <c r="H4913" s="8">
        <v>1513.84186</v>
      </c>
      <c r="I4913" s="8">
        <v>1535.8603700000001</v>
      </c>
      <c r="J4913" s="3">
        <f t="shared" si="230"/>
        <v>1.4544788713928281E-2</v>
      </c>
    </row>
    <row r="4914" spans="1:10" x14ac:dyDescent="0.25">
      <c r="A4914" s="7" t="s">
        <v>200</v>
      </c>
      <c r="B4914" s="7" t="s">
        <v>6</v>
      </c>
      <c r="C4914" s="8">
        <v>0</v>
      </c>
      <c r="D4914" s="8">
        <v>0</v>
      </c>
      <c r="E4914" s="3" t="str">
        <f t="shared" si="228"/>
        <v/>
      </c>
      <c r="F4914" s="8">
        <v>0</v>
      </c>
      <c r="G4914" s="3" t="str">
        <f t="shared" si="229"/>
        <v/>
      </c>
      <c r="H4914" s="8">
        <v>0</v>
      </c>
      <c r="I4914" s="8">
        <v>0</v>
      </c>
      <c r="J4914" s="3" t="str">
        <f t="shared" si="230"/>
        <v/>
      </c>
    </row>
    <row r="4915" spans="1:10" x14ac:dyDescent="0.25">
      <c r="A4915" s="7" t="s">
        <v>200</v>
      </c>
      <c r="B4915" s="7" t="s">
        <v>5</v>
      </c>
      <c r="C4915" s="8">
        <v>0</v>
      </c>
      <c r="D4915" s="8">
        <v>0</v>
      </c>
      <c r="E4915" s="3" t="str">
        <f t="shared" si="228"/>
        <v/>
      </c>
      <c r="F4915" s="8">
        <v>0</v>
      </c>
      <c r="G4915" s="3" t="str">
        <f t="shared" si="229"/>
        <v/>
      </c>
      <c r="H4915" s="8">
        <v>0</v>
      </c>
      <c r="I4915" s="8">
        <v>4.1177900000000003</v>
      </c>
      <c r="J4915" s="3" t="str">
        <f t="shared" si="230"/>
        <v/>
      </c>
    </row>
    <row r="4916" spans="1:10" x14ac:dyDescent="0.25">
      <c r="A4916" s="7" t="s">
        <v>200</v>
      </c>
      <c r="B4916" s="7" t="s">
        <v>3</v>
      </c>
      <c r="C4916" s="8">
        <v>313.54077999999998</v>
      </c>
      <c r="D4916" s="8">
        <v>286.30673000000002</v>
      </c>
      <c r="E4916" s="3">
        <f t="shared" si="228"/>
        <v>-8.6859674202507176E-2</v>
      </c>
      <c r="F4916" s="8">
        <v>187.03904</v>
      </c>
      <c r="G4916" s="3">
        <f t="shared" si="229"/>
        <v>0.5307324609878239</v>
      </c>
      <c r="H4916" s="8">
        <v>848.51044999999999</v>
      </c>
      <c r="I4916" s="8">
        <v>1155.97578</v>
      </c>
      <c r="J4916" s="3">
        <f t="shared" si="230"/>
        <v>0.36235891968095379</v>
      </c>
    </row>
    <row r="4917" spans="1:10" x14ac:dyDescent="0.25">
      <c r="A4917" s="7" t="s">
        <v>200</v>
      </c>
      <c r="B4917" s="7" t="s">
        <v>29</v>
      </c>
      <c r="C4917" s="8">
        <v>0</v>
      </c>
      <c r="D4917" s="8">
        <v>0</v>
      </c>
      <c r="E4917" s="3" t="str">
        <f t="shared" si="228"/>
        <v/>
      </c>
      <c r="F4917" s="8">
        <v>0</v>
      </c>
      <c r="G4917" s="3" t="str">
        <f t="shared" si="229"/>
        <v/>
      </c>
      <c r="H4917" s="8">
        <v>0</v>
      </c>
      <c r="I4917" s="8">
        <v>1.1399999999999999</v>
      </c>
      <c r="J4917" s="3" t="str">
        <f t="shared" si="230"/>
        <v/>
      </c>
    </row>
    <row r="4918" spans="1:10" x14ac:dyDescent="0.25">
      <c r="A4918" s="7" t="s">
        <v>200</v>
      </c>
      <c r="B4918" s="7" t="s">
        <v>2</v>
      </c>
      <c r="C4918" s="8">
        <v>0</v>
      </c>
      <c r="D4918" s="8">
        <v>0</v>
      </c>
      <c r="E4918" s="3" t="str">
        <f t="shared" si="228"/>
        <v/>
      </c>
      <c r="F4918" s="8">
        <v>0</v>
      </c>
      <c r="G4918" s="3" t="str">
        <f t="shared" si="229"/>
        <v/>
      </c>
      <c r="H4918" s="8">
        <v>0</v>
      </c>
      <c r="I4918" s="8">
        <v>3.14974</v>
      </c>
      <c r="J4918" s="3" t="str">
        <f t="shared" si="230"/>
        <v/>
      </c>
    </row>
    <row r="4919" spans="1:10" x14ac:dyDescent="0.25">
      <c r="A4919" s="7" t="s">
        <v>200</v>
      </c>
      <c r="B4919" s="7" t="s">
        <v>43</v>
      </c>
      <c r="C4919" s="8">
        <v>1186.18806</v>
      </c>
      <c r="D4919" s="8">
        <v>2551.9256399999999</v>
      </c>
      <c r="E4919" s="3">
        <f t="shared" si="228"/>
        <v>1.1513668245826048</v>
      </c>
      <c r="F4919" s="8">
        <v>1929.9739099999999</v>
      </c>
      <c r="G4919" s="3">
        <f t="shared" si="229"/>
        <v>0.3222591387258702</v>
      </c>
      <c r="H4919" s="8">
        <v>7343.8544400000001</v>
      </c>
      <c r="I4919" s="8">
        <v>12535.434999999999</v>
      </c>
      <c r="J4919" s="3">
        <f t="shared" si="230"/>
        <v>0.70692857577934221</v>
      </c>
    </row>
    <row r="4920" spans="1:10" s="2" customFormat="1" ht="13" x14ac:dyDescent="0.3">
      <c r="A4920" s="2" t="s">
        <v>200</v>
      </c>
      <c r="B4920" s="2" t="s">
        <v>0</v>
      </c>
      <c r="C4920" s="4">
        <v>26471.09114</v>
      </c>
      <c r="D4920" s="4">
        <v>29668.801790000001</v>
      </c>
      <c r="E4920" s="5">
        <f t="shared" si="228"/>
        <v>0.1208001072977305</v>
      </c>
      <c r="F4920" s="4">
        <v>23074.568210000001</v>
      </c>
      <c r="G4920" s="5">
        <f t="shared" si="229"/>
        <v>0.28577928392793095</v>
      </c>
      <c r="H4920" s="4">
        <v>126872.92057</v>
      </c>
      <c r="I4920" s="4">
        <v>132542.54417000001</v>
      </c>
      <c r="J4920" s="5">
        <f t="shared" si="230"/>
        <v>4.4687420881683648E-2</v>
      </c>
    </row>
    <row r="4921" spans="1:10" x14ac:dyDescent="0.25">
      <c r="A4921" s="7" t="s">
        <v>199</v>
      </c>
      <c r="B4921" s="7" t="s">
        <v>26</v>
      </c>
      <c r="C4921" s="8">
        <v>1508.82635</v>
      </c>
      <c r="D4921" s="8">
        <v>1013.56375</v>
      </c>
      <c r="E4921" s="3">
        <f t="shared" si="228"/>
        <v>-0.32824360470639979</v>
      </c>
      <c r="F4921" s="8">
        <v>1477.69705</v>
      </c>
      <c r="G4921" s="3">
        <f t="shared" si="229"/>
        <v>-0.31409232359230865</v>
      </c>
      <c r="H4921" s="8">
        <v>8854.6747099999993</v>
      </c>
      <c r="I4921" s="8">
        <v>8434.5833299999995</v>
      </c>
      <c r="J4921" s="3">
        <f t="shared" si="230"/>
        <v>-4.7442892456068586E-2</v>
      </c>
    </row>
    <row r="4922" spans="1:10" x14ac:dyDescent="0.25">
      <c r="A4922" s="7" t="s">
        <v>199</v>
      </c>
      <c r="B4922" s="7" t="s">
        <v>72</v>
      </c>
      <c r="C4922" s="8">
        <v>25.824999999999999</v>
      </c>
      <c r="D4922" s="8">
        <v>0</v>
      </c>
      <c r="E4922" s="3">
        <f t="shared" si="228"/>
        <v>-1</v>
      </c>
      <c r="F4922" s="8">
        <v>19.429120000000001</v>
      </c>
      <c r="G4922" s="3">
        <f t="shared" si="229"/>
        <v>-1</v>
      </c>
      <c r="H4922" s="8">
        <v>4278.6475700000001</v>
      </c>
      <c r="I4922" s="8">
        <v>3670.8030800000001</v>
      </c>
      <c r="J4922" s="3">
        <f t="shared" si="230"/>
        <v>-0.14206463141810022</v>
      </c>
    </row>
    <row r="4923" spans="1:10" x14ac:dyDescent="0.25">
      <c r="A4923" s="7" t="s">
        <v>199</v>
      </c>
      <c r="B4923" s="7" t="s">
        <v>71</v>
      </c>
      <c r="C4923" s="8">
        <v>646.30130999999994</v>
      </c>
      <c r="D4923" s="8">
        <v>349.96134999999998</v>
      </c>
      <c r="E4923" s="3">
        <f t="shared" si="228"/>
        <v>-0.45851672496223161</v>
      </c>
      <c r="F4923" s="8">
        <v>278.46661</v>
      </c>
      <c r="G4923" s="3">
        <f t="shared" si="229"/>
        <v>0.25674439028794138</v>
      </c>
      <c r="H4923" s="8">
        <v>1667.6160299999999</v>
      </c>
      <c r="I4923" s="8">
        <v>1119.7699600000001</v>
      </c>
      <c r="J4923" s="3">
        <f t="shared" si="230"/>
        <v>-0.32852051080367695</v>
      </c>
    </row>
    <row r="4924" spans="1:10" x14ac:dyDescent="0.25">
      <c r="A4924" s="7" t="s">
        <v>199</v>
      </c>
      <c r="B4924" s="7" t="s">
        <v>92</v>
      </c>
      <c r="C4924" s="8">
        <v>0</v>
      </c>
      <c r="D4924" s="8">
        <v>0</v>
      </c>
      <c r="E4924" s="3" t="str">
        <f t="shared" si="228"/>
        <v/>
      </c>
      <c r="F4924" s="8">
        <v>0</v>
      </c>
      <c r="G4924" s="3" t="str">
        <f t="shared" si="229"/>
        <v/>
      </c>
      <c r="H4924" s="8">
        <v>0</v>
      </c>
      <c r="I4924" s="8">
        <v>0</v>
      </c>
      <c r="J4924" s="3" t="str">
        <f t="shared" si="230"/>
        <v/>
      </c>
    </row>
    <row r="4925" spans="1:10" x14ac:dyDescent="0.25">
      <c r="A4925" s="7" t="s">
        <v>199</v>
      </c>
      <c r="B4925" s="7" t="s">
        <v>41</v>
      </c>
      <c r="C4925" s="8">
        <v>1773.4281800000001</v>
      </c>
      <c r="D4925" s="8">
        <v>1155.43724</v>
      </c>
      <c r="E4925" s="3">
        <f t="shared" si="228"/>
        <v>-0.34847249354073084</v>
      </c>
      <c r="F4925" s="8">
        <v>709.77200000000005</v>
      </c>
      <c r="G4925" s="3">
        <f t="shared" si="229"/>
        <v>0.62789915634879923</v>
      </c>
      <c r="H4925" s="8">
        <v>6953.1531800000002</v>
      </c>
      <c r="I4925" s="8">
        <v>2908.7542400000002</v>
      </c>
      <c r="J4925" s="3">
        <f t="shared" si="230"/>
        <v>-0.58166400700523613</v>
      </c>
    </row>
    <row r="4926" spans="1:10" x14ac:dyDescent="0.25">
      <c r="A4926" s="7" t="s">
        <v>199</v>
      </c>
      <c r="B4926" s="7" t="s">
        <v>70</v>
      </c>
      <c r="C4926" s="8">
        <v>287.04298</v>
      </c>
      <c r="D4926" s="8">
        <v>0</v>
      </c>
      <c r="E4926" s="3">
        <f t="shared" si="228"/>
        <v>-1</v>
      </c>
      <c r="F4926" s="8">
        <v>42.979970000000002</v>
      </c>
      <c r="G4926" s="3">
        <f t="shared" si="229"/>
        <v>-1</v>
      </c>
      <c r="H4926" s="8">
        <v>287.04298</v>
      </c>
      <c r="I4926" s="8">
        <v>195.35462000000001</v>
      </c>
      <c r="J4926" s="3">
        <f t="shared" si="230"/>
        <v>-0.31942380196861109</v>
      </c>
    </row>
    <row r="4927" spans="1:10" x14ac:dyDescent="0.25">
      <c r="A4927" s="7" t="s">
        <v>199</v>
      </c>
      <c r="B4927" s="7" t="s">
        <v>25</v>
      </c>
      <c r="C4927" s="8">
        <v>9358.3910099999994</v>
      </c>
      <c r="D4927" s="8">
        <v>7822.5692300000001</v>
      </c>
      <c r="E4927" s="3">
        <f t="shared" si="228"/>
        <v>-0.16411173441661953</v>
      </c>
      <c r="F4927" s="8">
        <v>6225.1372700000002</v>
      </c>
      <c r="G4927" s="3">
        <f t="shared" si="229"/>
        <v>0.25660991729424132</v>
      </c>
      <c r="H4927" s="8">
        <v>81721.870299999995</v>
      </c>
      <c r="I4927" s="8">
        <v>34867.030939999997</v>
      </c>
      <c r="J4927" s="3">
        <f t="shared" si="230"/>
        <v>-0.57334516682005021</v>
      </c>
    </row>
    <row r="4928" spans="1:10" x14ac:dyDescent="0.25">
      <c r="A4928" s="7" t="s">
        <v>199</v>
      </c>
      <c r="B4928" s="7" t="s">
        <v>40</v>
      </c>
      <c r="C4928" s="8">
        <v>1290.3117</v>
      </c>
      <c r="D4928" s="8">
        <v>2271.4613199999999</v>
      </c>
      <c r="E4928" s="3">
        <f t="shared" si="228"/>
        <v>0.76039736755080178</v>
      </c>
      <c r="F4928" s="8">
        <v>2447.4222399999999</v>
      </c>
      <c r="G4928" s="3">
        <f t="shared" si="229"/>
        <v>-7.1896429281446794E-2</v>
      </c>
      <c r="H4928" s="8">
        <v>7100.5381799999996</v>
      </c>
      <c r="I4928" s="8">
        <v>9372.7065299999995</v>
      </c>
      <c r="J4928" s="3">
        <f t="shared" si="230"/>
        <v>0.31999945530889318</v>
      </c>
    </row>
    <row r="4929" spans="1:10" x14ac:dyDescent="0.25">
      <c r="A4929" s="7" t="s">
        <v>199</v>
      </c>
      <c r="B4929" s="7" t="s">
        <v>69</v>
      </c>
      <c r="C4929" s="8">
        <v>0</v>
      </c>
      <c r="D4929" s="8">
        <v>0</v>
      </c>
      <c r="E4929" s="3" t="str">
        <f t="shared" si="228"/>
        <v/>
      </c>
      <c r="F4929" s="8">
        <v>0</v>
      </c>
      <c r="G4929" s="3" t="str">
        <f t="shared" si="229"/>
        <v/>
      </c>
      <c r="H4929" s="8">
        <v>5.1649799999999999</v>
      </c>
      <c r="I4929" s="8">
        <v>3.4107099999999999</v>
      </c>
      <c r="J4929" s="3">
        <f t="shared" si="230"/>
        <v>-0.33964700734562381</v>
      </c>
    </row>
    <row r="4930" spans="1:10" x14ac:dyDescent="0.25">
      <c r="A4930" s="7" t="s">
        <v>199</v>
      </c>
      <c r="B4930" s="7" t="s">
        <v>38</v>
      </c>
      <c r="C4930" s="8">
        <v>596.20009000000005</v>
      </c>
      <c r="D4930" s="8">
        <v>211.4736</v>
      </c>
      <c r="E4930" s="3">
        <f t="shared" si="228"/>
        <v>-0.64529760470180408</v>
      </c>
      <c r="F4930" s="8">
        <v>165.36913999999999</v>
      </c>
      <c r="G4930" s="3">
        <f t="shared" si="229"/>
        <v>0.2787972411297539</v>
      </c>
      <c r="H4930" s="8">
        <v>2155.8911400000002</v>
      </c>
      <c r="I4930" s="8">
        <v>1127.2596599999999</v>
      </c>
      <c r="J4930" s="3">
        <f t="shared" si="230"/>
        <v>-0.47712589050298715</v>
      </c>
    </row>
    <row r="4931" spans="1:10" x14ac:dyDescent="0.25">
      <c r="A4931" s="7" t="s">
        <v>199</v>
      </c>
      <c r="B4931" s="7" t="s">
        <v>37</v>
      </c>
      <c r="C4931" s="8">
        <v>80.486159999999998</v>
      </c>
      <c r="D4931" s="8">
        <v>17.918500000000002</v>
      </c>
      <c r="E4931" s="3">
        <f t="shared" si="228"/>
        <v>-0.77737166240754929</v>
      </c>
      <c r="F4931" s="8">
        <v>0</v>
      </c>
      <c r="G4931" s="3" t="str">
        <f t="shared" si="229"/>
        <v/>
      </c>
      <c r="H4931" s="8">
        <v>523.51445999999999</v>
      </c>
      <c r="I4931" s="8">
        <v>420.49409000000003</v>
      </c>
      <c r="J4931" s="3">
        <f t="shared" si="230"/>
        <v>-0.19678610214510595</v>
      </c>
    </row>
    <row r="4932" spans="1:10" x14ac:dyDescent="0.25">
      <c r="A4932" s="7" t="s">
        <v>199</v>
      </c>
      <c r="B4932" s="7" t="s">
        <v>68</v>
      </c>
      <c r="C4932" s="8">
        <v>0</v>
      </c>
      <c r="D4932" s="8">
        <v>0</v>
      </c>
      <c r="E4932" s="3" t="str">
        <f t="shared" si="228"/>
        <v/>
      </c>
      <c r="F4932" s="8">
        <v>0</v>
      </c>
      <c r="G4932" s="3" t="str">
        <f t="shared" si="229"/>
        <v/>
      </c>
      <c r="H4932" s="8">
        <v>0</v>
      </c>
      <c r="I4932" s="8">
        <v>0</v>
      </c>
      <c r="J4932" s="3" t="str">
        <f t="shared" si="230"/>
        <v/>
      </c>
    </row>
    <row r="4933" spans="1:10" x14ac:dyDescent="0.25">
      <c r="A4933" s="7" t="s">
        <v>199</v>
      </c>
      <c r="B4933" s="7" t="s">
        <v>67</v>
      </c>
      <c r="C4933" s="8">
        <v>0</v>
      </c>
      <c r="D4933" s="8">
        <v>0</v>
      </c>
      <c r="E4933" s="3" t="str">
        <f t="shared" ref="E4933:E4996" si="231">IF(C4933=0,"",(D4933/C4933-1))</f>
        <v/>
      </c>
      <c r="F4933" s="8">
        <v>0</v>
      </c>
      <c r="G4933" s="3" t="str">
        <f t="shared" ref="G4933:G4996" si="232">IF(F4933=0,"",(D4933/F4933-1))</f>
        <v/>
      </c>
      <c r="H4933" s="8">
        <v>18.359000000000002</v>
      </c>
      <c r="I4933" s="8">
        <v>0</v>
      </c>
      <c r="J4933" s="3">
        <f t="shared" ref="J4933:J4996" si="233">IF(H4933=0,"",(I4933/H4933-1))</f>
        <v>-1</v>
      </c>
    </row>
    <row r="4934" spans="1:10" x14ac:dyDescent="0.25">
      <c r="A4934" s="7" t="s">
        <v>199</v>
      </c>
      <c r="B4934" s="7" t="s">
        <v>66</v>
      </c>
      <c r="C4934" s="8">
        <v>27.744</v>
      </c>
      <c r="D4934" s="8">
        <v>0</v>
      </c>
      <c r="E4934" s="3">
        <f t="shared" si="231"/>
        <v>-1</v>
      </c>
      <c r="F4934" s="8">
        <v>0</v>
      </c>
      <c r="G4934" s="3" t="str">
        <f t="shared" si="232"/>
        <v/>
      </c>
      <c r="H4934" s="8">
        <v>50.226649999999999</v>
      </c>
      <c r="I4934" s="8">
        <v>9.6</v>
      </c>
      <c r="J4934" s="3">
        <f t="shared" si="233"/>
        <v>-0.8088664085699524</v>
      </c>
    </row>
    <row r="4935" spans="1:10" x14ac:dyDescent="0.25">
      <c r="A4935" s="7" t="s">
        <v>199</v>
      </c>
      <c r="B4935" s="7" t="s">
        <v>65</v>
      </c>
      <c r="C4935" s="8">
        <v>0</v>
      </c>
      <c r="D4935" s="8">
        <v>181.06495000000001</v>
      </c>
      <c r="E4935" s="3" t="str">
        <f t="shared" si="231"/>
        <v/>
      </c>
      <c r="F4935" s="8">
        <v>5.9209899999999998</v>
      </c>
      <c r="G4935" s="3">
        <f t="shared" si="232"/>
        <v>29.580181692588575</v>
      </c>
      <c r="H4935" s="8">
        <v>186.41427999999999</v>
      </c>
      <c r="I4935" s="8">
        <v>336.16316</v>
      </c>
      <c r="J4935" s="3">
        <f t="shared" si="233"/>
        <v>0.80331227843703834</v>
      </c>
    </row>
    <row r="4936" spans="1:10" x14ac:dyDescent="0.25">
      <c r="A4936" s="7" t="s">
        <v>199</v>
      </c>
      <c r="B4936" s="7" t="s">
        <v>36</v>
      </c>
      <c r="C4936" s="8">
        <v>0</v>
      </c>
      <c r="D4936" s="8">
        <v>0</v>
      </c>
      <c r="E4936" s="3" t="str">
        <f t="shared" si="231"/>
        <v/>
      </c>
      <c r="F4936" s="8">
        <v>31.496359999999999</v>
      </c>
      <c r="G4936" s="3">
        <f t="shared" si="232"/>
        <v>-1</v>
      </c>
      <c r="H4936" s="8">
        <v>101.47273</v>
      </c>
      <c r="I4936" s="8">
        <v>31.496359999999999</v>
      </c>
      <c r="J4936" s="3">
        <f t="shared" si="233"/>
        <v>-0.6896076413830593</v>
      </c>
    </row>
    <row r="4937" spans="1:10" x14ac:dyDescent="0.25">
      <c r="A4937" s="7" t="s">
        <v>199</v>
      </c>
      <c r="B4937" s="7" t="s">
        <v>24</v>
      </c>
      <c r="C4937" s="8">
        <v>5500.2780499999999</v>
      </c>
      <c r="D4937" s="8">
        <v>15733.93482</v>
      </c>
      <c r="E4937" s="3">
        <f t="shared" si="231"/>
        <v>1.8605708069612956</v>
      </c>
      <c r="F4937" s="8">
        <v>19170.988890000001</v>
      </c>
      <c r="G4937" s="3">
        <f t="shared" si="232"/>
        <v>-0.17928413029297829</v>
      </c>
      <c r="H4937" s="8">
        <v>34455.3413</v>
      </c>
      <c r="I4937" s="8">
        <v>69644.826610000004</v>
      </c>
      <c r="J4937" s="3">
        <f t="shared" si="233"/>
        <v>1.0213071176282327</v>
      </c>
    </row>
    <row r="4938" spans="1:10" x14ac:dyDescent="0.25">
      <c r="A4938" s="7" t="s">
        <v>199</v>
      </c>
      <c r="B4938" s="7" t="s">
        <v>64</v>
      </c>
      <c r="C4938" s="8">
        <v>0</v>
      </c>
      <c r="D4938" s="8">
        <v>0</v>
      </c>
      <c r="E4938" s="3" t="str">
        <f t="shared" si="231"/>
        <v/>
      </c>
      <c r="F4938" s="8">
        <v>0</v>
      </c>
      <c r="G4938" s="3" t="str">
        <f t="shared" si="232"/>
        <v/>
      </c>
      <c r="H4938" s="8">
        <v>5.0999999999999996</v>
      </c>
      <c r="I4938" s="8">
        <v>2.4032</v>
      </c>
      <c r="J4938" s="3">
        <f t="shared" si="233"/>
        <v>-0.52878431372549017</v>
      </c>
    </row>
    <row r="4939" spans="1:10" x14ac:dyDescent="0.25">
      <c r="A4939" s="7" t="s">
        <v>199</v>
      </c>
      <c r="B4939" s="7" t="s">
        <v>63</v>
      </c>
      <c r="C4939" s="8">
        <v>0</v>
      </c>
      <c r="D4939" s="8">
        <v>0</v>
      </c>
      <c r="E4939" s="3" t="str">
        <f t="shared" si="231"/>
        <v/>
      </c>
      <c r="F4939" s="8">
        <v>0</v>
      </c>
      <c r="G4939" s="3" t="str">
        <f t="shared" si="232"/>
        <v/>
      </c>
      <c r="H4939" s="8">
        <v>0</v>
      </c>
      <c r="I4939" s="8">
        <v>136.98731000000001</v>
      </c>
      <c r="J4939" s="3" t="str">
        <f t="shared" si="233"/>
        <v/>
      </c>
    </row>
    <row r="4940" spans="1:10" x14ac:dyDescent="0.25">
      <c r="A4940" s="7" t="s">
        <v>199</v>
      </c>
      <c r="B4940" s="7" t="s">
        <v>23</v>
      </c>
      <c r="C4940" s="8">
        <v>41.178899999999999</v>
      </c>
      <c r="D4940" s="8">
        <v>109.59061</v>
      </c>
      <c r="E4940" s="3">
        <f t="shared" si="231"/>
        <v>1.6613292244329014</v>
      </c>
      <c r="F4940" s="8">
        <v>67.634789999999995</v>
      </c>
      <c r="G4940" s="3">
        <f t="shared" si="232"/>
        <v>0.62032897566474299</v>
      </c>
      <c r="H4940" s="8">
        <v>548.13513999999998</v>
      </c>
      <c r="I4940" s="8">
        <v>531.52045999999996</v>
      </c>
      <c r="J4940" s="3">
        <f t="shared" si="233"/>
        <v>-3.0311284184407539E-2</v>
      </c>
    </row>
    <row r="4941" spans="1:10" x14ac:dyDescent="0.25">
      <c r="A4941" s="7" t="s">
        <v>199</v>
      </c>
      <c r="B4941" s="7" t="s">
        <v>22</v>
      </c>
      <c r="C4941" s="8">
        <v>1212.44553</v>
      </c>
      <c r="D4941" s="8">
        <v>868.46307999999999</v>
      </c>
      <c r="E4941" s="3">
        <f t="shared" si="231"/>
        <v>-0.28370961126806249</v>
      </c>
      <c r="F4941" s="8">
        <v>870.37031999999999</v>
      </c>
      <c r="G4941" s="3">
        <f t="shared" si="232"/>
        <v>-2.1912971480920751E-3</v>
      </c>
      <c r="H4941" s="8">
        <v>8241.1805800000002</v>
      </c>
      <c r="I4941" s="8">
        <v>4703.8865599999999</v>
      </c>
      <c r="J4941" s="3">
        <f t="shared" si="233"/>
        <v>-0.42922175841947152</v>
      </c>
    </row>
    <row r="4942" spans="1:10" x14ac:dyDescent="0.25">
      <c r="A4942" s="7" t="s">
        <v>199</v>
      </c>
      <c r="B4942" s="7" t="s">
        <v>62</v>
      </c>
      <c r="C4942" s="8">
        <v>162.6</v>
      </c>
      <c r="D4942" s="8">
        <v>338.24844999999999</v>
      </c>
      <c r="E4942" s="3">
        <f t="shared" si="231"/>
        <v>1.0802487699876999</v>
      </c>
      <c r="F4942" s="8">
        <v>219.79221999999999</v>
      </c>
      <c r="G4942" s="3">
        <f t="shared" si="232"/>
        <v>0.53894641948654964</v>
      </c>
      <c r="H4942" s="8">
        <v>1238.62446</v>
      </c>
      <c r="I4942" s="8">
        <v>1566.01001</v>
      </c>
      <c r="J4942" s="3">
        <f t="shared" si="233"/>
        <v>0.26431380985323027</v>
      </c>
    </row>
    <row r="4943" spans="1:10" x14ac:dyDescent="0.25">
      <c r="A4943" s="7" t="s">
        <v>199</v>
      </c>
      <c r="B4943" s="7" t="s">
        <v>35</v>
      </c>
      <c r="C4943" s="8">
        <v>54.905259999999998</v>
      </c>
      <c r="D4943" s="8">
        <v>123.87223</v>
      </c>
      <c r="E4943" s="3">
        <f t="shared" si="231"/>
        <v>1.2561086132731183</v>
      </c>
      <c r="F4943" s="8">
        <v>91.730519999999999</v>
      </c>
      <c r="G4943" s="3">
        <f t="shared" si="232"/>
        <v>0.35039275913839796</v>
      </c>
      <c r="H4943" s="8">
        <v>273.38661999999999</v>
      </c>
      <c r="I4943" s="8">
        <v>328.26889999999997</v>
      </c>
      <c r="J4943" s="3">
        <f t="shared" si="233"/>
        <v>0.20074969287085076</v>
      </c>
    </row>
    <row r="4944" spans="1:10" x14ac:dyDescent="0.25">
      <c r="A4944" s="7" t="s">
        <v>199</v>
      </c>
      <c r="B4944" s="7" t="s">
        <v>61</v>
      </c>
      <c r="C4944" s="8">
        <v>215</v>
      </c>
      <c r="D4944" s="8">
        <v>0</v>
      </c>
      <c r="E4944" s="3">
        <f t="shared" si="231"/>
        <v>-1</v>
      </c>
      <c r="F4944" s="8">
        <v>0</v>
      </c>
      <c r="G4944" s="3" t="str">
        <f t="shared" si="232"/>
        <v/>
      </c>
      <c r="H4944" s="8">
        <v>215</v>
      </c>
      <c r="I4944" s="8">
        <v>0</v>
      </c>
      <c r="J4944" s="3">
        <f t="shared" si="233"/>
        <v>-1</v>
      </c>
    </row>
    <row r="4945" spans="1:10" x14ac:dyDescent="0.25">
      <c r="A4945" s="7" t="s">
        <v>199</v>
      </c>
      <c r="B4945" s="7" t="s">
        <v>60</v>
      </c>
      <c r="C4945" s="8">
        <v>0</v>
      </c>
      <c r="D4945" s="8">
        <v>0</v>
      </c>
      <c r="E4945" s="3" t="str">
        <f t="shared" si="231"/>
        <v/>
      </c>
      <c r="F4945" s="8">
        <v>0</v>
      </c>
      <c r="G4945" s="3" t="str">
        <f t="shared" si="232"/>
        <v/>
      </c>
      <c r="H4945" s="8">
        <v>0</v>
      </c>
      <c r="I4945" s="8">
        <v>0</v>
      </c>
      <c r="J4945" s="3" t="str">
        <f t="shared" si="233"/>
        <v/>
      </c>
    </row>
    <row r="4946" spans="1:10" x14ac:dyDescent="0.25">
      <c r="A4946" s="7" t="s">
        <v>199</v>
      </c>
      <c r="B4946" s="7" t="s">
        <v>58</v>
      </c>
      <c r="C4946" s="8">
        <v>0</v>
      </c>
      <c r="D4946" s="8">
        <v>0</v>
      </c>
      <c r="E4946" s="3" t="str">
        <f t="shared" si="231"/>
        <v/>
      </c>
      <c r="F4946" s="8">
        <v>0</v>
      </c>
      <c r="G4946" s="3" t="str">
        <f t="shared" si="232"/>
        <v/>
      </c>
      <c r="H4946" s="8">
        <v>22.4</v>
      </c>
      <c r="I4946" s="8">
        <v>0</v>
      </c>
      <c r="J4946" s="3">
        <f t="shared" si="233"/>
        <v>-1</v>
      </c>
    </row>
    <row r="4947" spans="1:10" x14ac:dyDescent="0.25">
      <c r="A4947" s="7" t="s">
        <v>199</v>
      </c>
      <c r="B4947" s="7" t="s">
        <v>21</v>
      </c>
      <c r="C4947" s="8">
        <v>363.3005</v>
      </c>
      <c r="D4947" s="8">
        <v>45.310299999999998</v>
      </c>
      <c r="E4947" s="3">
        <f t="shared" si="231"/>
        <v>-0.87528148185868171</v>
      </c>
      <c r="F4947" s="8">
        <v>369.79471000000001</v>
      </c>
      <c r="G4947" s="3">
        <f t="shared" si="232"/>
        <v>-0.8774717464184385</v>
      </c>
      <c r="H4947" s="8">
        <v>1537.95559</v>
      </c>
      <c r="I4947" s="8">
        <v>1413.5036399999999</v>
      </c>
      <c r="J4947" s="3">
        <f t="shared" si="233"/>
        <v>-8.0920379501985606E-2</v>
      </c>
    </row>
    <row r="4948" spans="1:10" x14ac:dyDescent="0.25">
      <c r="A4948" s="7" t="s">
        <v>199</v>
      </c>
      <c r="B4948" s="7" t="s">
        <v>20</v>
      </c>
      <c r="C4948" s="8">
        <v>7653.27675</v>
      </c>
      <c r="D4948" s="8">
        <v>7950.7129400000003</v>
      </c>
      <c r="E4948" s="3">
        <f t="shared" si="231"/>
        <v>3.886390100815329E-2</v>
      </c>
      <c r="F4948" s="8">
        <v>6050.2097700000004</v>
      </c>
      <c r="G4948" s="3">
        <f t="shared" si="232"/>
        <v>0.31412186391018304</v>
      </c>
      <c r="H4948" s="8">
        <v>33616.318140000003</v>
      </c>
      <c r="I4948" s="8">
        <v>35396.375740000003</v>
      </c>
      <c r="J4948" s="3">
        <f t="shared" si="233"/>
        <v>5.2952188058986494E-2</v>
      </c>
    </row>
    <row r="4949" spans="1:10" x14ac:dyDescent="0.25">
      <c r="A4949" s="7" t="s">
        <v>199</v>
      </c>
      <c r="B4949" s="7" t="s">
        <v>34</v>
      </c>
      <c r="C4949" s="8">
        <v>6.8</v>
      </c>
      <c r="D4949" s="8">
        <v>0</v>
      </c>
      <c r="E4949" s="3">
        <f t="shared" si="231"/>
        <v>-1</v>
      </c>
      <c r="F4949" s="8">
        <v>0</v>
      </c>
      <c r="G4949" s="3" t="str">
        <f t="shared" si="232"/>
        <v/>
      </c>
      <c r="H4949" s="8">
        <v>6.8</v>
      </c>
      <c r="I4949" s="8">
        <v>0</v>
      </c>
      <c r="J4949" s="3">
        <f t="shared" si="233"/>
        <v>-1</v>
      </c>
    </row>
    <row r="4950" spans="1:10" x14ac:dyDescent="0.25">
      <c r="A4950" s="7" t="s">
        <v>199</v>
      </c>
      <c r="B4950" s="7" t="s">
        <v>57</v>
      </c>
      <c r="C4950" s="8">
        <v>0</v>
      </c>
      <c r="D4950" s="8">
        <v>0</v>
      </c>
      <c r="E4950" s="3" t="str">
        <f t="shared" si="231"/>
        <v/>
      </c>
      <c r="F4950" s="8">
        <v>0</v>
      </c>
      <c r="G4950" s="3" t="str">
        <f t="shared" si="232"/>
        <v/>
      </c>
      <c r="H4950" s="8">
        <v>0</v>
      </c>
      <c r="I4950" s="8">
        <v>0</v>
      </c>
      <c r="J4950" s="3" t="str">
        <f t="shared" si="233"/>
        <v/>
      </c>
    </row>
    <row r="4951" spans="1:10" x14ac:dyDescent="0.25">
      <c r="A4951" s="7" t="s">
        <v>199</v>
      </c>
      <c r="B4951" s="7" t="s">
        <v>19</v>
      </c>
      <c r="C4951" s="8">
        <v>112.9948</v>
      </c>
      <c r="D4951" s="8">
        <v>405.19537000000003</v>
      </c>
      <c r="E4951" s="3">
        <f t="shared" si="231"/>
        <v>2.5859647523602858</v>
      </c>
      <c r="F4951" s="8">
        <v>160.55252999999999</v>
      </c>
      <c r="G4951" s="3">
        <f t="shared" si="232"/>
        <v>1.5237557452380228</v>
      </c>
      <c r="H4951" s="8">
        <v>896.48030000000006</v>
      </c>
      <c r="I4951" s="8">
        <v>1160.74803</v>
      </c>
      <c r="J4951" s="3">
        <f t="shared" si="233"/>
        <v>0.29478364443702776</v>
      </c>
    </row>
    <row r="4952" spans="1:10" x14ac:dyDescent="0.25">
      <c r="A4952" s="7" t="s">
        <v>199</v>
      </c>
      <c r="B4952" s="7" t="s">
        <v>91</v>
      </c>
      <c r="C4952" s="8">
        <v>135.93549999999999</v>
      </c>
      <c r="D4952" s="8">
        <v>121.01325</v>
      </c>
      <c r="E4952" s="3">
        <f t="shared" si="231"/>
        <v>-0.10977448863615458</v>
      </c>
      <c r="F4952" s="8">
        <v>368.24400000000003</v>
      </c>
      <c r="G4952" s="3">
        <f t="shared" si="232"/>
        <v>-0.67137753771955555</v>
      </c>
      <c r="H4952" s="8">
        <v>863.12729999999999</v>
      </c>
      <c r="I4952" s="8">
        <v>932.86821999999995</v>
      </c>
      <c r="J4952" s="3">
        <f t="shared" si="233"/>
        <v>8.0800271292542858E-2</v>
      </c>
    </row>
    <row r="4953" spans="1:10" x14ac:dyDescent="0.25">
      <c r="A4953" s="7" t="s">
        <v>199</v>
      </c>
      <c r="B4953" s="7" t="s">
        <v>56</v>
      </c>
      <c r="C4953" s="8">
        <v>31.3</v>
      </c>
      <c r="D4953" s="8">
        <v>155.86028999999999</v>
      </c>
      <c r="E4953" s="3">
        <f t="shared" si="231"/>
        <v>3.9795619808306704</v>
      </c>
      <c r="F4953" s="8">
        <v>239.52441999999999</v>
      </c>
      <c r="G4953" s="3">
        <f t="shared" si="232"/>
        <v>-0.34929269424804366</v>
      </c>
      <c r="H4953" s="8">
        <v>812.67276000000004</v>
      </c>
      <c r="I4953" s="8">
        <v>1464.50893</v>
      </c>
      <c r="J4953" s="3">
        <f t="shared" si="233"/>
        <v>0.80208935512985557</v>
      </c>
    </row>
    <row r="4954" spans="1:10" x14ac:dyDescent="0.25">
      <c r="A4954" s="7" t="s">
        <v>199</v>
      </c>
      <c r="B4954" s="7" t="s">
        <v>18</v>
      </c>
      <c r="C4954" s="8">
        <v>84806.575230000002</v>
      </c>
      <c r="D4954" s="8">
        <v>86551.991729999994</v>
      </c>
      <c r="E4954" s="3">
        <f t="shared" si="231"/>
        <v>2.0581145922545785E-2</v>
      </c>
      <c r="F4954" s="8">
        <v>63827.624400000001</v>
      </c>
      <c r="G4954" s="3">
        <f t="shared" si="232"/>
        <v>0.35602715193642687</v>
      </c>
      <c r="H4954" s="8">
        <v>431654.36166</v>
      </c>
      <c r="I4954" s="8">
        <v>354809.54751</v>
      </c>
      <c r="J4954" s="3">
        <f t="shared" si="233"/>
        <v>-0.17802394919509268</v>
      </c>
    </row>
    <row r="4955" spans="1:10" x14ac:dyDescent="0.25">
      <c r="A4955" s="7" t="s">
        <v>199</v>
      </c>
      <c r="B4955" s="7" t="s">
        <v>17</v>
      </c>
      <c r="C4955" s="8">
        <v>7566.1229400000002</v>
      </c>
      <c r="D4955" s="8">
        <v>5967.2464499999996</v>
      </c>
      <c r="E4955" s="3">
        <f t="shared" si="231"/>
        <v>-0.21132044809200534</v>
      </c>
      <c r="F4955" s="8">
        <v>4320.8524900000002</v>
      </c>
      <c r="G4955" s="3">
        <f t="shared" si="232"/>
        <v>0.38103452126874138</v>
      </c>
      <c r="H4955" s="8">
        <v>24739.79189</v>
      </c>
      <c r="I4955" s="8">
        <v>28874.329379999999</v>
      </c>
      <c r="J4955" s="3">
        <f t="shared" si="233"/>
        <v>0.16712094864755955</v>
      </c>
    </row>
    <row r="4956" spans="1:10" x14ac:dyDescent="0.25">
      <c r="A4956" s="7" t="s">
        <v>199</v>
      </c>
      <c r="B4956" s="7" t="s">
        <v>55</v>
      </c>
      <c r="C4956" s="8">
        <v>0</v>
      </c>
      <c r="D4956" s="8">
        <v>0</v>
      </c>
      <c r="E4956" s="3" t="str">
        <f t="shared" si="231"/>
        <v/>
      </c>
      <c r="F4956" s="8">
        <v>0</v>
      </c>
      <c r="G4956" s="3" t="str">
        <f t="shared" si="232"/>
        <v/>
      </c>
      <c r="H4956" s="8">
        <v>0</v>
      </c>
      <c r="I4956" s="8">
        <v>0</v>
      </c>
      <c r="J4956" s="3" t="str">
        <f t="shared" si="233"/>
        <v/>
      </c>
    </row>
    <row r="4957" spans="1:10" x14ac:dyDescent="0.25">
      <c r="A4957" s="7" t="s">
        <v>199</v>
      </c>
      <c r="B4957" s="7" t="s">
        <v>33</v>
      </c>
      <c r="C4957" s="8">
        <v>0</v>
      </c>
      <c r="D4957" s="8">
        <v>79.715000000000003</v>
      </c>
      <c r="E4957" s="3" t="str">
        <f t="shared" si="231"/>
        <v/>
      </c>
      <c r="F4957" s="8">
        <v>52.514000000000003</v>
      </c>
      <c r="G4957" s="3">
        <f t="shared" si="232"/>
        <v>0.51797615873862202</v>
      </c>
      <c r="H4957" s="8">
        <v>320.93952000000002</v>
      </c>
      <c r="I4957" s="8">
        <v>498.92970000000003</v>
      </c>
      <c r="J4957" s="3">
        <f t="shared" si="233"/>
        <v>0.55459103322644721</v>
      </c>
    </row>
    <row r="4958" spans="1:10" x14ac:dyDescent="0.25">
      <c r="A4958" s="7" t="s">
        <v>199</v>
      </c>
      <c r="B4958" s="7" t="s">
        <v>54</v>
      </c>
      <c r="C4958" s="8">
        <v>40</v>
      </c>
      <c r="D4958" s="8">
        <v>0</v>
      </c>
      <c r="E4958" s="3">
        <f t="shared" si="231"/>
        <v>-1</v>
      </c>
      <c r="F4958" s="8">
        <v>0</v>
      </c>
      <c r="G4958" s="3" t="str">
        <f t="shared" si="232"/>
        <v/>
      </c>
      <c r="H4958" s="8">
        <v>86.330470000000005</v>
      </c>
      <c r="I4958" s="8">
        <v>0</v>
      </c>
      <c r="J4958" s="3">
        <f t="shared" si="233"/>
        <v>-1</v>
      </c>
    </row>
    <row r="4959" spans="1:10" x14ac:dyDescent="0.25">
      <c r="A4959" s="7" t="s">
        <v>199</v>
      </c>
      <c r="B4959" s="7" t="s">
        <v>16</v>
      </c>
      <c r="C4959" s="8">
        <v>848.96964000000003</v>
      </c>
      <c r="D4959" s="8">
        <v>543.19839000000002</v>
      </c>
      <c r="E4959" s="3">
        <f t="shared" si="231"/>
        <v>-0.3601674731266008</v>
      </c>
      <c r="F4959" s="8">
        <v>401.99486000000002</v>
      </c>
      <c r="G4959" s="3">
        <f t="shared" si="232"/>
        <v>0.35125705338620494</v>
      </c>
      <c r="H4959" s="8">
        <v>5628.3737700000001</v>
      </c>
      <c r="I4959" s="8">
        <v>3437.63787</v>
      </c>
      <c r="J4959" s="3">
        <f t="shared" si="233"/>
        <v>-0.3892307066877686</v>
      </c>
    </row>
    <row r="4960" spans="1:10" x14ac:dyDescent="0.25">
      <c r="A4960" s="7" t="s">
        <v>199</v>
      </c>
      <c r="B4960" s="7" t="s">
        <v>53</v>
      </c>
      <c r="C4960" s="8">
        <v>0</v>
      </c>
      <c r="D4960" s="8">
        <v>0</v>
      </c>
      <c r="E4960" s="3" t="str">
        <f t="shared" si="231"/>
        <v/>
      </c>
      <c r="F4960" s="8">
        <v>31.498750000000001</v>
      </c>
      <c r="G4960" s="3">
        <f t="shared" si="232"/>
        <v>-1</v>
      </c>
      <c r="H4960" s="8">
        <v>58.282800000000002</v>
      </c>
      <c r="I4960" s="8">
        <v>31.498750000000001</v>
      </c>
      <c r="J4960" s="3">
        <f t="shared" si="233"/>
        <v>-0.45955324727020663</v>
      </c>
    </row>
    <row r="4961" spans="1:10" x14ac:dyDescent="0.25">
      <c r="A4961" s="7" t="s">
        <v>199</v>
      </c>
      <c r="B4961" s="7" t="s">
        <v>15</v>
      </c>
      <c r="C4961" s="8">
        <v>0</v>
      </c>
      <c r="D4961" s="8">
        <v>0</v>
      </c>
      <c r="E4961" s="3" t="str">
        <f t="shared" si="231"/>
        <v/>
      </c>
      <c r="F4961" s="8">
        <v>0</v>
      </c>
      <c r="G4961" s="3" t="str">
        <f t="shared" si="232"/>
        <v/>
      </c>
      <c r="H4961" s="8">
        <v>0</v>
      </c>
      <c r="I4961" s="8">
        <v>0</v>
      </c>
      <c r="J4961" s="3" t="str">
        <f t="shared" si="233"/>
        <v/>
      </c>
    </row>
    <row r="4962" spans="1:10" x14ac:dyDescent="0.25">
      <c r="A4962" s="7" t="s">
        <v>199</v>
      </c>
      <c r="B4962" s="7" t="s">
        <v>14</v>
      </c>
      <c r="C4962" s="8">
        <v>86.417339999999996</v>
      </c>
      <c r="D4962" s="8">
        <v>275.7552</v>
      </c>
      <c r="E4962" s="3">
        <f t="shared" si="231"/>
        <v>2.1909707010190318</v>
      </c>
      <c r="F4962" s="8">
        <v>51.197009999999999</v>
      </c>
      <c r="G4962" s="3">
        <f t="shared" si="232"/>
        <v>4.3861582932284522</v>
      </c>
      <c r="H4962" s="8">
        <v>1283.24297</v>
      </c>
      <c r="I4962" s="8">
        <v>1278.6632199999999</v>
      </c>
      <c r="J4962" s="3">
        <f t="shared" si="233"/>
        <v>-3.5688876596768893E-3</v>
      </c>
    </row>
    <row r="4963" spans="1:10" x14ac:dyDescent="0.25">
      <c r="A4963" s="7" t="s">
        <v>199</v>
      </c>
      <c r="B4963" s="7" t="s">
        <v>32</v>
      </c>
      <c r="C4963" s="8">
        <v>179.52</v>
      </c>
      <c r="D4963" s="8">
        <v>42.792299999999997</v>
      </c>
      <c r="E4963" s="3">
        <f t="shared" si="231"/>
        <v>-0.76162934491978618</v>
      </c>
      <c r="F4963" s="8">
        <v>25.448399999999999</v>
      </c>
      <c r="G4963" s="3">
        <f t="shared" si="232"/>
        <v>0.68153204130711553</v>
      </c>
      <c r="H4963" s="8">
        <v>676.76670999999999</v>
      </c>
      <c r="I4963" s="8">
        <v>323.13490000000002</v>
      </c>
      <c r="J4963" s="3">
        <f t="shared" si="233"/>
        <v>-0.52253133136527952</v>
      </c>
    </row>
    <row r="4964" spans="1:10" x14ac:dyDescent="0.25">
      <c r="A4964" s="7" t="s">
        <v>199</v>
      </c>
      <c r="B4964" s="7" t="s">
        <v>13</v>
      </c>
      <c r="C4964" s="8">
        <v>2085.5434599999999</v>
      </c>
      <c r="D4964" s="8">
        <v>2800.7132299999998</v>
      </c>
      <c r="E4964" s="3">
        <f t="shared" si="231"/>
        <v>0.34291770165269053</v>
      </c>
      <c r="F4964" s="8">
        <v>2800.21468</v>
      </c>
      <c r="G4964" s="3">
        <f t="shared" si="232"/>
        <v>1.7803992085352327E-4</v>
      </c>
      <c r="H4964" s="8">
        <v>13488.587750000001</v>
      </c>
      <c r="I4964" s="8">
        <v>14262.692419999999</v>
      </c>
      <c r="J4964" s="3">
        <f t="shared" si="233"/>
        <v>5.7389601072209917E-2</v>
      </c>
    </row>
    <row r="4965" spans="1:10" x14ac:dyDescent="0.25">
      <c r="A4965" s="7" t="s">
        <v>199</v>
      </c>
      <c r="B4965" s="7" t="s">
        <v>12</v>
      </c>
      <c r="C4965" s="8">
        <v>2765.6309500000002</v>
      </c>
      <c r="D4965" s="8">
        <v>6203.2120299999997</v>
      </c>
      <c r="E4965" s="3">
        <f t="shared" si="231"/>
        <v>1.2429644960402251</v>
      </c>
      <c r="F4965" s="8">
        <v>2595.1914900000002</v>
      </c>
      <c r="G4965" s="3">
        <f t="shared" si="232"/>
        <v>1.3902714130740308</v>
      </c>
      <c r="H4965" s="8">
        <v>14443.44203</v>
      </c>
      <c r="I4965" s="8">
        <v>17007.940859999999</v>
      </c>
      <c r="J4965" s="3">
        <f t="shared" si="233"/>
        <v>0.17755454860921382</v>
      </c>
    </row>
    <row r="4966" spans="1:10" x14ac:dyDescent="0.25">
      <c r="A4966" s="7" t="s">
        <v>199</v>
      </c>
      <c r="B4966" s="7" t="s">
        <v>11</v>
      </c>
      <c r="C4966" s="8">
        <v>51.67165</v>
      </c>
      <c r="D4966" s="8">
        <v>0</v>
      </c>
      <c r="E4966" s="3">
        <f t="shared" si="231"/>
        <v>-1</v>
      </c>
      <c r="F4966" s="8">
        <v>0</v>
      </c>
      <c r="G4966" s="3" t="str">
        <f t="shared" si="232"/>
        <v/>
      </c>
      <c r="H4966" s="8">
        <v>116.88645</v>
      </c>
      <c r="I4966" s="8">
        <v>105.93938</v>
      </c>
      <c r="J4966" s="3">
        <f t="shared" si="233"/>
        <v>-9.3655594810176823E-2</v>
      </c>
    </row>
    <row r="4967" spans="1:10" x14ac:dyDescent="0.25">
      <c r="A4967" s="7" t="s">
        <v>199</v>
      </c>
      <c r="B4967" s="7" t="s">
        <v>52</v>
      </c>
      <c r="C4967" s="8">
        <v>293.57060000000001</v>
      </c>
      <c r="D4967" s="8">
        <v>226.22200000000001</v>
      </c>
      <c r="E4967" s="3">
        <f t="shared" si="231"/>
        <v>-0.22941193702639162</v>
      </c>
      <c r="F4967" s="8">
        <v>364.66595000000001</v>
      </c>
      <c r="G4967" s="3">
        <f t="shared" si="232"/>
        <v>-0.37964594720181577</v>
      </c>
      <c r="H4967" s="8">
        <v>1839.2166500000001</v>
      </c>
      <c r="I4967" s="8">
        <v>2993.59611</v>
      </c>
      <c r="J4967" s="3">
        <f t="shared" si="233"/>
        <v>0.6276473519310517</v>
      </c>
    </row>
    <row r="4968" spans="1:10" x14ac:dyDescent="0.25">
      <c r="A4968" s="7" t="s">
        <v>199</v>
      </c>
      <c r="B4968" s="7" t="s">
        <v>10</v>
      </c>
      <c r="C4968" s="8">
        <v>2044.4522899999999</v>
      </c>
      <c r="D4968" s="8">
        <v>708.57753000000002</v>
      </c>
      <c r="E4968" s="3">
        <f t="shared" si="231"/>
        <v>-0.6534144946957896</v>
      </c>
      <c r="F4968" s="8">
        <v>664.23117000000002</v>
      </c>
      <c r="G4968" s="3">
        <f t="shared" si="232"/>
        <v>6.6763443215108298E-2</v>
      </c>
      <c r="H4968" s="8">
        <v>6474.58763</v>
      </c>
      <c r="I4968" s="8">
        <v>5124.4331899999997</v>
      </c>
      <c r="J4968" s="3">
        <f t="shared" si="233"/>
        <v>-0.20853134086008196</v>
      </c>
    </row>
    <row r="4969" spans="1:10" x14ac:dyDescent="0.25">
      <c r="A4969" s="7" t="s">
        <v>199</v>
      </c>
      <c r="B4969" s="7" t="s">
        <v>51</v>
      </c>
      <c r="C4969" s="8">
        <v>0</v>
      </c>
      <c r="D4969" s="8">
        <v>185.53149999999999</v>
      </c>
      <c r="E4969" s="3" t="str">
        <f t="shared" si="231"/>
        <v/>
      </c>
      <c r="F4969" s="8">
        <v>867.21425999999997</v>
      </c>
      <c r="G4969" s="3">
        <f t="shared" si="232"/>
        <v>-0.7860603675958926</v>
      </c>
      <c r="H4969" s="8">
        <v>89.699560000000005</v>
      </c>
      <c r="I4969" s="8">
        <v>1589.23849</v>
      </c>
      <c r="J4969" s="3">
        <f t="shared" si="233"/>
        <v>16.717349895584771</v>
      </c>
    </row>
    <row r="4970" spans="1:10" x14ac:dyDescent="0.25">
      <c r="A4970" s="7" t="s">
        <v>199</v>
      </c>
      <c r="B4970" s="7" t="s">
        <v>9</v>
      </c>
      <c r="C4970" s="8">
        <v>633.16663000000005</v>
      </c>
      <c r="D4970" s="8">
        <v>1542.4523999999999</v>
      </c>
      <c r="E4970" s="3">
        <f t="shared" si="231"/>
        <v>1.4360923758726827</v>
      </c>
      <c r="F4970" s="8">
        <v>355.12380000000002</v>
      </c>
      <c r="G4970" s="3">
        <f t="shared" si="232"/>
        <v>3.343421646197748</v>
      </c>
      <c r="H4970" s="8">
        <v>6617.8959299999997</v>
      </c>
      <c r="I4970" s="8">
        <v>5488.6170700000002</v>
      </c>
      <c r="J4970" s="3">
        <f t="shared" si="233"/>
        <v>-0.17064016599003839</v>
      </c>
    </row>
    <row r="4971" spans="1:10" x14ac:dyDescent="0.25">
      <c r="A4971" s="7" t="s">
        <v>199</v>
      </c>
      <c r="B4971" s="7" t="s">
        <v>50</v>
      </c>
      <c r="C4971" s="8">
        <v>223.13731999999999</v>
      </c>
      <c r="D4971" s="8">
        <v>231.92991000000001</v>
      </c>
      <c r="E4971" s="3">
        <f t="shared" si="231"/>
        <v>3.9404390085889807E-2</v>
      </c>
      <c r="F4971" s="8">
        <v>740.49703999999997</v>
      </c>
      <c r="G4971" s="3">
        <f t="shared" si="232"/>
        <v>-0.68679157718172645</v>
      </c>
      <c r="H4971" s="8">
        <v>1373.7032400000001</v>
      </c>
      <c r="I4971" s="8">
        <v>1855.2943399999999</v>
      </c>
      <c r="J4971" s="3">
        <f t="shared" si="233"/>
        <v>0.35057870286452841</v>
      </c>
    </row>
    <row r="4972" spans="1:10" x14ac:dyDescent="0.25">
      <c r="A4972" s="7" t="s">
        <v>199</v>
      </c>
      <c r="B4972" s="7" t="s">
        <v>49</v>
      </c>
      <c r="C4972" s="8">
        <v>7</v>
      </c>
      <c r="D4972" s="8">
        <v>0</v>
      </c>
      <c r="E4972" s="3">
        <f t="shared" si="231"/>
        <v>-1</v>
      </c>
      <c r="F4972" s="8">
        <v>50.308349999999997</v>
      </c>
      <c r="G4972" s="3">
        <f t="shared" si="232"/>
        <v>-1</v>
      </c>
      <c r="H4972" s="8">
        <v>95.65</v>
      </c>
      <c r="I4972" s="8">
        <v>100.50834999999999</v>
      </c>
      <c r="J4972" s="3">
        <f t="shared" si="233"/>
        <v>5.0792995295347421E-2</v>
      </c>
    </row>
    <row r="4973" spans="1:10" x14ac:dyDescent="0.25">
      <c r="A4973" s="7" t="s">
        <v>199</v>
      </c>
      <c r="B4973" s="7" t="s">
        <v>48</v>
      </c>
      <c r="C4973" s="8">
        <v>0</v>
      </c>
      <c r="D4973" s="8">
        <v>132.65</v>
      </c>
      <c r="E4973" s="3" t="str">
        <f t="shared" si="231"/>
        <v/>
      </c>
      <c r="F4973" s="8">
        <v>0</v>
      </c>
      <c r="G4973" s="3" t="str">
        <f t="shared" si="232"/>
        <v/>
      </c>
      <c r="H4973" s="8">
        <v>76.943749999999994</v>
      </c>
      <c r="I4973" s="8">
        <v>142.74923000000001</v>
      </c>
      <c r="J4973" s="3">
        <f t="shared" si="233"/>
        <v>0.85524139387539622</v>
      </c>
    </row>
    <row r="4974" spans="1:10" x14ac:dyDescent="0.25">
      <c r="A4974" s="7" t="s">
        <v>199</v>
      </c>
      <c r="B4974" s="7" t="s">
        <v>31</v>
      </c>
      <c r="C4974" s="8">
        <v>83.820999999999998</v>
      </c>
      <c r="D4974" s="8">
        <v>11.59482</v>
      </c>
      <c r="E4974" s="3">
        <f t="shared" si="231"/>
        <v>-0.86167165746054097</v>
      </c>
      <c r="F4974" s="8">
        <v>46.5</v>
      </c>
      <c r="G4974" s="3">
        <f t="shared" si="232"/>
        <v>-0.75064903225806456</v>
      </c>
      <c r="H4974" s="8">
        <v>304.16633000000002</v>
      </c>
      <c r="I4974" s="8">
        <v>166.88557</v>
      </c>
      <c r="J4974" s="3">
        <f t="shared" si="233"/>
        <v>-0.45133450503873984</v>
      </c>
    </row>
    <row r="4975" spans="1:10" x14ac:dyDescent="0.25">
      <c r="A4975" s="7" t="s">
        <v>199</v>
      </c>
      <c r="B4975" s="7" t="s">
        <v>8</v>
      </c>
      <c r="C4975" s="8">
        <v>56.211379999999998</v>
      </c>
      <c r="D4975" s="8">
        <v>0</v>
      </c>
      <c r="E4975" s="3">
        <f t="shared" si="231"/>
        <v>-1</v>
      </c>
      <c r="F4975" s="8">
        <v>0</v>
      </c>
      <c r="G4975" s="3" t="str">
        <f t="shared" si="232"/>
        <v/>
      </c>
      <c r="H4975" s="8">
        <v>1384.44967</v>
      </c>
      <c r="I4975" s="8">
        <v>70.504390000000001</v>
      </c>
      <c r="J4975" s="3">
        <f t="shared" si="233"/>
        <v>-0.94907406782075365</v>
      </c>
    </row>
    <row r="4976" spans="1:10" x14ac:dyDescent="0.25">
      <c r="A4976" s="7" t="s">
        <v>199</v>
      </c>
      <c r="B4976" s="7" t="s">
        <v>30</v>
      </c>
      <c r="C4976" s="8">
        <v>80.481250000000003</v>
      </c>
      <c r="D4976" s="8">
        <v>0</v>
      </c>
      <c r="E4976" s="3">
        <f t="shared" si="231"/>
        <v>-1</v>
      </c>
      <c r="F4976" s="8">
        <v>0</v>
      </c>
      <c r="G4976" s="3" t="str">
        <f t="shared" si="232"/>
        <v/>
      </c>
      <c r="H4976" s="8">
        <v>542.94976999999994</v>
      </c>
      <c r="I4976" s="8">
        <v>252.19614999999999</v>
      </c>
      <c r="J4976" s="3">
        <f t="shared" si="233"/>
        <v>-0.53550740062013469</v>
      </c>
    </row>
    <row r="4977" spans="1:10" x14ac:dyDescent="0.25">
      <c r="A4977" s="7" t="s">
        <v>199</v>
      </c>
      <c r="B4977" s="7" t="s">
        <v>7</v>
      </c>
      <c r="C4977" s="8">
        <v>1892.53603</v>
      </c>
      <c r="D4977" s="8">
        <v>2626.0690199999999</v>
      </c>
      <c r="E4977" s="3">
        <f t="shared" si="231"/>
        <v>0.38759261560795744</v>
      </c>
      <c r="F4977" s="8">
        <v>1036.30449</v>
      </c>
      <c r="G4977" s="3">
        <f t="shared" si="232"/>
        <v>1.534070869460384</v>
      </c>
      <c r="H4977" s="8">
        <v>6937.9174000000003</v>
      </c>
      <c r="I4977" s="8">
        <v>7890.6944000000003</v>
      </c>
      <c r="J4977" s="3">
        <f t="shared" si="233"/>
        <v>0.1373289627230212</v>
      </c>
    </row>
    <row r="4978" spans="1:10" x14ac:dyDescent="0.25">
      <c r="A4978" s="7" t="s">
        <v>199</v>
      </c>
      <c r="B4978" s="7" t="s">
        <v>6</v>
      </c>
      <c r="C4978" s="8">
        <v>138.10793000000001</v>
      </c>
      <c r="D4978" s="8">
        <v>306.87335000000002</v>
      </c>
      <c r="E4978" s="3">
        <f t="shared" si="231"/>
        <v>1.2219821121060899</v>
      </c>
      <c r="F4978" s="8">
        <v>251.51531</v>
      </c>
      <c r="G4978" s="3">
        <f t="shared" si="232"/>
        <v>0.2200980926369851</v>
      </c>
      <c r="H4978" s="8">
        <v>1431.7500600000001</v>
      </c>
      <c r="I4978" s="8">
        <v>981.05208000000005</v>
      </c>
      <c r="J4978" s="3">
        <f t="shared" si="233"/>
        <v>-0.31478816910264351</v>
      </c>
    </row>
    <row r="4979" spans="1:10" x14ac:dyDescent="0.25">
      <c r="A4979" s="7" t="s">
        <v>199</v>
      </c>
      <c r="B4979" s="7" t="s">
        <v>75</v>
      </c>
      <c r="C4979" s="8">
        <v>0</v>
      </c>
      <c r="D4979" s="8">
        <v>0</v>
      </c>
      <c r="E4979" s="3" t="str">
        <f t="shared" si="231"/>
        <v/>
      </c>
      <c r="F4979" s="8">
        <v>0</v>
      </c>
      <c r="G4979" s="3" t="str">
        <f t="shared" si="232"/>
        <v/>
      </c>
      <c r="H4979" s="8">
        <v>23.047910000000002</v>
      </c>
      <c r="I4979" s="8">
        <v>0</v>
      </c>
      <c r="J4979" s="3">
        <f t="shared" si="233"/>
        <v>-1</v>
      </c>
    </row>
    <row r="4980" spans="1:10" x14ac:dyDescent="0.25">
      <c r="A4980" s="7" t="s">
        <v>199</v>
      </c>
      <c r="B4980" s="7" t="s">
        <v>5</v>
      </c>
      <c r="C4980" s="8">
        <v>0</v>
      </c>
      <c r="D4980" s="8">
        <v>0</v>
      </c>
      <c r="E4980" s="3" t="str">
        <f t="shared" si="231"/>
        <v/>
      </c>
      <c r="F4980" s="8">
        <v>0</v>
      </c>
      <c r="G4980" s="3" t="str">
        <f t="shared" si="232"/>
        <v/>
      </c>
      <c r="H4980" s="8">
        <v>60.901699999999998</v>
      </c>
      <c r="I4980" s="8">
        <v>30.163499999999999</v>
      </c>
      <c r="J4980" s="3">
        <f t="shared" si="233"/>
        <v>-0.5047182590962157</v>
      </c>
    </row>
    <row r="4981" spans="1:10" x14ac:dyDescent="0.25">
      <c r="A4981" s="7" t="s">
        <v>199</v>
      </c>
      <c r="B4981" s="7" t="s">
        <v>47</v>
      </c>
      <c r="C4981" s="8">
        <v>23.23461</v>
      </c>
      <c r="D4981" s="8">
        <v>39.134999999999998</v>
      </c>
      <c r="E4981" s="3">
        <f t="shared" si="231"/>
        <v>0.68434073134862161</v>
      </c>
      <c r="F4981" s="8">
        <v>0</v>
      </c>
      <c r="G4981" s="3" t="str">
        <f t="shared" si="232"/>
        <v/>
      </c>
      <c r="H4981" s="8">
        <v>261.52415999999999</v>
      </c>
      <c r="I4981" s="8">
        <v>369.18445000000003</v>
      </c>
      <c r="J4981" s="3">
        <f t="shared" si="233"/>
        <v>0.41166479609379114</v>
      </c>
    </row>
    <row r="4982" spans="1:10" x14ac:dyDescent="0.25">
      <c r="A4982" s="7" t="s">
        <v>199</v>
      </c>
      <c r="B4982" s="7" t="s">
        <v>4</v>
      </c>
      <c r="C4982" s="8">
        <v>15.39</v>
      </c>
      <c r="D4982" s="8">
        <v>254.24250000000001</v>
      </c>
      <c r="E4982" s="3">
        <f t="shared" si="231"/>
        <v>15.519980506822613</v>
      </c>
      <c r="F4982" s="8">
        <v>124.79208</v>
      </c>
      <c r="G4982" s="3">
        <f t="shared" si="232"/>
        <v>1.0373288112514834</v>
      </c>
      <c r="H4982" s="8">
        <v>150.63911999999999</v>
      </c>
      <c r="I4982" s="8">
        <v>681.82957999999996</v>
      </c>
      <c r="J4982" s="3">
        <f t="shared" si="233"/>
        <v>3.5262451081764157</v>
      </c>
    </row>
    <row r="4983" spans="1:10" x14ac:dyDescent="0.25">
      <c r="A4983" s="7" t="s">
        <v>199</v>
      </c>
      <c r="B4983" s="7" t="s">
        <v>74</v>
      </c>
      <c r="C4983" s="8">
        <v>65.928169999999994</v>
      </c>
      <c r="D4983" s="8">
        <v>82.129279999999994</v>
      </c>
      <c r="E4983" s="3">
        <f t="shared" si="231"/>
        <v>0.24573880937389903</v>
      </c>
      <c r="F4983" s="8">
        <v>986.17435</v>
      </c>
      <c r="G4983" s="3">
        <f t="shared" si="232"/>
        <v>-0.9167193103329041</v>
      </c>
      <c r="H4983" s="8">
        <v>2606.70534</v>
      </c>
      <c r="I4983" s="8">
        <v>3065.9523899999999</v>
      </c>
      <c r="J4983" s="3">
        <f t="shared" si="233"/>
        <v>0.17617911888729232</v>
      </c>
    </row>
    <row r="4984" spans="1:10" x14ac:dyDescent="0.25">
      <c r="A4984" s="7" t="s">
        <v>199</v>
      </c>
      <c r="B4984" s="7" t="s">
        <v>3</v>
      </c>
      <c r="C4984" s="8">
        <v>376.94004999999999</v>
      </c>
      <c r="D4984" s="8">
        <v>295.53942999999998</v>
      </c>
      <c r="E4984" s="3">
        <f t="shared" si="231"/>
        <v>-0.21595110416099328</v>
      </c>
      <c r="F4984" s="8">
        <v>110.21026999999999</v>
      </c>
      <c r="G4984" s="3">
        <f t="shared" si="232"/>
        <v>1.6815960980768851</v>
      </c>
      <c r="H4984" s="8">
        <v>3251.5048200000001</v>
      </c>
      <c r="I4984" s="8">
        <v>1078.3360399999999</v>
      </c>
      <c r="J4984" s="3">
        <f t="shared" si="233"/>
        <v>-0.66835785284181126</v>
      </c>
    </row>
    <row r="4985" spans="1:10" x14ac:dyDescent="0.25">
      <c r="A4985" s="7" t="s">
        <v>199</v>
      </c>
      <c r="B4985" s="7" t="s">
        <v>46</v>
      </c>
      <c r="C4985" s="8">
        <v>0</v>
      </c>
      <c r="D4985" s="8">
        <v>0</v>
      </c>
      <c r="E4985" s="3" t="str">
        <f t="shared" si="231"/>
        <v/>
      </c>
      <c r="F4985" s="8">
        <v>0</v>
      </c>
      <c r="G4985" s="3" t="str">
        <f t="shared" si="232"/>
        <v/>
      </c>
      <c r="H4985" s="8">
        <v>0</v>
      </c>
      <c r="I4985" s="8">
        <v>0</v>
      </c>
      <c r="J4985" s="3" t="str">
        <f t="shared" si="233"/>
        <v/>
      </c>
    </row>
    <row r="4986" spans="1:10" x14ac:dyDescent="0.25">
      <c r="A4986" s="7" t="s">
        <v>199</v>
      </c>
      <c r="B4986" s="7" t="s">
        <v>29</v>
      </c>
      <c r="C4986" s="8">
        <v>130.06872999999999</v>
      </c>
      <c r="D4986" s="8">
        <v>0</v>
      </c>
      <c r="E4986" s="3">
        <f t="shared" si="231"/>
        <v>-1</v>
      </c>
      <c r="F4986" s="8">
        <v>36.476669999999999</v>
      </c>
      <c r="G4986" s="3">
        <f t="shared" si="232"/>
        <v>-1</v>
      </c>
      <c r="H4986" s="8">
        <v>966.55724999999995</v>
      </c>
      <c r="I4986" s="8">
        <v>402.76206000000002</v>
      </c>
      <c r="J4986" s="3">
        <f t="shared" si="233"/>
        <v>-0.58330242724887738</v>
      </c>
    </row>
    <row r="4987" spans="1:10" x14ac:dyDescent="0.25">
      <c r="A4987" s="7" t="s">
        <v>199</v>
      </c>
      <c r="B4987" s="7" t="s">
        <v>2</v>
      </c>
      <c r="C4987" s="8">
        <v>129.09769</v>
      </c>
      <c r="D4987" s="8">
        <v>13.28044</v>
      </c>
      <c r="E4987" s="3">
        <f t="shared" si="231"/>
        <v>-0.89712875575078066</v>
      </c>
      <c r="F4987" s="8">
        <v>0</v>
      </c>
      <c r="G4987" s="3" t="str">
        <f t="shared" si="232"/>
        <v/>
      </c>
      <c r="H4987" s="8">
        <v>156.59769</v>
      </c>
      <c r="I4987" s="8">
        <v>70.057940000000002</v>
      </c>
      <c r="J4987" s="3">
        <f t="shared" si="233"/>
        <v>-0.55262469069626763</v>
      </c>
    </row>
    <row r="4988" spans="1:10" x14ac:dyDescent="0.25">
      <c r="A4988" s="7" t="s">
        <v>199</v>
      </c>
      <c r="B4988" s="7" t="s">
        <v>28</v>
      </c>
      <c r="C4988" s="8">
        <v>435.58920000000001</v>
      </c>
      <c r="D4988" s="8">
        <v>0</v>
      </c>
      <c r="E4988" s="3">
        <f t="shared" si="231"/>
        <v>-1</v>
      </c>
      <c r="F4988" s="8">
        <v>0</v>
      </c>
      <c r="G4988" s="3" t="str">
        <f t="shared" si="232"/>
        <v/>
      </c>
      <c r="H4988" s="8">
        <v>1821.35565</v>
      </c>
      <c r="I4988" s="8">
        <v>0</v>
      </c>
      <c r="J4988" s="3">
        <f t="shared" si="233"/>
        <v>-1</v>
      </c>
    </row>
    <row r="4989" spans="1:10" x14ac:dyDescent="0.25">
      <c r="A4989" s="7" t="s">
        <v>199</v>
      </c>
      <c r="B4989" s="7" t="s">
        <v>45</v>
      </c>
      <c r="C4989" s="8">
        <v>9.9413</v>
      </c>
      <c r="D4989" s="8">
        <v>121.96867</v>
      </c>
      <c r="E4989" s="3">
        <f t="shared" si="231"/>
        <v>11.268885357045859</v>
      </c>
      <c r="F4989" s="8">
        <v>67.87518</v>
      </c>
      <c r="G4989" s="3">
        <f t="shared" si="232"/>
        <v>0.79695538192311233</v>
      </c>
      <c r="H4989" s="8">
        <v>61.609529999999999</v>
      </c>
      <c r="I4989" s="8">
        <v>235.04977</v>
      </c>
      <c r="J4989" s="3">
        <f t="shared" si="233"/>
        <v>2.8151527856161214</v>
      </c>
    </row>
    <row r="4990" spans="1:10" x14ac:dyDescent="0.25">
      <c r="A4990" s="7" t="s">
        <v>199</v>
      </c>
      <c r="B4990" s="7" t="s">
        <v>44</v>
      </c>
      <c r="C4990" s="8">
        <v>90.953800000000001</v>
      </c>
      <c r="D4990" s="8">
        <v>0</v>
      </c>
      <c r="E4990" s="3">
        <f t="shared" si="231"/>
        <v>-1</v>
      </c>
      <c r="F4990" s="8">
        <v>0</v>
      </c>
      <c r="G4990" s="3" t="str">
        <f t="shared" si="232"/>
        <v/>
      </c>
      <c r="H4990" s="8">
        <v>149.25085999999999</v>
      </c>
      <c r="I4990" s="8">
        <v>0</v>
      </c>
      <c r="J4990" s="3">
        <f t="shared" si="233"/>
        <v>-1</v>
      </c>
    </row>
    <row r="4991" spans="1:10" x14ac:dyDescent="0.25">
      <c r="A4991" s="7" t="s">
        <v>199</v>
      </c>
      <c r="B4991" s="7" t="s">
        <v>43</v>
      </c>
      <c r="C4991" s="8">
        <v>115.68432</v>
      </c>
      <c r="D4991" s="8">
        <v>290.71611999999999</v>
      </c>
      <c r="E4991" s="3">
        <f t="shared" si="231"/>
        <v>1.5130123079774336</v>
      </c>
      <c r="F4991" s="8">
        <v>151.91318000000001</v>
      </c>
      <c r="G4991" s="3">
        <f t="shared" si="232"/>
        <v>0.9136991273568229</v>
      </c>
      <c r="H4991" s="8">
        <v>843.32520999999997</v>
      </c>
      <c r="I4991" s="8">
        <v>2509.6713800000002</v>
      </c>
      <c r="J4991" s="3">
        <f t="shared" si="233"/>
        <v>1.9759235823152972</v>
      </c>
    </row>
    <row r="4992" spans="1:10" s="2" customFormat="1" ht="13" x14ac:dyDescent="0.3">
      <c r="A4992" s="2" t="s">
        <v>199</v>
      </c>
      <c r="B4992" s="2" t="s">
        <v>0</v>
      </c>
      <c r="C4992" s="4">
        <v>136360.33558000001</v>
      </c>
      <c r="D4992" s="4">
        <v>148409.18758</v>
      </c>
      <c r="E4992" s="5">
        <f t="shared" si="231"/>
        <v>8.8360386829138937E-2</v>
      </c>
      <c r="F4992" s="4">
        <v>118972.8711</v>
      </c>
      <c r="G4992" s="5">
        <f t="shared" si="232"/>
        <v>0.24742040944156041</v>
      </c>
      <c r="H4992" s="4">
        <v>726656.06362999999</v>
      </c>
      <c r="I4992" s="4">
        <v>635508.42475999997</v>
      </c>
      <c r="J4992" s="5">
        <f t="shared" si="233"/>
        <v>-0.12543436080980774</v>
      </c>
    </row>
    <row r="4993" spans="1:10" x14ac:dyDescent="0.25">
      <c r="A4993" s="7" t="s">
        <v>198</v>
      </c>
      <c r="B4993" s="7" t="s">
        <v>26</v>
      </c>
      <c r="C4993" s="8">
        <v>90.947999999999993</v>
      </c>
      <c r="D4993" s="8">
        <v>34.28</v>
      </c>
      <c r="E4993" s="3">
        <f t="shared" si="231"/>
        <v>-0.62308132119452875</v>
      </c>
      <c r="F4993" s="8">
        <v>19.743749999999999</v>
      </c>
      <c r="G4993" s="3">
        <f t="shared" si="232"/>
        <v>0.73624564735675868</v>
      </c>
      <c r="H4993" s="8">
        <v>267.20499999999998</v>
      </c>
      <c r="I4993" s="8">
        <v>1301.00001</v>
      </c>
      <c r="J4993" s="3">
        <f t="shared" si="233"/>
        <v>3.8689209034262086</v>
      </c>
    </row>
    <row r="4994" spans="1:10" x14ac:dyDescent="0.25">
      <c r="A4994" s="7" t="s">
        <v>198</v>
      </c>
      <c r="B4994" s="7" t="s">
        <v>71</v>
      </c>
      <c r="C4994" s="8">
        <v>29.371759999999998</v>
      </c>
      <c r="D4994" s="8">
        <v>279.39100000000002</v>
      </c>
      <c r="E4994" s="3">
        <f t="shared" si="231"/>
        <v>8.5122321576916065</v>
      </c>
      <c r="F4994" s="8">
        <v>323.42</v>
      </c>
      <c r="G4994" s="3">
        <f t="shared" si="232"/>
        <v>-0.13613567497371837</v>
      </c>
      <c r="H4994" s="8">
        <v>324.88245000000001</v>
      </c>
      <c r="I4994" s="8">
        <v>803.27829999999994</v>
      </c>
      <c r="J4994" s="3">
        <f t="shared" si="233"/>
        <v>1.4725198298646172</v>
      </c>
    </row>
    <row r="4995" spans="1:10" x14ac:dyDescent="0.25">
      <c r="A4995" s="7" t="s">
        <v>198</v>
      </c>
      <c r="B4995" s="7" t="s">
        <v>41</v>
      </c>
      <c r="C4995" s="8">
        <v>0</v>
      </c>
      <c r="D4995" s="8">
        <v>0</v>
      </c>
      <c r="E4995" s="3" t="str">
        <f t="shared" si="231"/>
        <v/>
      </c>
      <c r="F4995" s="8">
        <v>0</v>
      </c>
      <c r="G4995" s="3" t="str">
        <f t="shared" si="232"/>
        <v/>
      </c>
      <c r="H4995" s="8">
        <v>269.40499999999997</v>
      </c>
      <c r="I4995" s="8">
        <v>29.132950000000001</v>
      </c>
      <c r="J4995" s="3">
        <f t="shared" si="233"/>
        <v>-0.89186188081141771</v>
      </c>
    </row>
    <row r="4996" spans="1:10" x14ac:dyDescent="0.25">
      <c r="A4996" s="7" t="s">
        <v>198</v>
      </c>
      <c r="B4996" s="7" t="s">
        <v>70</v>
      </c>
      <c r="C4996" s="8">
        <v>0</v>
      </c>
      <c r="D4996" s="8">
        <v>0</v>
      </c>
      <c r="E4996" s="3" t="str">
        <f t="shared" si="231"/>
        <v/>
      </c>
      <c r="F4996" s="8">
        <v>0</v>
      </c>
      <c r="G4996" s="3" t="str">
        <f t="shared" si="232"/>
        <v/>
      </c>
      <c r="H4996" s="8">
        <v>148.04281</v>
      </c>
      <c r="I4996" s="8">
        <v>75.612700000000004</v>
      </c>
      <c r="J4996" s="3">
        <f t="shared" si="233"/>
        <v>-0.48925111594409754</v>
      </c>
    </row>
    <row r="4997" spans="1:10" x14ac:dyDescent="0.25">
      <c r="A4997" s="7" t="s">
        <v>198</v>
      </c>
      <c r="B4997" s="7" t="s">
        <v>25</v>
      </c>
      <c r="C4997" s="8">
        <v>457.69119000000001</v>
      </c>
      <c r="D4997" s="8">
        <v>1365.40023</v>
      </c>
      <c r="E4997" s="3">
        <f t="shared" ref="E4997:E5060" si="234">IF(C4997=0,"",(D4997/C4997-1))</f>
        <v>1.983234678386534</v>
      </c>
      <c r="F4997" s="8">
        <v>488.488</v>
      </c>
      <c r="G4997" s="3">
        <f t="shared" ref="G4997:G5060" si="235">IF(F4997=0,"",(D4997/F4997-1))</f>
        <v>1.7951561348487579</v>
      </c>
      <c r="H4997" s="8">
        <v>3164.4002599999999</v>
      </c>
      <c r="I4997" s="8">
        <v>3434.3578200000002</v>
      </c>
      <c r="J4997" s="3">
        <f t="shared" ref="J4997:J5060" si="236">IF(H4997=0,"",(I4997/H4997-1))</f>
        <v>8.5310813367206695E-2</v>
      </c>
    </row>
    <row r="4998" spans="1:10" x14ac:dyDescent="0.25">
      <c r="A4998" s="7" t="s">
        <v>198</v>
      </c>
      <c r="B4998" s="7" t="s">
        <v>40</v>
      </c>
      <c r="C4998" s="8">
        <v>362.85694999999998</v>
      </c>
      <c r="D4998" s="8">
        <v>370.65071999999998</v>
      </c>
      <c r="E4998" s="3">
        <f t="shared" si="234"/>
        <v>2.1478905116740998E-2</v>
      </c>
      <c r="F4998" s="8">
        <v>78.474919999999997</v>
      </c>
      <c r="G4998" s="3">
        <f t="shared" si="235"/>
        <v>3.7231742319711829</v>
      </c>
      <c r="H4998" s="8">
        <v>1201.4639299999999</v>
      </c>
      <c r="I4998" s="8">
        <v>907.22405000000003</v>
      </c>
      <c r="J4998" s="3">
        <f t="shared" si="236"/>
        <v>-0.24490113490131982</v>
      </c>
    </row>
    <row r="4999" spans="1:10" x14ac:dyDescent="0.25">
      <c r="A4999" s="7" t="s">
        <v>198</v>
      </c>
      <c r="B4999" s="7" t="s">
        <v>38</v>
      </c>
      <c r="C4999" s="8">
        <v>0</v>
      </c>
      <c r="D4999" s="8">
        <v>0</v>
      </c>
      <c r="E4999" s="3" t="str">
        <f t="shared" si="234"/>
        <v/>
      </c>
      <c r="F4999" s="8">
        <v>40.195599999999999</v>
      </c>
      <c r="G4999" s="3">
        <f t="shared" si="235"/>
        <v>-1</v>
      </c>
      <c r="H4999" s="8">
        <v>85.036000000000001</v>
      </c>
      <c r="I4999" s="8">
        <v>158.27327</v>
      </c>
      <c r="J4999" s="3">
        <f t="shared" si="236"/>
        <v>0.86125017639587931</v>
      </c>
    </row>
    <row r="5000" spans="1:10" x14ac:dyDescent="0.25">
      <c r="A5000" s="7" t="s">
        <v>198</v>
      </c>
      <c r="B5000" s="7" t="s">
        <v>37</v>
      </c>
      <c r="C5000" s="8">
        <v>4.75</v>
      </c>
      <c r="D5000" s="8">
        <v>32.276879999999998</v>
      </c>
      <c r="E5000" s="3">
        <f t="shared" si="234"/>
        <v>5.7951326315789471</v>
      </c>
      <c r="F5000" s="8">
        <v>0</v>
      </c>
      <c r="G5000" s="3" t="str">
        <f t="shared" si="235"/>
        <v/>
      </c>
      <c r="H5000" s="8">
        <v>204.14431999999999</v>
      </c>
      <c r="I5000" s="8">
        <v>109.57713</v>
      </c>
      <c r="J5000" s="3">
        <f t="shared" si="236"/>
        <v>-0.46323693943578736</v>
      </c>
    </row>
    <row r="5001" spans="1:10" x14ac:dyDescent="0.25">
      <c r="A5001" s="7" t="s">
        <v>198</v>
      </c>
      <c r="B5001" s="7" t="s">
        <v>65</v>
      </c>
      <c r="C5001" s="8">
        <v>0</v>
      </c>
      <c r="D5001" s="8">
        <v>0</v>
      </c>
      <c r="E5001" s="3" t="str">
        <f t="shared" si="234"/>
        <v/>
      </c>
      <c r="F5001" s="8">
        <v>0</v>
      </c>
      <c r="G5001" s="3" t="str">
        <f t="shared" si="235"/>
        <v/>
      </c>
      <c r="H5001" s="8">
        <v>34.375950000000003</v>
      </c>
      <c r="I5001" s="8">
        <v>101.05573</v>
      </c>
      <c r="J5001" s="3">
        <f t="shared" si="236"/>
        <v>1.9397218113244867</v>
      </c>
    </row>
    <row r="5002" spans="1:10" x14ac:dyDescent="0.25">
      <c r="A5002" s="7" t="s">
        <v>198</v>
      </c>
      <c r="B5002" s="7" t="s">
        <v>36</v>
      </c>
      <c r="C5002" s="8">
        <v>0</v>
      </c>
      <c r="D5002" s="8">
        <v>0</v>
      </c>
      <c r="E5002" s="3" t="str">
        <f t="shared" si="234"/>
        <v/>
      </c>
      <c r="F5002" s="8">
        <v>0</v>
      </c>
      <c r="G5002" s="3" t="str">
        <f t="shared" si="235"/>
        <v/>
      </c>
      <c r="H5002" s="8">
        <v>0</v>
      </c>
      <c r="I5002" s="8">
        <v>0</v>
      </c>
      <c r="J5002" s="3" t="str">
        <f t="shared" si="236"/>
        <v/>
      </c>
    </row>
    <row r="5003" spans="1:10" x14ac:dyDescent="0.25">
      <c r="A5003" s="7" t="s">
        <v>198</v>
      </c>
      <c r="B5003" s="7" t="s">
        <v>24</v>
      </c>
      <c r="C5003" s="8">
        <v>277.82965999999999</v>
      </c>
      <c r="D5003" s="8">
        <v>194.17543000000001</v>
      </c>
      <c r="E5003" s="3">
        <f t="shared" si="234"/>
        <v>-0.30109898993505579</v>
      </c>
      <c r="F5003" s="8">
        <v>373.81000999999998</v>
      </c>
      <c r="G5003" s="3">
        <f t="shared" si="235"/>
        <v>-0.480550480710776</v>
      </c>
      <c r="H5003" s="8">
        <v>1450.0925199999999</v>
      </c>
      <c r="I5003" s="8">
        <v>2196.14671</v>
      </c>
      <c r="J5003" s="3">
        <f t="shared" si="236"/>
        <v>0.51448730319635061</v>
      </c>
    </row>
    <row r="5004" spans="1:10" x14ac:dyDescent="0.25">
      <c r="A5004" s="7" t="s">
        <v>198</v>
      </c>
      <c r="B5004" s="7" t="s">
        <v>64</v>
      </c>
      <c r="C5004" s="8">
        <v>157.66043999999999</v>
      </c>
      <c r="D5004" s="8">
        <v>0</v>
      </c>
      <c r="E5004" s="3">
        <f t="shared" si="234"/>
        <v>-1</v>
      </c>
      <c r="F5004" s="8">
        <v>0</v>
      </c>
      <c r="G5004" s="3" t="str">
        <f t="shared" si="235"/>
        <v/>
      </c>
      <c r="H5004" s="8">
        <v>157.66043999999999</v>
      </c>
      <c r="I5004" s="8">
        <v>55.010350000000003</v>
      </c>
      <c r="J5004" s="3">
        <f t="shared" si="236"/>
        <v>-0.65108336625218088</v>
      </c>
    </row>
    <row r="5005" spans="1:10" x14ac:dyDescent="0.25">
      <c r="A5005" s="7" t="s">
        <v>198</v>
      </c>
      <c r="B5005" s="7" t="s">
        <v>63</v>
      </c>
      <c r="C5005" s="8">
        <v>71.256</v>
      </c>
      <c r="D5005" s="8">
        <v>0</v>
      </c>
      <c r="E5005" s="3">
        <f t="shared" si="234"/>
        <v>-1</v>
      </c>
      <c r="F5005" s="8">
        <v>0</v>
      </c>
      <c r="G5005" s="3" t="str">
        <f t="shared" si="235"/>
        <v/>
      </c>
      <c r="H5005" s="8">
        <v>121.7625</v>
      </c>
      <c r="I5005" s="8">
        <v>0</v>
      </c>
      <c r="J5005" s="3">
        <f t="shared" si="236"/>
        <v>-1</v>
      </c>
    </row>
    <row r="5006" spans="1:10" x14ac:dyDescent="0.25">
      <c r="A5006" s="7" t="s">
        <v>198</v>
      </c>
      <c r="B5006" s="7" t="s">
        <v>23</v>
      </c>
      <c r="C5006" s="8">
        <v>0.55249999999999999</v>
      </c>
      <c r="D5006" s="8">
        <v>0</v>
      </c>
      <c r="E5006" s="3">
        <f t="shared" si="234"/>
        <v>-1</v>
      </c>
      <c r="F5006" s="8">
        <v>115.92493</v>
      </c>
      <c r="G5006" s="3">
        <f t="shared" si="235"/>
        <v>-1</v>
      </c>
      <c r="H5006" s="8">
        <v>25.65448</v>
      </c>
      <c r="I5006" s="8">
        <v>115.92493</v>
      </c>
      <c r="J5006" s="3">
        <f t="shared" si="236"/>
        <v>3.5187012170973651</v>
      </c>
    </row>
    <row r="5007" spans="1:10" x14ac:dyDescent="0.25">
      <c r="A5007" s="7" t="s">
        <v>198</v>
      </c>
      <c r="B5007" s="7" t="s">
        <v>22</v>
      </c>
      <c r="C5007" s="8">
        <v>75</v>
      </c>
      <c r="D5007" s="8">
        <v>0</v>
      </c>
      <c r="E5007" s="3">
        <f t="shared" si="234"/>
        <v>-1</v>
      </c>
      <c r="F5007" s="8">
        <v>11.133279999999999</v>
      </c>
      <c r="G5007" s="3">
        <f t="shared" si="235"/>
        <v>-1</v>
      </c>
      <c r="H5007" s="8">
        <v>383.64816000000002</v>
      </c>
      <c r="I5007" s="8">
        <v>137.33421000000001</v>
      </c>
      <c r="J5007" s="3">
        <f t="shared" si="236"/>
        <v>-0.64203083888112489</v>
      </c>
    </row>
    <row r="5008" spans="1:10" x14ac:dyDescent="0.25">
      <c r="A5008" s="7" t="s">
        <v>198</v>
      </c>
      <c r="B5008" s="7" t="s">
        <v>62</v>
      </c>
      <c r="C5008" s="8">
        <v>0</v>
      </c>
      <c r="D5008" s="8">
        <v>0</v>
      </c>
      <c r="E5008" s="3" t="str">
        <f t="shared" si="234"/>
        <v/>
      </c>
      <c r="F5008" s="8">
        <v>0</v>
      </c>
      <c r="G5008" s="3" t="str">
        <f t="shared" si="235"/>
        <v/>
      </c>
      <c r="H5008" s="8">
        <v>0</v>
      </c>
      <c r="I5008" s="8">
        <v>12.347200000000001</v>
      </c>
      <c r="J5008" s="3" t="str">
        <f t="shared" si="236"/>
        <v/>
      </c>
    </row>
    <row r="5009" spans="1:10" x14ac:dyDescent="0.25">
      <c r="A5009" s="7" t="s">
        <v>198</v>
      </c>
      <c r="B5009" s="7" t="s">
        <v>35</v>
      </c>
      <c r="C5009" s="8">
        <v>0</v>
      </c>
      <c r="D5009" s="8">
        <v>12.145</v>
      </c>
      <c r="E5009" s="3" t="str">
        <f t="shared" si="234"/>
        <v/>
      </c>
      <c r="F5009" s="8">
        <v>0</v>
      </c>
      <c r="G5009" s="3" t="str">
        <f t="shared" si="235"/>
        <v/>
      </c>
      <c r="H5009" s="8">
        <v>25.56</v>
      </c>
      <c r="I5009" s="8">
        <v>45.195</v>
      </c>
      <c r="J5009" s="3">
        <f t="shared" si="236"/>
        <v>0.76819248826291098</v>
      </c>
    </row>
    <row r="5010" spans="1:10" x14ac:dyDescent="0.25">
      <c r="A5010" s="7" t="s">
        <v>198</v>
      </c>
      <c r="B5010" s="7" t="s">
        <v>61</v>
      </c>
      <c r="C5010" s="8">
        <v>0</v>
      </c>
      <c r="D5010" s="8">
        <v>0</v>
      </c>
      <c r="E5010" s="3" t="str">
        <f t="shared" si="234"/>
        <v/>
      </c>
      <c r="F5010" s="8">
        <v>17.928000000000001</v>
      </c>
      <c r="G5010" s="3">
        <f t="shared" si="235"/>
        <v>-1</v>
      </c>
      <c r="H5010" s="8">
        <v>0</v>
      </c>
      <c r="I5010" s="8">
        <v>17.928000000000001</v>
      </c>
      <c r="J5010" s="3" t="str">
        <f t="shared" si="236"/>
        <v/>
      </c>
    </row>
    <row r="5011" spans="1:10" x14ac:dyDescent="0.25">
      <c r="A5011" s="7" t="s">
        <v>198</v>
      </c>
      <c r="B5011" s="7" t="s">
        <v>21</v>
      </c>
      <c r="C5011" s="8">
        <v>6.3620099999999997</v>
      </c>
      <c r="D5011" s="8">
        <v>23.806999999999999</v>
      </c>
      <c r="E5011" s="3">
        <f t="shared" si="234"/>
        <v>2.7420563626904078</v>
      </c>
      <c r="F5011" s="8">
        <v>1.3180000000000001</v>
      </c>
      <c r="G5011" s="3">
        <f t="shared" si="235"/>
        <v>17.062974203338388</v>
      </c>
      <c r="H5011" s="8">
        <v>417.05678</v>
      </c>
      <c r="I5011" s="8">
        <v>158.30394000000001</v>
      </c>
      <c r="J5011" s="3">
        <f t="shared" si="236"/>
        <v>-0.62042592857500123</v>
      </c>
    </row>
    <row r="5012" spans="1:10" x14ac:dyDescent="0.25">
      <c r="A5012" s="7" t="s">
        <v>198</v>
      </c>
      <c r="B5012" s="7" t="s">
        <v>20</v>
      </c>
      <c r="C5012" s="8">
        <v>2014.7016000000001</v>
      </c>
      <c r="D5012" s="8">
        <v>2557.9060899999999</v>
      </c>
      <c r="E5012" s="3">
        <f t="shared" si="234"/>
        <v>0.26962031995209612</v>
      </c>
      <c r="F5012" s="8">
        <v>2673.7098500000002</v>
      </c>
      <c r="G5012" s="3">
        <f t="shared" si="235"/>
        <v>-4.331201457779732E-2</v>
      </c>
      <c r="H5012" s="8">
        <v>10392.62866</v>
      </c>
      <c r="I5012" s="8">
        <v>11866.322190000001</v>
      </c>
      <c r="J5012" s="3">
        <f t="shared" si="236"/>
        <v>0.14180180762852346</v>
      </c>
    </row>
    <row r="5013" spans="1:10" x14ac:dyDescent="0.25">
      <c r="A5013" s="7" t="s">
        <v>198</v>
      </c>
      <c r="B5013" s="7" t="s">
        <v>19</v>
      </c>
      <c r="C5013" s="8">
        <v>55.685459999999999</v>
      </c>
      <c r="D5013" s="8">
        <v>64.889859999999999</v>
      </c>
      <c r="E5013" s="3">
        <f t="shared" si="234"/>
        <v>0.16529269938687774</v>
      </c>
      <c r="F5013" s="8">
        <v>319.33150999999998</v>
      </c>
      <c r="G5013" s="3">
        <f t="shared" si="235"/>
        <v>-0.79679468524731556</v>
      </c>
      <c r="H5013" s="8">
        <v>345.39674000000002</v>
      </c>
      <c r="I5013" s="8">
        <v>665.82258999999999</v>
      </c>
      <c r="J5013" s="3">
        <f t="shared" si="236"/>
        <v>0.92770374729072413</v>
      </c>
    </row>
    <row r="5014" spans="1:10" x14ac:dyDescent="0.25">
      <c r="A5014" s="7" t="s">
        <v>198</v>
      </c>
      <c r="B5014" s="7" t="s">
        <v>56</v>
      </c>
      <c r="C5014" s="8">
        <v>0</v>
      </c>
      <c r="D5014" s="8">
        <v>0</v>
      </c>
      <c r="E5014" s="3" t="str">
        <f t="shared" si="234"/>
        <v/>
      </c>
      <c r="F5014" s="8">
        <v>0</v>
      </c>
      <c r="G5014" s="3" t="str">
        <f t="shared" si="235"/>
        <v/>
      </c>
      <c r="H5014" s="8">
        <v>0</v>
      </c>
      <c r="I5014" s="8">
        <v>17.0672</v>
      </c>
      <c r="J5014" s="3" t="str">
        <f t="shared" si="236"/>
        <v/>
      </c>
    </row>
    <row r="5015" spans="1:10" x14ac:dyDescent="0.25">
      <c r="A5015" s="7" t="s">
        <v>198</v>
      </c>
      <c r="B5015" s="7" t="s">
        <v>18</v>
      </c>
      <c r="C5015" s="8">
        <v>8209.4613399999998</v>
      </c>
      <c r="D5015" s="8">
        <v>39422.074589999997</v>
      </c>
      <c r="E5015" s="3">
        <f t="shared" si="234"/>
        <v>3.8020293850363629</v>
      </c>
      <c r="F5015" s="8">
        <v>10764.638300000001</v>
      </c>
      <c r="G5015" s="3">
        <f t="shared" si="235"/>
        <v>2.6621829262948848</v>
      </c>
      <c r="H5015" s="8">
        <v>40471.680399999997</v>
      </c>
      <c r="I5015" s="8">
        <v>72107.992689999999</v>
      </c>
      <c r="J5015" s="3">
        <f t="shared" si="236"/>
        <v>0.78169010965998842</v>
      </c>
    </row>
    <row r="5016" spans="1:10" x14ac:dyDescent="0.25">
      <c r="A5016" s="7" t="s">
        <v>198</v>
      </c>
      <c r="B5016" s="7" t="s">
        <v>17</v>
      </c>
      <c r="C5016" s="8">
        <v>1226.7069300000001</v>
      </c>
      <c r="D5016" s="8">
        <v>964.90191000000004</v>
      </c>
      <c r="E5016" s="3">
        <f t="shared" si="234"/>
        <v>-0.21342100023841881</v>
      </c>
      <c r="F5016" s="8">
        <v>324.72886999999997</v>
      </c>
      <c r="G5016" s="3">
        <f t="shared" si="235"/>
        <v>1.9714078394076884</v>
      </c>
      <c r="H5016" s="8">
        <v>8377.6196099999997</v>
      </c>
      <c r="I5016" s="8">
        <v>5140.98902</v>
      </c>
      <c r="J5016" s="3">
        <f t="shared" si="236"/>
        <v>-0.38634251024438671</v>
      </c>
    </row>
    <row r="5017" spans="1:10" x14ac:dyDescent="0.25">
      <c r="A5017" s="7" t="s">
        <v>198</v>
      </c>
      <c r="B5017" s="7" t="s">
        <v>55</v>
      </c>
      <c r="C5017" s="8">
        <v>0</v>
      </c>
      <c r="D5017" s="8">
        <v>0</v>
      </c>
      <c r="E5017" s="3" t="str">
        <f t="shared" si="234"/>
        <v/>
      </c>
      <c r="F5017" s="8">
        <v>0</v>
      </c>
      <c r="G5017" s="3" t="str">
        <f t="shared" si="235"/>
        <v/>
      </c>
      <c r="H5017" s="8">
        <v>113.37121999999999</v>
      </c>
      <c r="I5017" s="8">
        <v>0</v>
      </c>
      <c r="J5017" s="3">
        <f t="shared" si="236"/>
        <v>-1</v>
      </c>
    </row>
    <row r="5018" spans="1:10" x14ac:dyDescent="0.25">
      <c r="A5018" s="7" t="s">
        <v>198</v>
      </c>
      <c r="B5018" s="7" t="s">
        <v>33</v>
      </c>
      <c r="C5018" s="8">
        <v>0</v>
      </c>
      <c r="D5018" s="8">
        <v>39.380000000000003</v>
      </c>
      <c r="E5018" s="3" t="str">
        <f t="shared" si="234"/>
        <v/>
      </c>
      <c r="F5018" s="8">
        <v>98.027010000000004</v>
      </c>
      <c r="G5018" s="3">
        <f t="shared" si="235"/>
        <v>-0.59827398591469838</v>
      </c>
      <c r="H5018" s="8">
        <v>198.20434</v>
      </c>
      <c r="I5018" s="8">
        <v>312.36480999999998</v>
      </c>
      <c r="J5018" s="3">
        <f t="shared" si="236"/>
        <v>0.57597361389765722</v>
      </c>
    </row>
    <row r="5019" spans="1:10" x14ac:dyDescent="0.25">
      <c r="A5019" s="7" t="s">
        <v>198</v>
      </c>
      <c r="B5019" s="7" t="s">
        <v>54</v>
      </c>
      <c r="C5019" s="8">
        <v>0</v>
      </c>
      <c r="D5019" s="8">
        <v>0</v>
      </c>
      <c r="E5019" s="3" t="str">
        <f t="shared" si="234"/>
        <v/>
      </c>
      <c r="F5019" s="8">
        <v>0</v>
      </c>
      <c r="G5019" s="3" t="str">
        <f t="shared" si="235"/>
        <v/>
      </c>
      <c r="H5019" s="8">
        <v>0</v>
      </c>
      <c r="I5019" s="8">
        <v>0</v>
      </c>
      <c r="J5019" s="3" t="str">
        <f t="shared" si="236"/>
        <v/>
      </c>
    </row>
    <row r="5020" spans="1:10" x14ac:dyDescent="0.25">
      <c r="A5020" s="7" t="s">
        <v>198</v>
      </c>
      <c r="B5020" s="7" t="s">
        <v>16</v>
      </c>
      <c r="C5020" s="8">
        <v>1192.0794699999999</v>
      </c>
      <c r="D5020" s="8">
        <v>839.79791999999998</v>
      </c>
      <c r="E5020" s="3">
        <f t="shared" si="234"/>
        <v>-0.29551851102678584</v>
      </c>
      <c r="F5020" s="8">
        <v>1089.9057499999999</v>
      </c>
      <c r="G5020" s="3">
        <f t="shared" si="235"/>
        <v>-0.22947656712518483</v>
      </c>
      <c r="H5020" s="8">
        <v>3154.3066699999999</v>
      </c>
      <c r="I5020" s="8">
        <v>2946.5247599999998</v>
      </c>
      <c r="J5020" s="3">
        <f t="shared" si="236"/>
        <v>-6.5872450505898406E-2</v>
      </c>
    </row>
    <row r="5021" spans="1:10" x14ac:dyDescent="0.25">
      <c r="A5021" s="7" t="s">
        <v>198</v>
      </c>
      <c r="B5021" s="7" t="s">
        <v>15</v>
      </c>
      <c r="C5021" s="8">
        <v>2574.5374999999999</v>
      </c>
      <c r="D5021" s="8">
        <v>1474.8430000000001</v>
      </c>
      <c r="E5021" s="3">
        <f t="shared" si="234"/>
        <v>-0.42714254502022198</v>
      </c>
      <c r="F5021" s="8">
        <v>247.24</v>
      </c>
      <c r="G5021" s="3">
        <f t="shared" si="235"/>
        <v>4.9652281184274392</v>
      </c>
      <c r="H5021" s="8">
        <v>6788.0375000000004</v>
      </c>
      <c r="I5021" s="8">
        <v>5353.0145000000002</v>
      </c>
      <c r="J5021" s="3">
        <f t="shared" si="236"/>
        <v>-0.21140469539244588</v>
      </c>
    </row>
    <row r="5022" spans="1:10" x14ac:dyDescent="0.25">
      <c r="A5022" s="7" t="s">
        <v>198</v>
      </c>
      <c r="B5022" s="7" t="s">
        <v>14</v>
      </c>
      <c r="C5022" s="8">
        <v>0</v>
      </c>
      <c r="D5022" s="8">
        <v>0</v>
      </c>
      <c r="E5022" s="3" t="str">
        <f t="shared" si="234"/>
        <v/>
      </c>
      <c r="F5022" s="8">
        <v>0</v>
      </c>
      <c r="G5022" s="3" t="str">
        <f t="shared" si="235"/>
        <v/>
      </c>
      <c r="H5022" s="8">
        <v>112.00328</v>
      </c>
      <c r="I5022" s="8">
        <v>35.421019999999999</v>
      </c>
      <c r="J5022" s="3">
        <f t="shared" si="236"/>
        <v>-0.68375015445976228</v>
      </c>
    </row>
    <row r="5023" spans="1:10" x14ac:dyDescent="0.25">
      <c r="A5023" s="7" t="s">
        <v>198</v>
      </c>
      <c r="B5023" s="7" t="s">
        <v>32</v>
      </c>
      <c r="C5023" s="8">
        <v>0</v>
      </c>
      <c r="D5023" s="8">
        <v>0</v>
      </c>
      <c r="E5023" s="3" t="str">
        <f t="shared" si="234"/>
        <v/>
      </c>
      <c r="F5023" s="8">
        <v>0</v>
      </c>
      <c r="G5023" s="3" t="str">
        <f t="shared" si="235"/>
        <v/>
      </c>
      <c r="H5023" s="8">
        <v>0</v>
      </c>
      <c r="I5023" s="8">
        <v>0</v>
      </c>
      <c r="J5023" s="3" t="str">
        <f t="shared" si="236"/>
        <v/>
      </c>
    </row>
    <row r="5024" spans="1:10" x14ac:dyDescent="0.25">
      <c r="A5024" s="7" t="s">
        <v>198</v>
      </c>
      <c r="B5024" s="7" t="s">
        <v>13</v>
      </c>
      <c r="C5024" s="8">
        <v>919.38967000000002</v>
      </c>
      <c r="D5024" s="8">
        <v>334.22590000000002</v>
      </c>
      <c r="E5024" s="3">
        <f t="shared" si="234"/>
        <v>-0.63646981154356452</v>
      </c>
      <c r="F5024" s="8">
        <v>289.80865</v>
      </c>
      <c r="G5024" s="3">
        <f t="shared" si="235"/>
        <v>0.15326405888851147</v>
      </c>
      <c r="H5024" s="8">
        <v>2373.4145100000001</v>
      </c>
      <c r="I5024" s="8">
        <v>2087.5483100000001</v>
      </c>
      <c r="J5024" s="3">
        <f t="shared" si="236"/>
        <v>-0.12044512191003665</v>
      </c>
    </row>
    <row r="5025" spans="1:10" x14ac:dyDescent="0.25">
      <c r="A5025" s="7" t="s">
        <v>198</v>
      </c>
      <c r="B5025" s="7" t="s">
        <v>12</v>
      </c>
      <c r="C5025" s="8">
        <v>554.50759000000005</v>
      </c>
      <c r="D5025" s="8">
        <v>638.85496999999998</v>
      </c>
      <c r="E5025" s="3">
        <f t="shared" si="234"/>
        <v>0.15211221905907535</v>
      </c>
      <c r="F5025" s="8">
        <v>636.97221000000002</v>
      </c>
      <c r="G5025" s="3">
        <f t="shared" si="235"/>
        <v>2.9557961406196931E-3</v>
      </c>
      <c r="H5025" s="8">
        <v>2440.35617</v>
      </c>
      <c r="I5025" s="8">
        <v>3887.46857</v>
      </c>
      <c r="J5025" s="3">
        <f t="shared" si="236"/>
        <v>0.59299229259637132</v>
      </c>
    </row>
    <row r="5026" spans="1:10" x14ac:dyDescent="0.25">
      <c r="A5026" s="7" t="s">
        <v>198</v>
      </c>
      <c r="B5026" s="7" t="s">
        <v>11</v>
      </c>
      <c r="C5026" s="8">
        <v>0</v>
      </c>
      <c r="D5026" s="8">
        <v>0</v>
      </c>
      <c r="E5026" s="3" t="str">
        <f t="shared" si="234"/>
        <v/>
      </c>
      <c r="F5026" s="8">
        <v>0</v>
      </c>
      <c r="G5026" s="3" t="str">
        <f t="shared" si="235"/>
        <v/>
      </c>
      <c r="H5026" s="8">
        <v>14.693619999999999</v>
      </c>
      <c r="I5026" s="8">
        <v>0</v>
      </c>
      <c r="J5026" s="3">
        <f t="shared" si="236"/>
        <v>-1</v>
      </c>
    </row>
    <row r="5027" spans="1:10" x14ac:dyDescent="0.25">
      <c r="A5027" s="7" t="s">
        <v>198</v>
      </c>
      <c r="B5027" s="7" t="s">
        <v>52</v>
      </c>
      <c r="C5027" s="8">
        <v>0</v>
      </c>
      <c r="D5027" s="8">
        <v>0</v>
      </c>
      <c r="E5027" s="3" t="str">
        <f t="shared" si="234"/>
        <v/>
      </c>
      <c r="F5027" s="8">
        <v>69</v>
      </c>
      <c r="G5027" s="3">
        <f t="shared" si="235"/>
        <v>-1</v>
      </c>
      <c r="H5027" s="8">
        <v>63.28</v>
      </c>
      <c r="I5027" s="8">
        <v>151</v>
      </c>
      <c r="J5027" s="3">
        <f t="shared" si="236"/>
        <v>1.3862199747155497</v>
      </c>
    </row>
    <row r="5028" spans="1:10" x14ac:dyDescent="0.25">
      <c r="A5028" s="7" t="s">
        <v>198</v>
      </c>
      <c r="B5028" s="7" t="s">
        <v>10</v>
      </c>
      <c r="C5028" s="8">
        <v>267.05027000000001</v>
      </c>
      <c r="D5028" s="8">
        <v>522.83150999999998</v>
      </c>
      <c r="E5028" s="3">
        <f t="shared" si="234"/>
        <v>0.95780184008052105</v>
      </c>
      <c r="F5028" s="8">
        <v>471.37531000000001</v>
      </c>
      <c r="G5028" s="3">
        <f t="shared" si="235"/>
        <v>0.1091618481247989</v>
      </c>
      <c r="H5028" s="8">
        <v>1365.11672</v>
      </c>
      <c r="I5028" s="8">
        <v>2394.78575</v>
      </c>
      <c r="J5028" s="3">
        <f t="shared" si="236"/>
        <v>0.75427178856911237</v>
      </c>
    </row>
    <row r="5029" spans="1:10" x14ac:dyDescent="0.25">
      <c r="A5029" s="7" t="s">
        <v>198</v>
      </c>
      <c r="B5029" s="7" t="s">
        <v>51</v>
      </c>
      <c r="C5029" s="8">
        <v>0</v>
      </c>
      <c r="D5029" s="8">
        <v>0</v>
      </c>
      <c r="E5029" s="3" t="str">
        <f t="shared" si="234"/>
        <v/>
      </c>
      <c r="F5029" s="8">
        <v>0</v>
      </c>
      <c r="G5029" s="3" t="str">
        <f t="shared" si="235"/>
        <v/>
      </c>
      <c r="H5029" s="8">
        <v>0</v>
      </c>
      <c r="I5029" s="8">
        <v>0</v>
      </c>
      <c r="J5029" s="3" t="str">
        <f t="shared" si="236"/>
        <v/>
      </c>
    </row>
    <row r="5030" spans="1:10" x14ac:dyDescent="0.25">
      <c r="A5030" s="7" t="s">
        <v>198</v>
      </c>
      <c r="B5030" s="7" t="s">
        <v>9</v>
      </c>
      <c r="C5030" s="8">
        <v>4135.7449999999999</v>
      </c>
      <c r="D5030" s="8">
        <v>61.805</v>
      </c>
      <c r="E5030" s="3">
        <f t="shared" si="234"/>
        <v>-0.98505589682149164</v>
      </c>
      <c r="F5030" s="8">
        <v>102.351</v>
      </c>
      <c r="G5030" s="3">
        <f t="shared" si="235"/>
        <v>-0.39614659358482085</v>
      </c>
      <c r="H5030" s="8">
        <v>6926.8173299999999</v>
      </c>
      <c r="I5030" s="8">
        <v>1745.2766899999999</v>
      </c>
      <c r="J5030" s="3">
        <f t="shared" si="236"/>
        <v>-0.74804060698392916</v>
      </c>
    </row>
    <row r="5031" spans="1:10" x14ac:dyDescent="0.25">
      <c r="A5031" s="7" t="s">
        <v>198</v>
      </c>
      <c r="B5031" s="7" t="s">
        <v>50</v>
      </c>
      <c r="C5031" s="8">
        <v>120.58356999999999</v>
      </c>
      <c r="D5031" s="8">
        <v>0</v>
      </c>
      <c r="E5031" s="3">
        <f t="shared" si="234"/>
        <v>-1</v>
      </c>
      <c r="F5031" s="8">
        <v>62.865949999999998</v>
      </c>
      <c r="G5031" s="3">
        <f t="shared" si="235"/>
        <v>-1</v>
      </c>
      <c r="H5031" s="8">
        <v>271.15262999999999</v>
      </c>
      <c r="I5031" s="8">
        <v>80.612949999999998</v>
      </c>
      <c r="J5031" s="3">
        <f t="shared" si="236"/>
        <v>-0.7027026807742931</v>
      </c>
    </row>
    <row r="5032" spans="1:10" x14ac:dyDescent="0.25">
      <c r="A5032" s="7" t="s">
        <v>198</v>
      </c>
      <c r="B5032" s="7" t="s">
        <v>48</v>
      </c>
      <c r="C5032" s="8">
        <v>23.725000000000001</v>
      </c>
      <c r="D5032" s="8">
        <v>0</v>
      </c>
      <c r="E5032" s="3">
        <f t="shared" si="234"/>
        <v>-1</v>
      </c>
      <c r="F5032" s="8">
        <v>76.084999999999994</v>
      </c>
      <c r="G5032" s="3">
        <f t="shared" si="235"/>
        <v>-1</v>
      </c>
      <c r="H5032" s="8">
        <v>193.72900000000001</v>
      </c>
      <c r="I5032" s="8">
        <v>114.26</v>
      </c>
      <c r="J5032" s="3">
        <f t="shared" si="236"/>
        <v>-0.41020704179549783</v>
      </c>
    </row>
    <row r="5033" spans="1:10" x14ac:dyDescent="0.25">
      <c r="A5033" s="7" t="s">
        <v>198</v>
      </c>
      <c r="B5033" s="7" t="s">
        <v>31</v>
      </c>
      <c r="C5033" s="8">
        <v>0</v>
      </c>
      <c r="D5033" s="8">
        <v>6.27752</v>
      </c>
      <c r="E5033" s="3" t="str">
        <f t="shared" si="234"/>
        <v/>
      </c>
      <c r="F5033" s="8">
        <v>0</v>
      </c>
      <c r="G5033" s="3" t="str">
        <f t="shared" si="235"/>
        <v/>
      </c>
      <c r="H5033" s="8">
        <v>16.431999999999999</v>
      </c>
      <c r="I5033" s="8">
        <v>10.32452</v>
      </c>
      <c r="J5033" s="3">
        <f t="shared" si="236"/>
        <v>-0.37168208373904577</v>
      </c>
    </row>
    <row r="5034" spans="1:10" x14ac:dyDescent="0.25">
      <c r="A5034" s="7" t="s">
        <v>198</v>
      </c>
      <c r="B5034" s="7" t="s">
        <v>8</v>
      </c>
      <c r="C5034" s="8">
        <v>21.144500000000001</v>
      </c>
      <c r="D5034" s="8">
        <v>0</v>
      </c>
      <c r="E5034" s="3">
        <f t="shared" si="234"/>
        <v>-1</v>
      </c>
      <c r="F5034" s="8">
        <v>0</v>
      </c>
      <c r="G5034" s="3" t="str">
        <f t="shared" si="235"/>
        <v/>
      </c>
      <c r="H5034" s="8">
        <v>53.40775</v>
      </c>
      <c r="I5034" s="8">
        <v>0</v>
      </c>
      <c r="J5034" s="3">
        <f t="shared" si="236"/>
        <v>-1</v>
      </c>
    </row>
    <row r="5035" spans="1:10" x14ac:dyDescent="0.25">
      <c r="A5035" s="7" t="s">
        <v>198</v>
      </c>
      <c r="B5035" s="7" t="s">
        <v>30</v>
      </c>
      <c r="C5035" s="8">
        <v>0</v>
      </c>
      <c r="D5035" s="8">
        <v>13.011229999999999</v>
      </c>
      <c r="E5035" s="3" t="str">
        <f t="shared" si="234"/>
        <v/>
      </c>
      <c r="F5035" s="8">
        <v>11.99335</v>
      </c>
      <c r="G5035" s="3">
        <f t="shared" si="235"/>
        <v>8.4870365660970393E-2</v>
      </c>
      <c r="H5035" s="8">
        <v>0</v>
      </c>
      <c r="I5035" s="8">
        <v>37.363349999999997</v>
      </c>
      <c r="J5035" s="3" t="str">
        <f t="shared" si="236"/>
        <v/>
      </c>
    </row>
    <row r="5036" spans="1:10" x14ac:dyDescent="0.25">
      <c r="A5036" s="7" t="s">
        <v>198</v>
      </c>
      <c r="B5036" s="7" t="s">
        <v>7</v>
      </c>
      <c r="C5036" s="8">
        <v>30.855</v>
      </c>
      <c r="D5036" s="8">
        <v>44.787590000000002</v>
      </c>
      <c r="E5036" s="3">
        <f t="shared" si="234"/>
        <v>0.45155047804245663</v>
      </c>
      <c r="F5036" s="8">
        <v>47.631590000000003</v>
      </c>
      <c r="G5036" s="3">
        <f t="shared" si="235"/>
        <v>-5.9708273437859227E-2</v>
      </c>
      <c r="H5036" s="8">
        <v>113.25060000000001</v>
      </c>
      <c r="I5036" s="8">
        <v>141.75200000000001</v>
      </c>
      <c r="J5036" s="3">
        <f t="shared" si="236"/>
        <v>0.25166665783669129</v>
      </c>
    </row>
    <row r="5037" spans="1:10" x14ac:dyDescent="0.25">
      <c r="A5037" s="7" t="s">
        <v>198</v>
      </c>
      <c r="B5037" s="7" t="s">
        <v>6</v>
      </c>
      <c r="C5037" s="8">
        <v>90.505830000000003</v>
      </c>
      <c r="D5037" s="8">
        <v>323.32202999999998</v>
      </c>
      <c r="E5037" s="3">
        <f t="shared" si="234"/>
        <v>2.5723889831185458</v>
      </c>
      <c r="F5037" s="8">
        <v>337.99446</v>
      </c>
      <c r="G5037" s="3">
        <f t="shared" si="235"/>
        <v>-4.3410267730423779E-2</v>
      </c>
      <c r="H5037" s="8">
        <v>1018.2577199999999</v>
      </c>
      <c r="I5037" s="8">
        <v>1459.42174</v>
      </c>
      <c r="J5037" s="3">
        <f t="shared" si="236"/>
        <v>0.43325379354845461</v>
      </c>
    </row>
    <row r="5038" spans="1:10" x14ac:dyDescent="0.25">
      <c r="A5038" s="7" t="s">
        <v>198</v>
      </c>
      <c r="B5038" s="7" t="s">
        <v>5</v>
      </c>
      <c r="C5038" s="8">
        <v>0</v>
      </c>
      <c r="D5038" s="8">
        <v>0</v>
      </c>
      <c r="E5038" s="3" t="str">
        <f t="shared" si="234"/>
        <v/>
      </c>
      <c r="F5038" s="8">
        <v>0</v>
      </c>
      <c r="G5038" s="3" t="str">
        <f t="shared" si="235"/>
        <v/>
      </c>
      <c r="H5038" s="8">
        <v>0</v>
      </c>
      <c r="I5038" s="8">
        <v>0</v>
      </c>
      <c r="J5038" s="3" t="str">
        <f t="shared" si="236"/>
        <v/>
      </c>
    </row>
    <row r="5039" spans="1:10" x14ac:dyDescent="0.25">
      <c r="A5039" s="7" t="s">
        <v>198</v>
      </c>
      <c r="B5039" s="7" t="s">
        <v>47</v>
      </c>
      <c r="C5039" s="8">
        <v>52.56</v>
      </c>
      <c r="D5039" s="8">
        <v>0</v>
      </c>
      <c r="E5039" s="3">
        <f t="shared" si="234"/>
        <v>-1</v>
      </c>
      <c r="F5039" s="8">
        <v>0</v>
      </c>
      <c r="G5039" s="3" t="str">
        <f t="shared" si="235"/>
        <v/>
      </c>
      <c r="H5039" s="8">
        <v>111.06310000000001</v>
      </c>
      <c r="I5039" s="8">
        <v>11.64039</v>
      </c>
      <c r="J5039" s="3">
        <f t="shared" si="236"/>
        <v>-0.89519120211843539</v>
      </c>
    </row>
    <row r="5040" spans="1:10" x14ac:dyDescent="0.25">
      <c r="A5040" s="7" t="s">
        <v>198</v>
      </c>
      <c r="B5040" s="7" t="s">
        <v>4</v>
      </c>
      <c r="C5040" s="8">
        <v>0</v>
      </c>
      <c r="D5040" s="8">
        <v>0</v>
      </c>
      <c r="E5040" s="3" t="str">
        <f t="shared" si="234"/>
        <v/>
      </c>
      <c r="F5040" s="8">
        <v>133.08000000000001</v>
      </c>
      <c r="G5040" s="3">
        <f t="shared" si="235"/>
        <v>-1</v>
      </c>
      <c r="H5040" s="8">
        <v>6.7069999999999999</v>
      </c>
      <c r="I5040" s="8">
        <v>294.815</v>
      </c>
      <c r="J5040" s="3">
        <f t="shared" si="236"/>
        <v>42.956314298494114</v>
      </c>
    </row>
    <row r="5041" spans="1:10" x14ac:dyDescent="0.25">
      <c r="A5041" s="7" t="s">
        <v>198</v>
      </c>
      <c r="B5041" s="7" t="s">
        <v>74</v>
      </c>
      <c r="C5041" s="8">
        <v>0</v>
      </c>
      <c r="D5041" s="8">
        <v>0</v>
      </c>
      <c r="E5041" s="3" t="str">
        <f t="shared" si="234"/>
        <v/>
      </c>
      <c r="F5041" s="8">
        <v>0</v>
      </c>
      <c r="G5041" s="3" t="str">
        <f t="shared" si="235"/>
        <v/>
      </c>
      <c r="H5041" s="8">
        <v>118.956</v>
      </c>
      <c r="I5041" s="8">
        <v>115.11</v>
      </c>
      <c r="J5041" s="3">
        <f t="shared" si="236"/>
        <v>-3.2331282154746344E-2</v>
      </c>
    </row>
    <row r="5042" spans="1:10" x14ac:dyDescent="0.25">
      <c r="A5042" s="7" t="s">
        <v>198</v>
      </c>
      <c r="B5042" s="7" t="s">
        <v>3</v>
      </c>
      <c r="C5042" s="8">
        <v>227.37414999999999</v>
      </c>
      <c r="D5042" s="8">
        <v>85.311899999999994</v>
      </c>
      <c r="E5042" s="3">
        <f t="shared" si="234"/>
        <v>-0.62479507894806863</v>
      </c>
      <c r="F5042" s="8">
        <v>167.95634000000001</v>
      </c>
      <c r="G5042" s="3">
        <f t="shared" si="235"/>
        <v>-0.49205906725521653</v>
      </c>
      <c r="H5042" s="8">
        <v>1136.4737500000001</v>
      </c>
      <c r="I5042" s="8">
        <v>1581.6152999999999</v>
      </c>
      <c r="J5042" s="3">
        <f t="shared" si="236"/>
        <v>0.39168660956753265</v>
      </c>
    </row>
    <row r="5043" spans="1:10" x14ac:dyDescent="0.25">
      <c r="A5043" s="7" t="s">
        <v>198</v>
      </c>
      <c r="B5043" s="7" t="s">
        <v>46</v>
      </c>
      <c r="C5043" s="8">
        <v>86.811099999999996</v>
      </c>
      <c r="D5043" s="8">
        <v>0</v>
      </c>
      <c r="E5043" s="3">
        <f t="shared" si="234"/>
        <v>-1</v>
      </c>
      <c r="F5043" s="8">
        <v>0</v>
      </c>
      <c r="G5043" s="3" t="str">
        <f t="shared" si="235"/>
        <v/>
      </c>
      <c r="H5043" s="8">
        <v>86.811099999999996</v>
      </c>
      <c r="I5043" s="8">
        <v>0</v>
      </c>
      <c r="J5043" s="3">
        <f t="shared" si="236"/>
        <v>-1</v>
      </c>
    </row>
    <row r="5044" spans="1:10" x14ac:dyDescent="0.25">
      <c r="A5044" s="7" t="s">
        <v>198</v>
      </c>
      <c r="B5044" s="7" t="s">
        <v>29</v>
      </c>
      <c r="C5044" s="8">
        <v>1.4662900000000001</v>
      </c>
      <c r="D5044" s="8">
        <v>3.14</v>
      </c>
      <c r="E5044" s="3">
        <f t="shared" si="234"/>
        <v>1.1414590565304272</v>
      </c>
      <c r="F5044" s="8">
        <v>0</v>
      </c>
      <c r="G5044" s="3" t="str">
        <f t="shared" si="235"/>
        <v/>
      </c>
      <c r="H5044" s="8">
        <v>9.6162899999999993</v>
      </c>
      <c r="I5044" s="8">
        <v>3.14</v>
      </c>
      <c r="J5044" s="3">
        <f t="shared" si="236"/>
        <v>-0.67347074599455714</v>
      </c>
    </row>
    <row r="5045" spans="1:10" x14ac:dyDescent="0.25">
      <c r="A5045" s="7" t="s">
        <v>198</v>
      </c>
      <c r="B5045" s="7" t="s">
        <v>2</v>
      </c>
      <c r="C5045" s="8">
        <v>0</v>
      </c>
      <c r="D5045" s="8">
        <v>16.047599999999999</v>
      </c>
      <c r="E5045" s="3" t="str">
        <f t="shared" si="234"/>
        <v/>
      </c>
      <c r="F5045" s="8">
        <v>0</v>
      </c>
      <c r="G5045" s="3" t="str">
        <f t="shared" si="235"/>
        <v/>
      </c>
      <c r="H5045" s="8">
        <v>0</v>
      </c>
      <c r="I5045" s="8">
        <v>16.047599999999999</v>
      </c>
      <c r="J5045" s="3" t="str">
        <f t="shared" si="236"/>
        <v/>
      </c>
    </row>
    <row r="5046" spans="1:10" x14ac:dyDescent="0.25">
      <c r="A5046" s="7" t="s">
        <v>198</v>
      </c>
      <c r="B5046" s="7" t="s">
        <v>28</v>
      </c>
      <c r="C5046" s="8">
        <v>0</v>
      </c>
      <c r="D5046" s="8">
        <v>0</v>
      </c>
      <c r="E5046" s="3" t="str">
        <f t="shared" si="234"/>
        <v/>
      </c>
      <c r="F5046" s="8">
        <v>0</v>
      </c>
      <c r="G5046" s="3" t="str">
        <f t="shared" si="235"/>
        <v/>
      </c>
      <c r="H5046" s="8">
        <v>0</v>
      </c>
      <c r="I5046" s="8">
        <v>0</v>
      </c>
      <c r="J5046" s="3" t="str">
        <f t="shared" si="236"/>
        <v/>
      </c>
    </row>
    <row r="5047" spans="1:10" x14ac:dyDescent="0.25">
      <c r="A5047" s="7" t="s">
        <v>198</v>
      </c>
      <c r="B5047" s="7" t="s">
        <v>43</v>
      </c>
      <c r="C5047" s="8">
        <v>0</v>
      </c>
      <c r="D5047" s="8">
        <v>24.271999999999998</v>
      </c>
      <c r="E5047" s="3" t="str">
        <f t="shared" si="234"/>
        <v/>
      </c>
      <c r="F5047" s="8">
        <v>0</v>
      </c>
      <c r="G5047" s="3" t="str">
        <f t="shared" si="235"/>
        <v/>
      </c>
      <c r="H5047" s="8">
        <v>19.81485</v>
      </c>
      <c r="I5047" s="8">
        <v>24.271999999999998</v>
      </c>
      <c r="J5047" s="3">
        <f t="shared" si="236"/>
        <v>0.22493988094787487</v>
      </c>
    </row>
    <row r="5048" spans="1:10" s="2" customFormat="1" ht="13" x14ac:dyDescent="0.3">
      <c r="A5048" s="2" t="s">
        <v>198</v>
      </c>
      <c r="B5048" s="2" t="s">
        <v>0</v>
      </c>
      <c r="C5048" s="4">
        <v>23339.16878</v>
      </c>
      <c r="D5048" s="4">
        <v>49749.806879999996</v>
      </c>
      <c r="E5048" s="5">
        <f t="shared" si="234"/>
        <v>1.131601487137452</v>
      </c>
      <c r="F5048" s="4">
        <v>19395.13164</v>
      </c>
      <c r="G5048" s="5">
        <f t="shared" si="235"/>
        <v>1.5650667292918667</v>
      </c>
      <c r="H5048" s="4">
        <v>94572.989159999997</v>
      </c>
      <c r="I5048" s="4">
        <v>122259.67525</v>
      </c>
      <c r="J5048" s="5">
        <f t="shared" si="236"/>
        <v>0.29275468964144991</v>
      </c>
    </row>
    <row r="5049" spans="1:10" x14ac:dyDescent="0.25">
      <c r="A5049" s="7" t="s">
        <v>197</v>
      </c>
      <c r="B5049" s="7" t="s">
        <v>26</v>
      </c>
      <c r="C5049" s="8">
        <v>444.83560999999997</v>
      </c>
      <c r="D5049" s="8">
        <v>254.76553999999999</v>
      </c>
      <c r="E5049" s="3">
        <f t="shared" si="234"/>
        <v>-0.42728159735233429</v>
      </c>
      <c r="F5049" s="8">
        <v>325.31797999999998</v>
      </c>
      <c r="G5049" s="3">
        <f t="shared" si="235"/>
        <v>-0.21687224296671215</v>
      </c>
      <c r="H5049" s="8">
        <v>2855.8463099999999</v>
      </c>
      <c r="I5049" s="8">
        <v>2036.24405</v>
      </c>
      <c r="J5049" s="3">
        <f t="shared" si="236"/>
        <v>-0.28699102508776109</v>
      </c>
    </row>
    <row r="5050" spans="1:10" x14ac:dyDescent="0.25">
      <c r="A5050" s="7" t="s">
        <v>197</v>
      </c>
      <c r="B5050" s="7" t="s">
        <v>72</v>
      </c>
      <c r="C5050" s="8">
        <v>524.46204999999998</v>
      </c>
      <c r="D5050" s="8">
        <v>0.08</v>
      </c>
      <c r="E5050" s="3">
        <f t="shared" si="234"/>
        <v>-0.99984746274778125</v>
      </c>
      <c r="F5050" s="8">
        <v>0</v>
      </c>
      <c r="G5050" s="3" t="str">
        <f t="shared" si="235"/>
        <v/>
      </c>
      <c r="H5050" s="8">
        <v>2428.45192</v>
      </c>
      <c r="I5050" s="8">
        <v>1030.64167</v>
      </c>
      <c r="J5050" s="3">
        <f t="shared" si="236"/>
        <v>-0.57559725127273675</v>
      </c>
    </row>
    <row r="5051" spans="1:10" x14ac:dyDescent="0.25">
      <c r="A5051" s="7" t="s">
        <v>197</v>
      </c>
      <c r="B5051" s="7" t="s">
        <v>71</v>
      </c>
      <c r="C5051" s="8">
        <v>0</v>
      </c>
      <c r="D5051" s="8">
        <v>0</v>
      </c>
      <c r="E5051" s="3" t="str">
        <f t="shared" si="234"/>
        <v/>
      </c>
      <c r="F5051" s="8">
        <v>0</v>
      </c>
      <c r="G5051" s="3" t="str">
        <f t="shared" si="235"/>
        <v/>
      </c>
      <c r="H5051" s="8">
        <v>0</v>
      </c>
      <c r="I5051" s="8">
        <v>13.358879999999999</v>
      </c>
      <c r="J5051" s="3" t="str">
        <f t="shared" si="236"/>
        <v/>
      </c>
    </row>
    <row r="5052" spans="1:10" x14ac:dyDescent="0.25">
      <c r="A5052" s="7" t="s">
        <v>197</v>
      </c>
      <c r="B5052" s="7" t="s">
        <v>92</v>
      </c>
      <c r="C5052" s="8">
        <v>129.17355000000001</v>
      </c>
      <c r="D5052" s="8">
        <v>105.81644</v>
      </c>
      <c r="E5052" s="3">
        <f t="shared" si="234"/>
        <v>-0.18081960277471665</v>
      </c>
      <c r="F5052" s="8">
        <v>86.035420000000002</v>
      </c>
      <c r="G5052" s="3">
        <f t="shared" si="235"/>
        <v>0.22991716667391171</v>
      </c>
      <c r="H5052" s="8">
        <v>257.17532</v>
      </c>
      <c r="I5052" s="8">
        <v>1971.36005</v>
      </c>
      <c r="J5052" s="3">
        <f t="shared" si="236"/>
        <v>6.6654324761800625</v>
      </c>
    </row>
    <row r="5053" spans="1:10" x14ac:dyDescent="0.25">
      <c r="A5053" s="7" t="s">
        <v>197</v>
      </c>
      <c r="B5053" s="7" t="s">
        <v>41</v>
      </c>
      <c r="C5053" s="8">
        <v>0</v>
      </c>
      <c r="D5053" s="8">
        <v>0</v>
      </c>
      <c r="E5053" s="3" t="str">
        <f t="shared" si="234"/>
        <v/>
      </c>
      <c r="F5053" s="8">
        <v>37.03</v>
      </c>
      <c r="G5053" s="3">
        <f t="shared" si="235"/>
        <v>-1</v>
      </c>
      <c r="H5053" s="8">
        <v>104.50700000000001</v>
      </c>
      <c r="I5053" s="8">
        <v>119.11881</v>
      </c>
      <c r="J5053" s="3">
        <f t="shared" si="236"/>
        <v>0.13981656731128056</v>
      </c>
    </row>
    <row r="5054" spans="1:10" x14ac:dyDescent="0.25">
      <c r="A5054" s="7" t="s">
        <v>197</v>
      </c>
      <c r="B5054" s="7" t="s">
        <v>70</v>
      </c>
      <c r="C5054" s="8">
        <v>0</v>
      </c>
      <c r="D5054" s="8">
        <v>16.125589999999999</v>
      </c>
      <c r="E5054" s="3" t="str">
        <f t="shared" si="234"/>
        <v/>
      </c>
      <c r="F5054" s="8">
        <v>0</v>
      </c>
      <c r="G5054" s="3" t="str">
        <f t="shared" si="235"/>
        <v/>
      </c>
      <c r="H5054" s="8">
        <v>5.2182199999999996</v>
      </c>
      <c r="I5054" s="8">
        <v>19.069929999999999</v>
      </c>
      <c r="J5054" s="3">
        <f t="shared" si="236"/>
        <v>2.6544894619237978</v>
      </c>
    </row>
    <row r="5055" spans="1:10" x14ac:dyDescent="0.25">
      <c r="A5055" s="7" t="s">
        <v>197</v>
      </c>
      <c r="B5055" s="7" t="s">
        <v>25</v>
      </c>
      <c r="C5055" s="8">
        <v>27898.286169999999</v>
      </c>
      <c r="D5055" s="8">
        <v>1519.8226099999999</v>
      </c>
      <c r="E5055" s="3">
        <f t="shared" si="234"/>
        <v>-0.94552272491798017</v>
      </c>
      <c r="F5055" s="8">
        <v>1218.53098</v>
      </c>
      <c r="G5055" s="3">
        <f t="shared" si="235"/>
        <v>0.24725807956068535</v>
      </c>
      <c r="H5055" s="8">
        <v>49096.671909999997</v>
      </c>
      <c r="I5055" s="8">
        <v>7257.8443399999996</v>
      </c>
      <c r="J5055" s="3">
        <f t="shared" si="236"/>
        <v>-0.8521723763006892</v>
      </c>
    </row>
    <row r="5056" spans="1:10" x14ac:dyDescent="0.25">
      <c r="A5056" s="7" t="s">
        <v>197</v>
      </c>
      <c r="B5056" s="7" t="s">
        <v>40</v>
      </c>
      <c r="C5056" s="8">
        <v>1130.3380299999999</v>
      </c>
      <c r="D5056" s="8">
        <v>1438.2604100000001</v>
      </c>
      <c r="E5056" s="3">
        <f t="shared" si="234"/>
        <v>0.27241619040279508</v>
      </c>
      <c r="F5056" s="8">
        <v>470.66620999999998</v>
      </c>
      <c r="G5056" s="3">
        <f t="shared" si="235"/>
        <v>2.0557970371401852</v>
      </c>
      <c r="H5056" s="8">
        <v>3911.9405200000001</v>
      </c>
      <c r="I5056" s="8">
        <v>3168.7359099999999</v>
      </c>
      <c r="J5056" s="3">
        <f t="shared" si="236"/>
        <v>-0.1899836171333199</v>
      </c>
    </row>
    <row r="5057" spans="1:10" x14ac:dyDescent="0.25">
      <c r="A5057" s="7" t="s">
        <v>197</v>
      </c>
      <c r="B5057" s="7" t="s">
        <v>69</v>
      </c>
      <c r="C5057" s="8">
        <v>0</v>
      </c>
      <c r="D5057" s="8">
        <v>0</v>
      </c>
      <c r="E5057" s="3" t="str">
        <f t="shared" si="234"/>
        <v/>
      </c>
      <c r="F5057" s="8">
        <v>0</v>
      </c>
      <c r="G5057" s="3" t="str">
        <f t="shared" si="235"/>
        <v/>
      </c>
      <c r="H5057" s="8">
        <v>22.43524</v>
      </c>
      <c r="I5057" s="8">
        <v>34.21358</v>
      </c>
      <c r="J5057" s="3">
        <f t="shared" si="236"/>
        <v>0.52499282378971657</v>
      </c>
    </row>
    <row r="5058" spans="1:10" x14ac:dyDescent="0.25">
      <c r="A5058" s="7" t="s">
        <v>197</v>
      </c>
      <c r="B5058" s="7" t="s">
        <v>38</v>
      </c>
      <c r="C5058" s="8">
        <v>53.75215</v>
      </c>
      <c r="D5058" s="8">
        <v>141.4546</v>
      </c>
      <c r="E5058" s="3">
        <f t="shared" si="234"/>
        <v>1.6316082240431311</v>
      </c>
      <c r="F5058" s="8">
        <v>65</v>
      </c>
      <c r="G5058" s="3">
        <f t="shared" si="235"/>
        <v>1.1762246153846152</v>
      </c>
      <c r="H5058" s="8">
        <v>934.72691999999995</v>
      </c>
      <c r="I5058" s="8">
        <v>324.57549</v>
      </c>
      <c r="J5058" s="3">
        <f t="shared" si="236"/>
        <v>-0.65275902185421164</v>
      </c>
    </row>
    <row r="5059" spans="1:10" x14ac:dyDescent="0.25">
      <c r="A5059" s="7" t="s">
        <v>197</v>
      </c>
      <c r="B5059" s="7" t="s">
        <v>37</v>
      </c>
      <c r="C5059" s="8">
        <v>214.41236000000001</v>
      </c>
      <c r="D5059" s="8">
        <v>163.30608000000001</v>
      </c>
      <c r="E5059" s="3">
        <f t="shared" si="234"/>
        <v>-0.23835510228981205</v>
      </c>
      <c r="F5059" s="8">
        <v>305.08769000000001</v>
      </c>
      <c r="G5059" s="3">
        <f t="shared" si="235"/>
        <v>-0.46472412570956234</v>
      </c>
      <c r="H5059" s="8">
        <v>769.05791999999997</v>
      </c>
      <c r="I5059" s="8">
        <v>1141.4430400000001</v>
      </c>
      <c r="J5059" s="3">
        <f t="shared" si="236"/>
        <v>0.48420945980245556</v>
      </c>
    </row>
    <row r="5060" spans="1:10" x14ac:dyDescent="0.25">
      <c r="A5060" s="7" t="s">
        <v>197</v>
      </c>
      <c r="B5060" s="7" t="s">
        <v>67</v>
      </c>
      <c r="C5060" s="8">
        <v>0</v>
      </c>
      <c r="D5060" s="8">
        <v>2.50373</v>
      </c>
      <c r="E5060" s="3" t="str">
        <f t="shared" si="234"/>
        <v/>
      </c>
      <c r="F5060" s="8">
        <v>0</v>
      </c>
      <c r="G5060" s="3" t="str">
        <f t="shared" si="235"/>
        <v/>
      </c>
      <c r="H5060" s="8">
        <v>5.4072699999999996</v>
      </c>
      <c r="I5060" s="8">
        <v>2.50373</v>
      </c>
      <c r="J5060" s="3">
        <f t="shared" si="236"/>
        <v>-0.53696967231153603</v>
      </c>
    </row>
    <row r="5061" spans="1:10" x14ac:dyDescent="0.25">
      <c r="A5061" s="7" t="s">
        <v>197</v>
      </c>
      <c r="B5061" s="7" t="s">
        <v>66</v>
      </c>
      <c r="C5061" s="8">
        <v>0</v>
      </c>
      <c r="D5061" s="8">
        <v>1.2983100000000001</v>
      </c>
      <c r="E5061" s="3" t="str">
        <f t="shared" ref="E5061:E5124" si="237">IF(C5061=0,"",(D5061/C5061-1))</f>
        <v/>
      </c>
      <c r="F5061" s="8">
        <v>0</v>
      </c>
      <c r="G5061" s="3" t="str">
        <f t="shared" ref="G5061:G5124" si="238">IF(F5061=0,"",(D5061/F5061-1))</f>
        <v/>
      </c>
      <c r="H5061" s="8">
        <v>0</v>
      </c>
      <c r="I5061" s="8">
        <v>1.2983100000000001</v>
      </c>
      <c r="J5061" s="3" t="str">
        <f t="shared" ref="J5061:J5124" si="239">IF(H5061=0,"",(I5061/H5061-1))</f>
        <v/>
      </c>
    </row>
    <row r="5062" spans="1:10" x14ac:dyDescent="0.25">
      <c r="A5062" s="7" t="s">
        <v>197</v>
      </c>
      <c r="B5062" s="7" t="s">
        <v>65</v>
      </c>
      <c r="C5062" s="8">
        <v>41.827970000000001</v>
      </c>
      <c r="D5062" s="8">
        <v>0</v>
      </c>
      <c r="E5062" s="3">
        <f t="shared" si="237"/>
        <v>-1</v>
      </c>
      <c r="F5062" s="8">
        <v>17.999089999999999</v>
      </c>
      <c r="G5062" s="3">
        <f t="shared" si="238"/>
        <v>-1</v>
      </c>
      <c r="H5062" s="8">
        <v>126.29541999999999</v>
      </c>
      <c r="I5062" s="8">
        <v>111.88355</v>
      </c>
      <c r="J5062" s="3">
        <f t="shared" si="239"/>
        <v>-0.11411237240431993</v>
      </c>
    </row>
    <row r="5063" spans="1:10" x14ac:dyDescent="0.25">
      <c r="A5063" s="7" t="s">
        <v>197</v>
      </c>
      <c r="B5063" s="7" t="s">
        <v>36</v>
      </c>
      <c r="C5063" s="8">
        <v>0</v>
      </c>
      <c r="D5063" s="8">
        <v>47.94847</v>
      </c>
      <c r="E5063" s="3" t="str">
        <f t="shared" si="237"/>
        <v/>
      </c>
      <c r="F5063" s="8">
        <v>6.83</v>
      </c>
      <c r="G5063" s="3">
        <f t="shared" si="238"/>
        <v>6.0202737920937039</v>
      </c>
      <c r="H5063" s="8">
        <v>0</v>
      </c>
      <c r="I5063" s="8">
        <v>54.778469999999999</v>
      </c>
      <c r="J5063" s="3" t="str">
        <f t="shared" si="239"/>
        <v/>
      </c>
    </row>
    <row r="5064" spans="1:10" x14ac:dyDescent="0.25">
      <c r="A5064" s="7" t="s">
        <v>197</v>
      </c>
      <c r="B5064" s="7" t="s">
        <v>24</v>
      </c>
      <c r="C5064" s="8">
        <v>9017.6552499999998</v>
      </c>
      <c r="D5064" s="8">
        <v>7748.7544500000004</v>
      </c>
      <c r="E5064" s="3">
        <f t="shared" si="237"/>
        <v>-0.14071294198123174</v>
      </c>
      <c r="F5064" s="8">
        <v>4220.9512400000003</v>
      </c>
      <c r="G5064" s="3">
        <f t="shared" si="238"/>
        <v>0.83578392864827311</v>
      </c>
      <c r="H5064" s="8">
        <v>36318.232459999999</v>
      </c>
      <c r="I5064" s="8">
        <v>38742.379529999998</v>
      </c>
      <c r="J5064" s="3">
        <f t="shared" si="239"/>
        <v>6.6747385701380058E-2</v>
      </c>
    </row>
    <row r="5065" spans="1:10" x14ac:dyDescent="0.25">
      <c r="A5065" s="7" t="s">
        <v>197</v>
      </c>
      <c r="B5065" s="7" t="s">
        <v>64</v>
      </c>
      <c r="C5065" s="8">
        <v>0</v>
      </c>
      <c r="D5065" s="8">
        <v>0</v>
      </c>
      <c r="E5065" s="3" t="str">
        <f t="shared" si="237"/>
        <v/>
      </c>
      <c r="F5065" s="8">
        <v>75</v>
      </c>
      <c r="G5065" s="3">
        <f t="shared" si="238"/>
        <v>-1</v>
      </c>
      <c r="H5065" s="8">
        <v>122</v>
      </c>
      <c r="I5065" s="8">
        <v>75</v>
      </c>
      <c r="J5065" s="3">
        <f t="shared" si="239"/>
        <v>-0.38524590163934425</v>
      </c>
    </row>
    <row r="5066" spans="1:10" x14ac:dyDescent="0.25">
      <c r="A5066" s="7" t="s">
        <v>197</v>
      </c>
      <c r="B5066" s="7" t="s">
        <v>63</v>
      </c>
      <c r="C5066" s="8">
        <v>0</v>
      </c>
      <c r="D5066" s="8">
        <v>0</v>
      </c>
      <c r="E5066" s="3" t="str">
        <f t="shared" si="237"/>
        <v/>
      </c>
      <c r="F5066" s="8">
        <v>4</v>
      </c>
      <c r="G5066" s="3">
        <f t="shared" si="238"/>
        <v>-1</v>
      </c>
      <c r="H5066" s="8">
        <v>0</v>
      </c>
      <c r="I5066" s="8">
        <v>4</v>
      </c>
      <c r="J5066" s="3" t="str">
        <f t="shared" si="239"/>
        <v/>
      </c>
    </row>
    <row r="5067" spans="1:10" x14ac:dyDescent="0.25">
      <c r="A5067" s="7" t="s">
        <v>197</v>
      </c>
      <c r="B5067" s="7" t="s">
        <v>23</v>
      </c>
      <c r="C5067" s="8">
        <v>25.776</v>
      </c>
      <c r="D5067" s="8">
        <v>189.05197000000001</v>
      </c>
      <c r="E5067" s="3">
        <f t="shared" si="237"/>
        <v>6.3344184512725024</v>
      </c>
      <c r="F5067" s="8">
        <v>0</v>
      </c>
      <c r="G5067" s="3" t="str">
        <f t="shared" si="238"/>
        <v/>
      </c>
      <c r="H5067" s="8">
        <v>197.53977</v>
      </c>
      <c r="I5067" s="8">
        <v>318.15197000000001</v>
      </c>
      <c r="J5067" s="3">
        <f t="shared" si="239"/>
        <v>0.61057173449174318</v>
      </c>
    </row>
    <row r="5068" spans="1:10" x14ac:dyDescent="0.25">
      <c r="A5068" s="7" t="s">
        <v>197</v>
      </c>
      <c r="B5068" s="7" t="s">
        <v>22</v>
      </c>
      <c r="C5068" s="8">
        <v>124.23894</v>
      </c>
      <c r="D5068" s="8">
        <v>225.20518999999999</v>
      </c>
      <c r="E5068" s="3">
        <f t="shared" si="237"/>
        <v>0.81267797358863492</v>
      </c>
      <c r="F5068" s="8">
        <v>276.36036000000001</v>
      </c>
      <c r="G5068" s="3">
        <f t="shared" si="238"/>
        <v>-0.18510313852536597</v>
      </c>
      <c r="H5068" s="8">
        <v>1468.9893999999999</v>
      </c>
      <c r="I5068" s="8">
        <v>1166.2718600000001</v>
      </c>
      <c r="J5068" s="3">
        <f t="shared" si="239"/>
        <v>-0.20607197029468005</v>
      </c>
    </row>
    <row r="5069" spans="1:10" x14ac:dyDescent="0.25">
      <c r="A5069" s="7" t="s">
        <v>197</v>
      </c>
      <c r="B5069" s="7" t="s">
        <v>62</v>
      </c>
      <c r="C5069" s="8">
        <v>0</v>
      </c>
      <c r="D5069" s="8">
        <v>0</v>
      </c>
      <c r="E5069" s="3" t="str">
        <f t="shared" si="237"/>
        <v/>
      </c>
      <c r="F5069" s="8">
        <v>4.26</v>
      </c>
      <c r="G5069" s="3">
        <f t="shared" si="238"/>
        <v>-1</v>
      </c>
      <c r="H5069" s="8">
        <v>108.523</v>
      </c>
      <c r="I5069" s="8">
        <v>1121.48525</v>
      </c>
      <c r="J5069" s="3">
        <f t="shared" si="239"/>
        <v>9.3340789510057771</v>
      </c>
    </row>
    <row r="5070" spans="1:10" x14ac:dyDescent="0.25">
      <c r="A5070" s="7" t="s">
        <v>197</v>
      </c>
      <c r="B5070" s="7" t="s">
        <v>35</v>
      </c>
      <c r="C5070" s="8">
        <v>206.62711999999999</v>
      </c>
      <c r="D5070" s="8">
        <v>20.905999999999999</v>
      </c>
      <c r="E5070" s="3">
        <f t="shared" si="237"/>
        <v>-0.89882257469397042</v>
      </c>
      <c r="F5070" s="8">
        <v>8.0301100000000005</v>
      </c>
      <c r="G5070" s="3">
        <f t="shared" si="238"/>
        <v>1.6034512603189741</v>
      </c>
      <c r="H5070" s="8">
        <v>330.10135000000002</v>
      </c>
      <c r="I5070" s="8">
        <v>69.930359999999993</v>
      </c>
      <c r="J5070" s="3">
        <f t="shared" si="239"/>
        <v>-0.78815488031175884</v>
      </c>
    </row>
    <row r="5071" spans="1:10" x14ac:dyDescent="0.25">
      <c r="A5071" s="7" t="s">
        <v>197</v>
      </c>
      <c r="B5071" s="7" t="s">
        <v>60</v>
      </c>
      <c r="C5071" s="8">
        <v>0</v>
      </c>
      <c r="D5071" s="8">
        <v>110</v>
      </c>
      <c r="E5071" s="3" t="str">
        <f t="shared" si="237"/>
        <v/>
      </c>
      <c r="F5071" s="8">
        <v>0</v>
      </c>
      <c r="G5071" s="3" t="str">
        <f t="shared" si="238"/>
        <v/>
      </c>
      <c r="H5071" s="8">
        <v>0</v>
      </c>
      <c r="I5071" s="8">
        <v>110</v>
      </c>
      <c r="J5071" s="3" t="str">
        <f t="shared" si="239"/>
        <v/>
      </c>
    </row>
    <row r="5072" spans="1:10" x14ac:dyDescent="0.25">
      <c r="A5072" s="7" t="s">
        <v>197</v>
      </c>
      <c r="B5072" s="7" t="s">
        <v>58</v>
      </c>
      <c r="C5072" s="8">
        <v>0</v>
      </c>
      <c r="D5072" s="8">
        <v>0</v>
      </c>
      <c r="E5072" s="3" t="str">
        <f t="shared" si="237"/>
        <v/>
      </c>
      <c r="F5072" s="8">
        <v>59.59751</v>
      </c>
      <c r="G5072" s="3">
        <f t="shared" si="238"/>
        <v>-1</v>
      </c>
      <c r="H5072" s="8">
        <v>0</v>
      </c>
      <c r="I5072" s="8">
        <v>59.59751</v>
      </c>
      <c r="J5072" s="3" t="str">
        <f t="shared" si="239"/>
        <v/>
      </c>
    </row>
    <row r="5073" spans="1:10" x14ac:dyDescent="0.25">
      <c r="A5073" s="7" t="s">
        <v>197</v>
      </c>
      <c r="B5073" s="7" t="s">
        <v>21</v>
      </c>
      <c r="C5073" s="8">
        <v>343.35820000000001</v>
      </c>
      <c r="D5073" s="8">
        <v>214.51777000000001</v>
      </c>
      <c r="E5073" s="3">
        <f t="shared" si="237"/>
        <v>-0.3752362110472387</v>
      </c>
      <c r="F5073" s="8">
        <v>64.675610000000006</v>
      </c>
      <c r="G5073" s="3">
        <f t="shared" si="238"/>
        <v>2.3168263894225349</v>
      </c>
      <c r="H5073" s="8">
        <v>545.69136000000003</v>
      </c>
      <c r="I5073" s="8">
        <v>1065.92002</v>
      </c>
      <c r="J5073" s="3">
        <f t="shared" si="239"/>
        <v>0.95333864182859696</v>
      </c>
    </row>
    <row r="5074" spans="1:10" x14ac:dyDescent="0.25">
      <c r="A5074" s="7" t="s">
        <v>197</v>
      </c>
      <c r="B5074" s="7" t="s">
        <v>20</v>
      </c>
      <c r="C5074" s="8">
        <v>3663.0571300000001</v>
      </c>
      <c r="D5074" s="8">
        <v>3443.3078399999999</v>
      </c>
      <c r="E5074" s="3">
        <f t="shared" si="237"/>
        <v>-5.9990680516631811E-2</v>
      </c>
      <c r="F5074" s="8">
        <v>2812.79639</v>
      </c>
      <c r="G5074" s="3">
        <f t="shared" si="238"/>
        <v>0.22415822639760985</v>
      </c>
      <c r="H5074" s="8">
        <v>14178.11645</v>
      </c>
      <c r="I5074" s="8">
        <v>11796.219580000001</v>
      </c>
      <c r="J5074" s="3">
        <f t="shared" si="239"/>
        <v>-0.16799811726754432</v>
      </c>
    </row>
    <row r="5075" spans="1:10" x14ac:dyDescent="0.25">
      <c r="A5075" s="7" t="s">
        <v>197</v>
      </c>
      <c r="B5075" s="7" t="s">
        <v>34</v>
      </c>
      <c r="C5075" s="8">
        <v>0</v>
      </c>
      <c r="D5075" s="8">
        <v>0</v>
      </c>
      <c r="E5075" s="3" t="str">
        <f t="shared" si="237"/>
        <v/>
      </c>
      <c r="F5075" s="8">
        <v>0</v>
      </c>
      <c r="G5075" s="3" t="str">
        <f t="shared" si="238"/>
        <v/>
      </c>
      <c r="H5075" s="8">
        <v>40.000050000000002</v>
      </c>
      <c r="I5075" s="8">
        <v>0</v>
      </c>
      <c r="J5075" s="3">
        <f t="shared" si="239"/>
        <v>-1</v>
      </c>
    </row>
    <row r="5076" spans="1:10" x14ac:dyDescent="0.25">
      <c r="A5076" s="7" t="s">
        <v>197</v>
      </c>
      <c r="B5076" s="7" t="s">
        <v>57</v>
      </c>
      <c r="C5076" s="8">
        <v>0</v>
      </c>
      <c r="D5076" s="8">
        <v>0</v>
      </c>
      <c r="E5076" s="3" t="str">
        <f t="shared" si="237"/>
        <v/>
      </c>
      <c r="F5076" s="8">
        <v>0</v>
      </c>
      <c r="G5076" s="3" t="str">
        <f t="shared" si="238"/>
        <v/>
      </c>
      <c r="H5076" s="8">
        <v>73.745109999999997</v>
      </c>
      <c r="I5076" s="8">
        <v>0</v>
      </c>
      <c r="J5076" s="3">
        <f t="shared" si="239"/>
        <v>-1</v>
      </c>
    </row>
    <row r="5077" spans="1:10" x14ac:dyDescent="0.25">
      <c r="A5077" s="7" t="s">
        <v>197</v>
      </c>
      <c r="B5077" s="7" t="s">
        <v>19</v>
      </c>
      <c r="C5077" s="8">
        <v>63.502960000000002</v>
      </c>
      <c r="D5077" s="8">
        <v>9.2605500000000003</v>
      </c>
      <c r="E5077" s="3">
        <f t="shared" si="237"/>
        <v>-0.85417136461040555</v>
      </c>
      <c r="F5077" s="8">
        <v>28.222709999999999</v>
      </c>
      <c r="G5077" s="3">
        <f t="shared" si="238"/>
        <v>-0.67187594671099982</v>
      </c>
      <c r="H5077" s="8">
        <v>139.59959000000001</v>
      </c>
      <c r="I5077" s="8">
        <v>213.54087999999999</v>
      </c>
      <c r="J5077" s="3">
        <f t="shared" si="239"/>
        <v>0.52966695675825393</v>
      </c>
    </row>
    <row r="5078" spans="1:10" x14ac:dyDescent="0.25">
      <c r="A5078" s="7" t="s">
        <v>197</v>
      </c>
      <c r="B5078" s="7" t="s">
        <v>91</v>
      </c>
      <c r="C5078" s="8">
        <v>115.32</v>
      </c>
      <c r="D5078" s="8">
        <v>15.2685</v>
      </c>
      <c r="E5078" s="3">
        <f t="shared" si="237"/>
        <v>-0.86759885535900105</v>
      </c>
      <c r="F5078" s="8">
        <v>152.02833999999999</v>
      </c>
      <c r="G5078" s="3">
        <f t="shared" si="238"/>
        <v>-0.89956806737480655</v>
      </c>
      <c r="H5078" s="8">
        <v>312.22649999999999</v>
      </c>
      <c r="I5078" s="8">
        <v>610.98393999999996</v>
      </c>
      <c r="J5078" s="3">
        <f t="shared" si="239"/>
        <v>0.95686125296859803</v>
      </c>
    </row>
    <row r="5079" spans="1:10" x14ac:dyDescent="0.25">
      <c r="A5079" s="7" t="s">
        <v>197</v>
      </c>
      <c r="B5079" s="7" t="s">
        <v>56</v>
      </c>
      <c r="C5079" s="8">
        <v>0</v>
      </c>
      <c r="D5079" s="8">
        <v>0</v>
      </c>
      <c r="E5079" s="3" t="str">
        <f t="shared" si="237"/>
        <v/>
      </c>
      <c r="F5079" s="8">
        <v>0</v>
      </c>
      <c r="G5079" s="3" t="str">
        <f t="shared" si="238"/>
        <v/>
      </c>
      <c r="H5079" s="8">
        <v>114.00935</v>
      </c>
      <c r="I5079" s="8">
        <v>4.5</v>
      </c>
      <c r="J5079" s="3">
        <f t="shared" si="239"/>
        <v>-0.96052955305858689</v>
      </c>
    </row>
    <row r="5080" spans="1:10" x14ac:dyDescent="0.25">
      <c r="A5080" s="7" t="s">
        <v>197</v>
      </c>
      <c r="B5080" s="7" t="s">
        <v>18</v>
      </c>
      <c r="C5080" s="8">
        <v>70530.886610000001</v>
      </c>
      <c r="D5080" s="8">
        <v>51367.879939999999</v>
      </c>
      <c r="E5080" s="3">
        <f t="shared" si="237"/>
        <v>-0.271696664979723</v>
      </c>
      <c r="F5080" s="8">
        <v>35341.247020000003</v>
      </c>
      <c r="G5080" s="3">
        <f t="shared" si="238"/>
        <v>0.45348238308994437</v>
      </c>
      <c r="H5080" s="8">
        <v>291760.61966999999</v>
      </c>
      <c r="I5080" s="8">
        <v>217791.53847999999</v>
      </c>
      <c r="J5080" s="3">
        <f t="shared" si="239"/>
        <v>-0.25352661121183451</v>
      </c>
    </row>
    <row r="5081" spans="1:10" x14ac:dyDescent="0.25">
      <c r="A5081" s="7" t="s">
        <v>197</v>
      </c>
      <c r="B5081" s="7" t="s">
        <v>17</v>
      </c>
      <c r="C5081" s="8">
        <v>392.14577000000003</v>
      </c>
      <c r="D5081" s="8">
        <v>1519.0562199999999</v>
      </c>
      <c r="E5081" s="3">
        <f t="shared" si="237"/>
        <v>2.8737029344980565</v>
      </c>
      <c r="F5081" s="8">
        <v>717.77058999999997</v>
      </c>
      <c r="G5081" s="3">
        <f t="shared" si="238"/>
        <v>1.1163533880651197</v>
      </c>
      <c r="H5081" s="8">
        <v>5649.09962</v>
      </c>
      <c r="I5081" s="8">
        <v>3015.8902600000001</v>
      </c>
      <c r="J5081" s="3">
        <f t="shared" si="239"/>
        <v>-0.46612903597547106</v>
      </c>
    </row>
    <row r="5082" spans="1:10" x14ac:dyDescent="0.25">
      <c r="A5082" s="7" t="s">
        <v>197</v>
      </c>
      <c r="B5082" s="7" t="s">
        <v>55</v>
      </c>
      <c r="C5082" s="8">
        <v>0</v>
      </c>
      <c r="D5082" s="8">
        <v>0</v>
      </c>
      <c r="E5082" s="3" t="str">
        <f t="shared" si="237"/>
        <v/>
      </c>
      <c r="F5082" s="8">
        <v>20.213760000000001</v>
      </c>
      <c r="G5082" s="3">
        <f t="shared" si="238"/>
        <v>-1</v>
      </c>
      <c r="H5082" s="8">
        <v>0</v>
      </c>
      <c r="I5082" s="8">
        <v>20.213760000000001</v>
      </c>
      <c r="J5082" s="3" t="str">
        <f t="shared" si="239"/>
        <v/>
      </c>
    </row>
    <row r="5083" spans="1:10" x14ac:dyDescent="0.25">
      <c r="A5083" s="7" t="s">
        <v>197</v>
      </c>
      <c r="B5083" s="7" t="s">
        <v>33</v>
      </c>
      <c r="C5083" s="8">
        <v>0</v>
      </c>
      <c r="D5083" s="8">
        <v>0</v>
      </c>
      <c r="E5083" s="3" t="str">
        <f t="shared" si="237"/>
        <v/>
      </c>
      <c r="F5083" s="8">
        <v>0</v>
      </c>
      <c r="G5083" s="3" t="str">
        <f t="shared" si="238"/>
        <v/>
      </c>
      <c r="H5083" s="8">
        <v>74.814999999999998</v>
      </c>
      <c r="I5083" s="8">
        <v>35.287999999999997</v>
      </c>
      <c r="J5083" s="3">
        <f t="shared" si="239"/>
        <v>-0.52832988037158324</v>
      </c>
    </row>
    <row r="5084" spans="1:10" x14ac:dyDescent="0.25">
      <c r="A5084" s="7" t="s">
        <v>197</v>
      </c>
      <c r="B5084" s="7" t="s">
        <v>54</v>
      </c>
      <c r="C5084" s="8">
        <v>125.753</v>
      </c>
      <c r="D5084" s="8">
        <v>58.9</v>
      </c>
      <c r="E5084" s="3">
        <f t="shared" si="237"/>
        <v>-0.53162151201164187</v>
      </c>
      <c r="F5084" s="8">
        <v>0</v>
      </c>
      <c r="G5084" s="3" t="str">
        <f t="shared" si="238"/>
        <v/>
      </c>
      <c r="H5084" s="8">
        <v>542.53440999999998</v>
      </c>
      <c r="I5084" s="8">
        <v>468.80369999999999</v>
      </c>
      <c r="J5084" s="3">
        <f t="shared" si="239"/>
        <v>-0.13590052288112009</v>
      </c>
    </row>
    <row r="5085" spans="1:10" x14ac:dyDescent="0.25">
      <c r="A5085" s="7" t="s">
        <v>197</v>
      </c>
      <c r="B5085" s="7" t="s">
        <v>16</v>
      </c>
      <c r="C5085" s="8">
        <v>377.28832</v>
      </c>
      <c r="D5085" s="8">
        <v>243.572</v>
      </c>
      <c r="E5085" s="3">
        <f t="shared" si="237"/>
        <v>-0.3544141520203965</v>
      </c>
      <c r="F5085" s="8">
        <v>264.99425000000002</v>
      </c>
      <c r="G5085" s="3">
        <f t="shared" si="238"/>
        <v>-8.0840433330157224E-2</v>
      </c>
      <c r="H5085" s="8">
        <v>3944.4860899999999</v>
      </c>
      <c r="I5085" s="8">
        <v>1022.8642599999999</v>
      </c>
      <c r="J5085" s="3">
        <f t="shared" si="239"/>
        <v>-0.74068503813636211</v>
      </c>
    </row>
    <row r="5086" spans="1:10" x14ac:dyDescent="0.25">
      <c r="A5086" s="7" t="s">
        <v>197</v>
      </c>
      <c r="B5086" s="7" t="s">
        <v>77</v>
      </c>
      <c r="C5086" s="8">
        <v>0</v>
      </c>
      <c r="D5086" s="8">
        <v>0</v>
      </c>
      <c r="E5086" s="3" t="str">
        <f t="shared" si="237"/>
        <v/>
      </c>
      <c r="F5086" s="8">
        <v>9.2440700000000007</v>
      </c>
      <c r="G5086" s="3">
        <f t="shared" si="238"/>
        <v>-1</v>
      </c>
      <c r="H5086" s="8">
        <v>0</v>
      </c>
      <c r="I5086" s="8">
        <v>9.2440700000000007</v>
      </c>
      <c r="J5086" s="3" t="str">
        <f t="shared" si="239"/>
        <v/>
      </c>
    </row>
    <row r="5087" spans="1:10" x14ac:dyDescent="0.25">
      <c r="A5087" s="7" t="s">
        <v>197</v>
      </c>
      <c r="B5087" s="7" t="s">
        <v>14</v>
      </c>
      <c r="C5087" s="8">
        <v>0</v>
      </c>
      <c r="D5087" s="8">
        <v>0</v>
      </c>
      <c r="E5087" s="3" t="str">
        <f t="shared" si="237"/>
        <v/>
      </c>
      <c r="F5087" s="8">
        <v>0</v>
      </c>
      <c r="G5087" s="3" t="str">
        <f t="shared" si="238"/>
        <v/>
      </c>
      <c r="H5087" s="8">
        <v>70.058959999999999</v>
      </c>
      <c r="I5087" s="8">
        <v>36.314</v>
      </c>
      <c r="J5087" s="3">
        <f t="shared" si="239"/>
        <v>-0.48166515746165806</v>
      </c>
    </row>
    <row r="5088" spans="1:10" x14ac:dyDescent="0.25">
      <c r="A5088" s="7" t="s">
        <v>197</v>
      </c>
      <c r="B5088" s="7" t="s">
        <v>32</v>
      </c>
      <c r="C5088" s="8">
        <v>735.21658000000002</v>
      </c>
      <c r="D5088" s="8">
        <v>1118.4369999999999</v>
      </c>
      <c r="E5088" s="3">
        <f t="shared" si="237"/>
        <v>0.52123473602839576</v>
      </c>
      <c r="F5088" s="8">
        <v>100.64294</v>
      </c>
      <c r="G5088" s="3">
        <f t="shared" si="238"/>
        <v>10.112920588369139</v>
      </c>
      <c r="H5088" s="8">
        <v>2227.9153799999999</v>
      </c>
      <c r="I5088" s="8">
        <v>2161.59762</v>
      </c>
      <c r="J5088" s="3">
        <f t="shared" si="239"/>
        <v>-2.976673198422819E-2</v>
      </c>
    </row>
    <row r="5089" spans="1:10" x14ac:dyDescent="0.25">
      <c r="A5089" s="7" t="s">
        <v>197</v>
      </c>
      <c r="B5089" s="7" t="s">
        <v>13</v>
      </c>
      <c r="C5089" s="8">
        <v>711.27939000000003</v>
      </c>
      <c r="D5089" s="8">
        <v>339.10917999999998</v>
      </c>
      <c r="E5089" s="3">
        <f t="shared" si="237"/>
        <v>-0.52324053702722928</v>
      </c>
      <c r="F5089" s="8">
        <v>151.88239999999999</v>
      </c>
      <c r="G5089" s="3">
        <f t="shared" si="238"/>
        <v>1.2327088589593003</v>
      </c>
      <c r="H5089" s="8">
        <v>2192.0274599999998</v>
      </c>
      <c r="I5089" s="8">
        <v>1776.4586300000001</v>
      </c>
      <c r="J5089" s="3">
        <f t="shared" si="239"/>
        <v>-0.18958194529187133</v>
      </c>
    </row>
    <row r="5090" spans="1:10" x14ac:dyDescent="0.25">
      <c r="A5090" s="7" t="s">
        <v>197</v>
      </c>
      <c r="B5090" s="7" t="s">
        <v>12</v>
      </c>
      <c r="C5090" s="8">
        <v>719.99694</v>
      </c>
      <c r="D5090" s="8">
        <v>983.04165999999998</v>
      </c>
      <c r="E5090" s="3">
        <f t="shared" si="237"/>
        <v>0.36534144159001558</v>
      </c>
      <c r="F5090" s="8">
        <v>532.03881000000001</v>
      </c>
      <c r="G5090" s="3">
        <f t="shared" si="238"/>
        <v>0.84768787825835479</v>
      </c>
      <c r="H5090" s="8">
        <v>5129.9792799999996</v>
      </c>
      <c r="I5090" s="8">
        <v>4176.2507800000003</v>
      </c>
      <c r="J5090" s="3">
        <f t="shared" si="239"/>
        <v>-0.18591273920311024</v>
      </c>
    </row>
    <row r="5091" spans="1:10" x14ac:dyDescent="0.25">
      <c r="A5091" s="7" t="s">
        <v>197</v>
      </c>
      <c r="B5091" s="7" t="s">
        <v>11</v>
      </c>
      <c r="C5091" s="8">
        <v>9</v>
      </c>
      <c r="D5091" s="8">
        <v>27.699839999999998</v>
      </c>
      <c r="E5091" s="3">
        <f t="shared" si="237"/>
        <v>2.0777599999999996</v>
      </c>
      <c r="F5091" s="8">
        <v>28.00224</v>
      </c>
      <c r="G5091" s="3">
        <f t="shared" si="238"/>
        <v>-1.0799136069114534E-2</v>
      </c>
      <c r="H5091" s="8">
        <v>131.59134</v>
      </c>
      <c r="I5091" s="8">
        <v>93.00864</v>
      </c>
      <c r="J5091" s="3">
        <f t="shared" si="239"/>
        <v>-0.29320090516594788</v>
      </c>
    </row>
    <row r="5092" spans="1:10" x14ac:dyDescent="0.25">
      <c r="A5092" s="7" t="s">
        <v>197</v>
      </c>
      <c r="B5092" s="7" t="s">
        <v>52</v>
      </c>
      <c r="C5092" s="8">
        <v>261.64195000000001</v>
      </c>
      <c r="D5092" s="8">
        <v>282.18970000000002</v>
      </c>
      <c r="E5092" s="3">
        <f t="shared" si="237"/>
        <v>7.8533851318567161E-2</v>
      </c>
      <c r="F5092" s="8">
        <v>143.13088999999999</v>
      </c>
      <c r="G5092" s="3">
        <f t="shared" si="238"/>
        <v>0.97154995682623113</v>
      </c>
      <c r="H5092" s="8">
        <v>1180.2766300000001</v>
      </c>
      <c r="I5092" s="8">
        <v>1069.47731</v>
      </c>
      <c r="J5092" s="3">
        <f t="shared" si="239"/>
        <v>-9.3875721321365235E-2</v>
      </c>
    </row>
    <row r="5093" spans="1:10" x14ac:dyDescent="0.25">
      <c r="A5093" s="7" t="s">
        <v>197</v>
      </c>
      <c r="B5093" s="7" t="s">
        <v>10</v>
      </c>
      <c r="C5093" s="8">
        <v>437.78681999999998</v>
      </c>
      <c r="D5093" s="8">
        <v>2.4295599999999999</v>
      </c>
      <c r="E5093" s="3">
        <f t="shared" si="237"/>
        <v>-0.99445035828168604</v>
      </c>
      <c r="F5093" s="8">
        <v>177.97309999999999</v>
      </c>
      <c r="G5093" s="3">
        <f t="shared" si="238"/>
        <v>-0.98634872348686398</v>
      </c>
      <c r="H5093" s="8">
        <v>1685.94832</v>
      </c>
      <c r="I5093" s="8">
        <v>981.84807999999998</v>
      </c>
      <c r="J5093" s="3">
        <f t="shared" si="239"/>
        <v>-0.417628602043982</v>
      </c>
    </row>
    <row r="5094" spans="1:10" x14ac:dyDescent="0.25">
      <c r="A5094" s="7" t="s">
        <v>197</v>
      </c>
      <c r="B5094" s="7" t="s">
        <v>51</v>
      </c>
      <c r="C5094" s="8">
        <v>1588.9351099999999</v>
      </c>
      <c r="D5094" s="8">
        <v>0</v>
      </c>
      <c r="E5094" s="3">
        <f t="shared" si="237"/>
        <v>-1</v>
      </c>
      <c r="F5094" s="8">
        <v>0</v>
      </c>
      <c r="G5094" s="3" t="str">
        <f t="shared" si="238"/>
        <v/>
      </c>
      <c r="H5094" s="8">
        <v>2719.0285699999999</v>
      </c>
      <c r="I5094" s="8">
        <v>576.58618000000001</v>
      </c>
      <c r="J5094" s="3">
        <f t="shared" si="239"/>
        <v>-0.78794405238632703</v>
      </c>
    </row>
    <row r="5095" spans="1:10" x14ac:dyDescent="0.25">
      <c r="A5095" s="7" t="s">
        <v>197</v>
      </c>
      <c r="B5095" s="7" t="s">
        <v>9</v>
      </c>
      <c r="C5095" s="8">
        <v>551.82050000000004</v>
      </c>
      <c r="D5095" s="8">
        <v>693.10932000000003</v>
      </c>
      <c r="E5095" s="3">
        <f t="shared" si="237"/>
        <v>0.256041267042453</v>
      </c>
      <c r="F5095" s="8">
        <v>525.60176000000001</v>
      </c>
      <c r="G5095" s="3">
        <f t="shared" si="238"/>
        <v>0.31869672582527131</v>
      </c>
      <c r="H5095" s="8">
        <v>2100.5938299999998</v>
      </c>
      <c r="I5095" s="8">
        <v>3334.8820300000002</v>
      </c>
      <c r="J5095" s="3">
        <f t="shared" si="239"/>
        <v>0.58759012921598486</v>
      </c>
    </row>
    <row r="5096" spans="1:10" x14ac:dyDescent="0.25">
      <c r="A5096" s="7" t="s">
        <v>197</v>
      </c>
      <c r="B5096" s="7" t="s">
        <v>50</v>
      </c>
      <c r="C5096" s="8">
        <v>220.35249999999999</v>
      </c>
      <c r="D5096" s="8">
        <v>113.12864999999999</v>
      </c>
      <c r="E5096" s="3">
        <f t="shared" si="237"/>
        <v>-0.48660146810224525</v>
      </c>
      <c r="F5096" s="8">
        <v>7.3455700000000004</v>
      </c>
      <c r="G5096" s="3">
        <f t="shared" si="238"/>
        <v>14.400935529849962</v>
      </c>
      <c r="H5096" s="8">
        <v>757.70444999999995</v>
      </c>
      <c r="I5096" s="8">
        <v>241.69192000000001</v>
      </c>
      <c r="J5096" s="3">
        <f t="shared" si="239"/>
        <v>-0.68102085186381045</v>
      </c>
    </row>
    <row r="5097" spans="1:10" x14ac:dyDescent="0.25">
      <c r="A5097" s="7" t="s">
        <v>197</v>
      </c>
      <c r="B5097" s="7" t="s">
        <v>49</v>
      </c>
      <c r="C5097" s="8">
        <v>0</v>
      </c>
      <c r="D5097" s="8">
        <v>0</v>
      </c>
      <c r="E5097" s="3" t="str">
        <f t="shared" si="237"/>
        <v/>
      </c>
      <c r="F5097" s="8">
        <v>106.20653</v>
      </c>
      <c r="G5097" s="3">
        <f t="shared" si="238"/>
        <v>-1</v>
      </c>
      <c r="H5097" s="8">
        <v>30</v>
      </c>
      <c r="I5097" s="8">
        <v>260.75664</v>
      </c>
      <c r="J5097" s="3">
        <f t="shared" si="239"/>
        <v>7.6918880000000005</v>
      </c>
    </row>
    <row r="5098" spans="1:10" x14ac:dyDescent="0.25">
      <c r="A5098" s="7" t="s">
        <v>197</v>
      </c>
      <c r="B5098" s="7" t="s">
        <v>48</v>
      </c>
      <c r="C5098" s="8">
        <v>0</v>
      </c>
      <c r="D5098" s="8">
        <v>0</v>
      </c>
      <c r="E5098" s="3" t="str">
        <f t="shared" si="237"/>
        <v/>
      </c>
      <c r="F5098" s="8">
        <v>0</v>
      </c>
      <c r="G5098" s="3" t="str">
        <f t="shared" si="238"/>
        <v/>
      </c>
      <c r="H5098" s="8">
        <v>0</v>
      </c>
      <c r="I5098" s="8">
        <v>0</v>
      </c>
      <c r="J5098" s="3" t="str">
        <f t="shared" si="239"/>
        <v/>
      </c>
    </row>
    <row r="5099" spans="1:10" x14ac:dyDescent="0.25">
      <c r="A5099" s="7" t="s">
        <v>197</v>
      </c>
      <c r="B5099" s="7" t="s">
        <v>31</v>
      </c>
      <c r="C5099" s="8">
        <v>0</v>
      </c>
      <c r="D5099" s="8">
        <v>17.586079999999999</v>
      </c>
      <c r="E5099" s="3" t="str">
        <f t="shared" si="237"/>
        <v/>
      </c>
      <c r="F5099" s="8">
        <v>80.114609999999999</v>
      </c>
      <c r="G5099" s="3">
        <f t="shared" si="238"/>
        <v>-0.78048847769464269</v>
      </c>
      <c r="H5099" s="8">
        <v>137.94999999999999</v>
      </c>
      <c r="I5099" s="8">
        <v>147.04248000000001</v>
      </c>
      <c r="J5099" s="3">
        <f t="shared" si="239"/>
        <v>6.5911417180137821E-2</v>
      </c>
    </row>
    <row r="5100" spans="1:10" x14ac:dyDescent="0.25">
      <c r="A5100" s="7" t="s">
        <v>197</v>
      </c>
      <c r="B5100" s="7" t="s">
        <v>8</v>
      </c>
      <c r="C5100" s="8">
        <v>106.44414999999999</v>
      </c>
      <c r="D5100" s="8">
        <v>44.113680000000002</v>
      </c>
      <c r="E5100" s="3">
        <f t="shared" si="237"/>
        <v>-0.58556970956130505</v>
      </c>
      <c r="F5100" s="8">
        <v>171.86776</v>
      </c>
      <c r="G5100" s="3">
        <f t="shared" si="238"/>
        <v>-0.74332777712352804</v>
      </c>
      <c r="H5100" s="8">
        <v>343.71442999999999</v>
      </c>
      <c r="I5100" s="8">
        <v>689.56460000000004</v>
      </c>
      <c r="J5100" s="3">
        <f t="shared" si="239"/>
        <v>1.0062137047897584</v>
      </c>
    </row>
    <row r="5101" spans="1:10" x14ac:dyDescent="0.25">
      <c r="A5101" s="7" t="s">
        <v>197</v>
      </c>
      <c r="B5101" s="7" t="s">
        <v>30</v>
      </c>
      <c r="C5101" s="8">
        <v>6.8157899999999998</v>
      </c>
      <c r="D5101" s="8">
        <v>7.2572000000000001</v>
      </c>
      <c r="E5101" s="3">
        <f t="shared" si="237"/>
        <v>6.4762852141864835E-2</v>
      </c>
      <c r="F5101" s="8">
        <v>13.369</v>
      </c>
      <c r="G5101" s="3">
        <f t="shared" si="238"/>
        <v>-0.45716209140549025</v>
      </c>
      <c r="H5101" s="8">
        <v>58.438130000000001</v>
      </c>
      <c r="I5101" s="8">
        <v>73.803640000000001</v>
      </c>
      <c r="J5101" s="3">
        <f t="shared" si="239"/>
        <v>0.2629363739051882</v>
      </c>
    </row>
    <row r="5102" spans="1:10" x14ac:dyDescent="0.25">
      <c r="A5102" s="7" t="s">
        <v>197</v>
      </c>
      <c r="B5102" s="7" t="s">
        <v>7</v>
      </c>
      <c r="C5102" s="8">
        <v>182.2559</v>
      </c>
      <c r="D5102" s="8">
        <v>72.11497</v>
      </c>
      <c r="E5102" s="3">
        <f t="shared" si="237"/>
        <v>-0.60432024422803321</v>
      </c>
      <c r="F5102" s="8">
        <v>84.204220000000007</v>
      </c>
      <c r="G5102" s="3">
        <f t="shared" si="238"/>
        <v>-0.14357059539296257</v>
      </c>
      <c r="H5102" s="8">
        <v>502.21177999999998</v>
      </c>
      <c r="I5102" s="8">
        <v>299.31119999999999</v>
      </c>
      <c r="J5102" s="3">
        <f t="shared" si="239"/>
        <v>-0.40401397991898957</v>
      </c>
    </row>
    <row r="5103" spans="1:10" x14ac:dyDescent="0.25">
      <c r="A5103" s="7" t="s">
        <v>197</v>
      </c>
      <c r="B5103" s="7" t="s">
        <v>6</v>
      </c>
      <c r="C5103" s="8">
        <v>182.82832999999999</v>
      </c>
      <c r="D5103" s="8">
        <v>329.37873999999999</v>
      </c>
      <c r="E5103" s="3">
        <f t="shared" si="237"/>
        <v>0.80157385893094357</v>
      </c>
      <c r="F5103" s="8">
        <v>274.06864999999999</v>
      </c>
      <c r="G5103" s="3">
        <f t="shared" si="238"/>
        <v>0.20181107908547724</v>
      </c>
      <c r="H5103" s="8">
        <v>874.89608999999996</v>
      </c>
      <c r="I5103" s="8">
        <v>1135.3631</v>
      </c>
      <c r="J5103" s="3">
        <f t="shared" si="239"/>
        <v>0.29771193742562052</v>
      </c>
    </row>
    <row r="5104" spans="1:10" x14ac:dyDescent="0.25">
      <c r="A5104" s="7" t="s">
        <v>197</v>
      </c>
      <c r="B5104" s="7" t="s">
        <v>75</v>
      </c>
      <c r="C5104" s="8">
        <v>0</v>
      </c>
      <c r="D5104" s="8">
        <v>0</v>
      </c>
      <c r="E5104" s="3" t="str">
        <f t="shared" si="237"/>
        <v/>
      </c>
      <c r="F5104" s="8">
        <v>0</v>
      </c>
      <c r="G5104" s="3" t="str">
        <f t="shared" si="238"/>
        <v/>
      </c>
      <c r="H5104" s="8">
        <v>0</v>
      </c>
      <c r="I5104" s="8">
        <v>0</v>
      </c>
      <c r="J5104" s="3" t="str">
        <f t="shared" si="239"/>
        <v/>
      </c>
    </row>
    <row r="5105" spans="1:10" x14ac:dyDescent="0.25">
      <c r="A5105" s="7" t="s">
        <v>197</v>
      </c>
      <c r="B5105" s="7" t="s">
        <v>5</v>
      </c>
      <c r="C5105" s="8">
        <v>0</v>
      </c>
      <c r="D5105" s="8">
        <v>0</v>
      </c>
      <c r="E5105" s="3" t="str">
        <f t="shared" si="237"/>
        <v/>
      </c>
      <c r="F5105" s="8">
        <v>0</v>
      </c>
      <c r="G5105" s="3" t="str">
        <f t="shared" si="238"/>
        <v/>
      </c>
      <c r="H5105" s="8">
        <v>456.40379999999999</v>
      </c>
      <c r="I5105" s="8">
        <v>94.693399999999997</v>
      </c>
      <c r="J5105" s="3">
        <f t="shared" si="239"/>
        <v>-0.79252276164221247</v>
      </c>
    </row>
    <row r="5106" spans="1:10" x14ac:dyDescent="0.25">
      <c r="A5106" s="7" t="s">
        <v>197</v>
      </c>
      <c r="B5106" s="7" t="s">
        <v>47</v>
      </c>
      <c r="C5106" s="8">
        <v>0</v>
      </c>
      <c r="D5106" s="8">
        <v>0</v>
      </c>
      <c r="E5106" s="3" t="str">
        <f t="shared" si="237"/>
        <v/>
      </c>
      <c r="F5106" s="8">
        <v>0</v>
      </c>
      <c r="G5106" s="3" t="str">
        <f t="shared" si="238"/>
        <v/>
      </c>
      <c r="H5106" s="8">
        <v>2.4211499999999999</v>
      </c>
      <c r="I5106" s="8">
        <v>29.05</v>
      </c>
      <c r="J5106" s="3">
        <f t="shared" si="239"/>
        <v>10.99843049790389</v>
      </c>
    </row>
    <row r="5107" spans="1:10" x14ac:dyDescent="0.25">
      <c r="A5107" s="7" t="s">
        <v>197</v>
      </c>
      <c r="B5107" s="7" t="s">
        <v>4</v>
      </c>
      <c r="C5107" s="8">
        <v>71.155199999999994</v>
      </c>
      <c r="D5107" s="8">
        <v>0</v>
      </c>
      <c r="E5107" s="3">
        <f t="shared" si="237"/>
        <v>-1</v>
      </c>
      <c r="F5107" s="8">
        <v>0</v>
      </c>
      <c r="G5107" s="3" t="str">
        <f t="shared" si="238"/>
        <v/>
      </c>
      <c r="H5107" s="8">
        <v>71.155199999999994</v>
      </c>
      <c r="I5107" s="8">
        <v>54.78</v>
      </c>
      <c r="J5107" s="3">
        <f t="shared" si="239"/>
        <v>-0.2301335671883431</v>
      </c>
    </row>
    <row r="5108" spans="1:10" x14ac:dyDescent="0.25">
      <c r="A5108" s="7" t="s">
        <v>197</v>
      </c>
      <c r="B5108" s="7" t="s">
        <v>74</v>
      </c>
      <c r="C5108" s="8">
        <v>4943.4687400000003</v>
      </c>
      <c r="D5108" s="8">
        <v>18296</v>
      </c>
      <c r="E5108" s="3">
        <f t="shared" si="237"/>
        <v>2.7010449468322113</v>
      </c>
      <c r="F5108" s="8">
        <v>0</v>
      </c>
      <c r="G5108" s="3" t="str">
        <f t="shared" si="238"/>
        <v/>
      </c>
      <c r="H5108" s="8">
        <v>7550.8586699999996</v>
      </c>
      <c r="I5108" s="8">
        <v>19274.93879</v>
      </c>
      <c r="J5108" s="3">
        <f t="shared" si="239"/>
        <v>1.5526817058012821</v>
      </c>
    </row>
    <row r="5109" spans="1:10" x14ac:dyDescent="0.25">
      <c r="A5109" s="7" t="s">
        <v>197</v>
      </c>
      <c r="B5109" s="7" t="s">
        <v>3</v>
      </c>
      <c r="C5109" s="8">
        <v>157.40357</v>
      </c>
      <c r="D5109" s="8">
        <v>110.96071000000001</v>
      </c>
      <c r="E5109" s="3">
        <f t="shared" si="237"/>
        <v>-0.29505595076401381</v>
      </c>
      <c r="F5109" s="8">
        <v>239.20402000000001</v>
      </c>
      <c r="G5109" s="3">
        <f t="shared" si="238"/>
        <v>-0.53612522899907789</v>
      </c>
      <c r="H5109" s="8">
        <v>461.77100000000002</v>
      </c>
      <c r="I5109" s="8">
        <v>603.43871999999999</v>
      </c>
      <c r="J5109" s="3">
        <f t="shared" si="239"/>
        <v>0.30679215455279785</v>
      </c>
    </row>
    <row r="5110" spans="1:10" x14ac:dyDescent="0.25">
      <c r="A5110" s="7" t="s">
        <v>197</v>
      </c>
      <c r="B5110" s="7" t="s">
        <v>46</v>
      </c>
      <c r="C5110" s="8">
        <v>0</v>
      </c>
      <c r="D5110" s="8">
        <v>0</v>
      </c>
      <c r="E5110" s="3" t="str">
        <f t="shared" si="237"/>
        <v/>
      </c>
      <c r="F5110" s="8">
        <v>0</v>
      </c>
      <c r="G5110" s="3" t="str">
        <f t="shared" si="238"/>
        <v/>
      </c>
      <c r="H5110" s="8">
        <v>134.56985</v>
      </c>
      <c r="I5110" s="8">
        <v>7.9649999999999999</v>
      </c>
      <c r="J5110" s="3">
        <f t="shared" si="239"/>
        <v>-0.94081140760727611</v>
      </c>
    </row>
    <row r="5111" spans="1:10" x14ac:dyDescent="0.25">
      <c r="A5111" s="7" t="s">
        <v>197</v>
      </c>
      <c r="B5111" s="7" t="s">
        <v>29</v>
      </c>
      <c r="C5111" s="8">
        <v>39.548639999999999</v>
      </c>
      <c r="D5111" s="8">
        <v>34.71895</v>
      </c>
      <c r="E5111" s="3">
        <f t="shared" si="237"/>
        <v>-0.12212025495693402</v>
      </c>
      <c r="F5111" s="8">
        <v>0</v>
      </c>
      <c r="G5111" s="3" t="str">
        <f t="shared" si="238"/>
        <v/>
      </c>
      <c r="H5111" s="8">
        <v>380.76861000000002</v>
      </c>
      <c r="I5111" s="8">
        <v>249.89895000000001</v>
      </c>
      <c r="J5111" s="3">
        <f t="shared" si="239"/>
        <v>-0.34369865730265947</v>
      </c>
    </row>
    <row r="5112" spans="1:10" x14ac:dyDescent="0.25">
      <c r="A5112" s="7" t="s">
        <v>197</v>
      </c>
      <c r="B5112" s="7" t="s">
        <v>2</v>
      </c>
      <c r="C5112" s="8">
        <v>0</v>
      </c>
      <c r="D5112" s="8">
        <v>26.257909999999999</v>
      </c>
      <c r="E5112" s="3" t="str">
        <f t="shared" si="237"/>
        <v/>
      </c>
      <c r="F5112" s="8">
        <v>0</v>
      </c>
      <c r="G5112" s="3" t="str">
        <f t="shared" si="238"/>
        <v/>
      </c>
      <c r="H5112" s="8">
        <v>12.5</v>
      </c>
      <c r="I5112" s="8">
        <v>26.257909999999999</v>
      </c>
      <c r="J5112" s="3">
        <f t="shared" si="239"/>
        <v>1.1006328000000001</v>
      </c>
    </row>
    <row r="5113" spans="1:10" x14ac:dyDescent="0.25">
      <c r="A5113" s="7" t="s">
        <v>197</v>
      </c>
      <c r="B5113" s="7" t="s">
        <v>28</v>
      </c>
      <c r="C5113" s="8">
        <v>0</v>
      </c>
      <c r="D5113" s="8">
        <v>0</v>
      </c>
      <c r="E5113" s="3" t="str">
        <f t="shared" si="237"/>
        <v/>
      </c>
      <c r="F5113" s="8">
        <v>0</v>
      </c>
      <c r="G5113" s="3" t="str">
        <f t="shared" si="238"/>
        <v/>
      </c>
      <c r="H5113" s="8">
        <v>167.3</v>
      </c>
      <c r="I5113" s="8">
        <v>120.36951000000001</v>
      </c>
      <c r="J5113" s="3">
        <f t="shared" si="239"/>
        <v>-0.28051697549312615</v>
      </c>
    </row>
    <row r="5114" spans="1:10" x14ac:dyDescent="0.25">
      <c r="A5114" s="7" t="s">
        <v>197</v>
      </c>
      <c r="B5114" s="7" t="s">
        <v>45</v>
      </c>
      <c r="C5114" s="8">
        <v>49.376939999999998</v>
      </c>
      <c r="D5114" s="8">
        <v>2.58</v>
      </c>
      <c r="E5114" s="3">
        <f t="shared" si="237"/>
        <v>-0.94774888844873739</v>
      </c>
      <c r="F5114" s="8">
        <v>25.733000000000001</v>
      </c>
      <c r="G5114" s="3">
        <f t="shared" si="238"/>
        <v>-0.89973963393308209</v>
      </c>
      <c r="H5114" s="8">
        <v>158.13273000000001</v>
      </c>
      <c r="I5114" s="8">
        <v>51.132820000000002</v>
      </c>
      <c r="J5114" s="3">
        <f t="shared" si="239"/>
        <v>-0.67664619462397191</v>
      </c>
    </row>
    <row r="5115" spans="1:10" x14ac:dyDescent="0.25">
      <c r="A5115" s="7" t="s">
        <v>197</v>
      </c>
      <c r="B5115" s="7" t="s">
        <v>43</v>
      </c>
      <c r="C5115" s="8">
        <v>0</v>
      </c>
      <c r="D5115" s="8">
        <v>3.9753599999999998</v>
      </c>
      <c r="E5115" s="3" t="str">
        <f t="shared" si="237"/>
        <v/>
      </c>
      <c r="F5115" s="8">
        <v>7.8231200000000003</v>
      </c>
      <c r="G5115" s="3">
        <f t="shared" si="238"/>
        <v>-0.49184468600762876</v>
      </c>
      <c r="H5115" s="8">
        <v>19.398</v>
      </c>
      <c r="I5115" s="8">
        <v>11.79848</v>
      </c>
      <c r="J5115" s="3">
        <f t="shared" si="239"/>
        <v>-0.39176822352819884</v>
      </c>
    </row>
    <row r="5116" spans="1:10" s="2" customFormat="1" ht="13" x14ac:dyDescent="0.3">
      <c r="A5116" s="2" t="s">
        <v>197</v>
      </c>
      <c r="B5116" s="2" t="s">
        <v>0</v>
      </c>
      <c r="C5116" s="4">
        <v>126398.02424</v>
      </c>
      <c r="D5116" s="4">
        <v>91361.150720000005</v>
      </c>
      <c r="E5116" s="5">
        <f t="shared" si="237"/>
        <v>-0.27719478789852958</v>
      </c>
      <c r="F5116" s="4">
        <v>49261.097950000003</v>
      </c>
      <c r="G5116" s="5">
        <f t="shared" si="238"/>
        <v>0.85463082476828967</v>
      </c>
      <c r="H5116" s="4">
        <v>445995.67680999998</v>
      </c>
      <c r="I5116" s="4">
        <v>332587.17366999999</v>
      </c>
      <c r="J5116" s="5">
        <f t="shared" si="239"/>
        <v>-0.25428161983801811</v>
      </c>
    </row>
    <row r="5117" spans="1:10" x14ac:dyDescent="0.25">
      <c r="A5117" s="7" t="s">
        <v>196</v>
      </c>
      <c r="B5117" s="7" t="s">
        <v>18</v>
      </c>
      <c r="C5117" s="8">
        <v>0</v>
      </c>
      <c r="D5117" s="8">
        <v>0</v>
      </c>
      <c r="E5117" s="3" t="str">
        <f t="shared" si="237"/>
        <v/>
      </c>
      <c r="F5117" s="8">
        <v>0</v>
      </c>
      <c r="G5117" s="3" t="str">
        <f t="shared" si="238"/>
        <v/>
      </c>
      <c r="H5117" s="8">
        <v>0</v>
      </c>
      <c r="I5117" s="8">
        <v>0</v>
      </c>
      <c r="J5117" s="3" t="str">
        <f t="shared" si="239"/>
        <v/>
      </c>
    </row>
    <row r="5118" spans="1:10" s="2" customFormat="1" ht="13" x14ac:dyDescent="0.3">
      <c r="A5118" s="2" t="s">
        <v>196</v>
      </c>
      <c r="B5118" s="2" t="s">
        <v>0</v>
      </c>
      <c r="C5118" s="4">
        <v>0</v>
      </c>
      <c r="D5118" s="4">
        <v>0</v>
      </c>
      <c r="E5118" s="5" t="str">
        <f t="shared" si="237"/>
        <v/>
      </c>
      <c r="F5118" s="4">
        <v>0</v>
      </c>
      <c r="G5118" s="5" t="str">
        <f t="shared" si="238"/>
        <v/>
      </c>
      <c r="H5118" s="4">
        <v>0</v>
      </c>
      <c r="I5118" s="4">
        <v>0</v>
      </c>
      <c r="J5118" s="5" t="str">
        <f t="shared" si="239"/>
        <v/>
      </c>
    </row>
    <row r="5119" spans="1:10" x14ac:dyDescent="0.25">
      <c r="A5119" s="7" t="s">
        <v>195</v>
      </c>
      <c r="B5119" s="7" t="s">
        <v>26</v>
      </c>
      <c r="C5119" s="8">
        <v>0</v>
      </c>
      <c r="D5119" s="8">
        <v>0</v>
      </c>
      <c r="E5119" s="3" t="str">
        <f t="shared" si="237"/>
        <v/>
      </c>
      <c r="F5119" s="8">
        <v>0</v>
      </c>
      <c r="G5119" s="3" t="str">
        <f t="shared" si="238"/>
        <v/>
      </c>
      <c r="H5119" s="8">
        <v>0</v>
      </c>
      <c r="I5119" s="8">
        <v>14.723890000000001</v>
      </c>
      <c r="J5119" s="3" t="str">
        <f t="shared" si="239"/>
        <v/>
      </c>
    </row>
    <row r="5120" spans="1:10" x14ac:dyDescent="0.25">
      <c r="A5120" s="7" t="s">
        <v>195</v>
      </c>
      <c r="B5120" s="7" t="s">
        <v>71</v>
      </c>
      <c r="C5120" s="8">
        <v>0</v>
      </c>
      <c r="D5120" s="8">
        <v>6.93485</v>
      </c>
      <c r="E5120" s="3" t="str">
        <f t="shared" si="237"/>
        <v/>
      </c>
      <c r="F5120" s="8">
        <v>0</v>
      </c>
      <c r="G5120" s="3" t="str">
        <f t="shared" si="238"/>
        <v/>
      </c>
      <c r="H5120" s="8">
        <v>0</v>
      </c>
      <c r="I5120" s="8">
        <v>21.003799999999998</v>
      </c>
      <c r="J5120" s="3" t="str">
        <f t="shared" si="239"/>
        <v/>
      </c>
    </row>
    <row r="5121" spans="1:10" x14ac:dyDescent="0.25">
      <c r="A5121" s="7" t="s">
        <v>195</v>
      </c>
      <c r="B5121" s="7" t="s">
        <v>41</v>
      </c>
      <c r="C5121" s="8">
        <v>0</v>
      </c>
      <c r="D5121" s="8">
        <v>0</v>
      </c>
      <c r="E5121" s="3" t="str">
        <f t="shared" si="237"/>
        <v/>
      </c>
      <c r="F5121" s="8">
        <v>0</v>
      </c>
      <c r="G5121" s="3" t="str">
        <f t="shared" si="238"/>
        <v/>
      </c>
      <c r="H5121" s="8">
        <v>0</v>
      </c>
      <c r="I5121" s="8">
        <v>0</v>
      </c>
      <c r="J5121" s="3" t="str">
        <f t="shared" si="239"/>
        <v/>
      </c>
    </row>
    <row r="5122" spans="1:10" x14ac:dyDescent="0.25">
      <c r="A5122" s="7" t="s">
        <v>195</v>
      </c>
      <c r="B5122" s="7" t="s">
        <v>25</v>
      </c>
      <c r="C5122" s="8">
        <v>421.00290999999999</v>
      </c>
      <c r="D5122" s="8">
        <v>44.59704</v>
      </c>
      <c r="E5122" s="3">
        <f t="shared" si="237"/>
        <v>-0.89406952080212465</v>
      </c>
      <c r="F5122" s="8">
        <v>24.567769999999999</v>
      </c>
      <c r="G5122" s="3">
        <f t="shared" si="238"/>
        <v>0.81526609863247668</v>
      </c>
      <c r="H5122" s="8">
        <v>2455.17551</v>
      </c>
      <c r="I5122" s="8">
        <v>296.34944999999999</v>
      </c>
      <c r="J5122" s="3">
        <f t="shared" si="239"/>
        <v>-0.87929602230351345</v>
      </c>
    </row>
    <row r="5123" spans="1:10" x14ac:dyDescent="0.25">
      <c r="A5123" s="7" t="s">
        <v>195</v>
      </c>
      <c r="B5123" s="7" t="s">
        <v>40</v>
      </c>
      <c r="C5123" s="8">
        <v>0</v>
      </c>
      <c r="D5123" s="8">
        <v>0</v>
      </c>
      <c r="E5123" s="3" t="str">
        <f t="shared" si="237"/>
        <v/>
      </c>
      <c r="F5123" s="8">
        <v>0</v>
      </c>
      <c r="G5123" s="3" t="str">
        <f t="shared" si="238"/>
        <v/>
      </c>
      <c r="H5123" s="8">
        <v>0</v>
      </c>
      <c r="I5123" s="8">
        <v>0</v>
      </c>
      <c r="J5123" s="3" t="str">
        <f t="shared" si="239"/>
        <v/>
      </c>
    </row>
    <row r="5124" spans="1:10" x14ac:dyDescent="0.25">
      <c r="A5124" s="7" t="s">
        <v>195</v>
      </c>
      <c r="B5124" s="7" t="s">
        <v>66</v>
      </c>
      <c r="C5124" s="8">
        <v>0</v>
      </c>
      <c r="D5124" s="8">
        <v>0</v>
      </c>
      <c r="E5124" s="3" t="str">
        <f t="shared" si="237"/>
        <v/>
      </c>
      <c r="F5124" s="8">
        <v>0</v>
      </c>
      <c r="G5124" s="3" t="str">
        <f t="shared" si="238"/>
        <v/>
      </c>
      <c r="H5124" s="8">
        <v>0</v>
      </c>
      <c r="I5124" s="8">
        <v>4.8891299999999998</v>
      </c>
      <c r="J5124" s="3" t="str">
        <f t="shared" si="239"/>
        <v/>
      </c>
    </row>
    <row r="5125" spans="1:10" x14ac:dyDescent="0.25">
      <c r="A5125" s="7" t="s">
        <v>195</v>
      </c>
      <c r="B5125" s="7" t="s">
        <v>36</v>
      </c>
      <c r="C5125" s="8">
        <v>0</v>
      </c>
      <c r="D5125" s="8">
        <v>0</v>
      </c>
      <c r="E5125" s="3" t="str">
        <f t="shared" ref="E5125:E5188" si="240">IF(C5125=0,"",(D5125/C5125-1))</f>
        <v/>
      </c>
      <c r="F5125" s="8">
        <v>2.24926</v>
      </c>
      <c r="G5125" s="3">
        <f t="shared" ref="G5125:G5188" si="241">IF(F5125=0,"",(D5125/F5125-1))</f>
        <v>-1</v>
      </c>
      <c r="H5125" s="8">
        <v>0</v>
      </c>
      <c r="I5125" s="8">
        <v>2.24926</v>
      </c>
      <c r="J5125" s="3" t="str">
        <f t="shared" ref="J5125:J5188" si="242">IF(H5125=0,"",(I5125/H5125-1))</f>
        <v/>
      </c>
    </row>
    <row r="5126" spans="1:10" x14ac:dyDescent="0.25">
      <c r="A5126" s="7" t="s">
        <v>195</v>
      </c>
      <c r="B5126" s="7" t="s">
        <v>24</v>
      </c>
      <c r="C5126" s="8">
        <v>153.59620000000001</v>
      </c>
      <c r="D5126" s="8">
        <v>81.475319999999996</v>
      </c>
      <c r="E5126" s="3">
        <f t="shared" si="240"/>
        <v>-0.46954859560327666</v>
      </c>
      <c r="F5126" s="8">
        <v>80.978669999999994</v>
      </c>
      <c r="G5126" s="3">
        <f t="shared" si="241"/>
        <v>6.1330965302344165E-3</v>
      </c>
      <c r="H5126" s="8">
        <v>9129.4276499999996</v>
      </c>
      <c r="I5126" s="8">
        <v>255.47972999999999</v>
      </c>
      <c r="J5126" s="3">
        <f t="shared" si="242"/>
        <v>-0.97201579991709552</v>
      </c>
    </row>
    <row r="5127" spans="1:10" x14ac:dyDescent="0.25">
      <c r="A5127" s="7" t="s">
        <v>195</v>
      </c>
      <c r="B5127" s="7" t="s">
        <v>63</v>
      </c>
      <c r="C5127" s="8">
        <v>0</v>
      </c>
      <c r="D5127" s="8">
        <v>0</v>
      </c>
      <c r="E5127" s="3" t="str">
        <f t="shared" si="240"/>
        <v/>
      </c>
      <c r="F5127" s="8">
        <v>0</v>
      </c>
      <c r="G5127" s="3" t="str">
        <f t="shared" si="241"/>
        <v/>
      </c>
      <c r="H5127" s="8">
        <v>2.605</v>
      </c>
      <c r="I5127" s="8">
        <v>0</v>
      </c>
      <c r="J5127" s="3">
        <f t="shared" si="242"/>
        <v>-1</v>
      </c>
    </row>
    <row r="5128" spans="1:10" x14ac:dyDescent="0.25">
      <c r="A5128" s="7" t="s">
        <v>195</v>
      </c>
      <c r="B5128" s="7" t="s">
        <v>23</v>
      </c>
      <c r="C5128" s="8">
        <v>0</v>
      </c>
      <c r="D5128" s="8">
        <v>0</v>
      </c>
      <c r="E5128" s="3" t="str">
        <f t="shared" si="240"/>
        <v/>
      </c>
      <c r="F5128" s="8">
        <v>0</v>
      </c>
      <c r="G5128" s="3" t="str">
        <f t="shared" si="241"/>
        <v/>
      </c>
      <c r="H5128" s="8">
        <v>0</v>
      </c>
      <c r="I5128" s="8">
        <v>0</v>
      </c>
      <c r="J5128" s="3" t="str">
        <f t="shared" si="242"/>
        <v/>
      </c>
    </row>
    <row r="5129" spans="1:10" x14ac:dyDescent="0.25">
      <c r="A5129" s="7" t="s">
        <v>195</v>
      </c>
      <c r="B5129" s="7" t="s">
        <v>22</v>
      </c>
      <c r="C5129" s="8">
        <v>0</v>
      </c>
      <c r="D5129" s="8">
        <v>0</v>
      </c>
      <c r="E5129" s="3" t="str">
        <f t="shared" si="240"/>
        <v/>
      </c>
      <c r="F5129" s="8">
        <v>0</v>
      </c>
      <c r="G5129" s="3" t="str">
        <f t="shared" si="241"/>
        <v/>
      </c>
      <c r="H5129" s="8">
        <v>0</v>
      </c>
      <c r="I5129" s="8">
        <v>0</v>
      </c>
      <c r="J5129" s="3" t="str">
        <f t="shared" si="242"/>
        <v/>
      </c>
    </row>
    <row r="5130" spans="1:10" x14ac:dyDescent="0.25">
      <c r="A5130" s="7" t="s">
        <v>195</v>
      </c>
      <c r="B5130" s="7" t="s">
        <v>35</v>
      </c>
      <c r="C5130" s="8">
        <v>7.0336800000000004</v>
      </c>
      <c r="D5130" s="8">
        <v>0</v>
      </c>
      <c r="E5130" s="3">
        <f t="shared" si="240"/>
        <v>-1</v>
      </c>
      <c r="F5130" s="8">
        <v>0</v>
      </c>
      <c r="G5130" s="3" t="str">
        <f t="shared" si="241"/>
        <v/>
      </c>
      <c r="H5130" s="8">
        <v>29.907340000000001</v>
      </c>
      <c r="I5130" s="8">
        <v>8.5</v>
      </c>
      <c r="J5130" s="3">
        <f t="shared" si="242"/>
        <v>-0.71578883310919661</v>
      </c>
    </row>
    <row r="5131" spans="1:10" x14ac:dyDescent="0.25">
      <c r="A5131" s="7" t="s">
        <v>195</v>
      </c>
      <c r="B5131" s="7" t="s">
        <v>21</v>
      </c>
      <c r="C5131" s="8">
        <v>0</v>
      </c>
      <c r="D5131" s="8">
        <v>0</v>
      </c>
      <c r="E5131" s="3" t="str">
        <f t="shared" si="240"/>
        <v/>
      </c>
      <c r="F5131" s="8">
        <v>0</v>
      </c>
      <c r="G5131" s="3" t="str">
        <f t="shared" si="241"/>
        <v/>
      </c>
      <c r="H5131" s="8">
        <v>0</v>
      </c>
      <c r="I5131" s="8">
        <v>0</v>
      </c>
      <c r="J5131" s="3" t="str">
        <f t="shared" si="242"/>
        <v/>
      </c>
    </row>
    <row r="5132" spans="1:10" x14ac:dyDescent="0.25">
      <c r="A5132" s="7" t="s">
        <v>195</v>
      </c>
      <c r="B5132" s="7" t="s">
        <v>19</v>
      </c>
      <c r="C5132" s="8">
        <v>0</v>
      </c>
      <c r="D5132" s="8">
        <v>0</v>
      </c>
      <c r="E5132" s="3" t="str">
        <f t="shared" si="240"/>
        <v/>
      </c>
      <c r="F5132" s="8">
        <v>0</v>
      </c>
      <c r="G5132" s="3" t="str">
        <f t="shared" si="241"/>
        <v/>
      </c>
      <c r="H5132" s="8">
        <v>0</v>
      </c>
      <c r="I5132" s="8">
        <v>6.8085300000000002</v>
      </c>
      <c r="J5132" s="3" t="str">
        <f t="shared" si="242"/>
        <v/>
      </c>
    </row>
    <row r="5133" spans="1:10" x14ac:dyDescent="0.25">
      <c r="A5133" s="7" t="s">
        <v>195</v>
      </c>
      <c r="B5133" s="7" t="s">
        <v>18</v>
      </c>
      <c r="C5133" s="8">
        <v>5254.0769600000003</v>
      </c>
      <c r="D5133" s="8">
        <v>8914.0330799999992</v>
      </c>
      <c r="E5133" s="3">
        <f t="shared" si="240"/>
        <v>0.69659354970696863</v>
      </c>
      <c r="F5133" s="8">
        <v>6216.1865900000003</v>
      </c>
      <c r="G5133" s="3">
        <f t="shared" si="241"/>
        <v>0.43400346031118708</v>
      </c>
      <c r="H5133" s="8">
        <v>28505.876939999998</v>
      </c>
      <c r="I5133" s="8">
        <v>38812.714370000002</v>
      </c>
      <c r="J5133" s="3">
        <f t="shared" si="242"/>
        <v>0.36156886005275801</v>
      </c>
    </row>
    <row r="5134" spans="1:10" x14ac:dyDescent="0.25">
      <c r="A5134" s="7" t="s">
        <v>195</v>
      </c>
      <c r="B5134" s="7" t="s">
        <v>17</v>
      </c>
      <c r="C5134" s="8">
        <v>0</v>
      </c>
      <c r="D5134" s="8">
        <v>96.691090000000003</v>
      </c>
      <c r="E5134" s="3" t="str">
        <f t="shared" si="240"/>
        <v/>
      </c>
      <c r="F5134" s="8">
        <v>27.88597</v>
      </c>
      <c r="G5134" s="3">
        <f t="shared" si="241"/>
        <v>2.4673740952887777</v>
      </c>
      <c r="H5134" s="8">
        <v>327.47874999999999</v>
      </c>
      <c r="I5134" s="8">
        <v>171.93638000000001</v>
      </c>
      <c r="J5134" s="3">
        <f t="shared" si="242"/>
        <v>-0.47496935297328446</v>
      </c>
    </row>
    <row r="5135" spans="1:10" x14ac:dyDescent="0.25">
      <c r="A5135" s="7" t="s">
        <v>195</v>
      </c>
      <c r="B5135" s="7" t="s">
        <v>55</v>
      </c>
      <c r="C5135" s="8">
        <v>0</v>
      </c>
      <c r="D5135" s="8">
        <v>0</v>
      </c>
      <c r="E5135" s="3" t="str">
        <f t="shared" si="240"/>
        <v/>
      </c>
      <c r="F5135" s="8">
        <v>0</v>
      </c>
      <c r="G5135" s="3" t="str">
        <f t="shared" si="241"/>
        <v/>
      </c>
      <c r="H5135" s="8">
        <v>0</v>
      </c>
      <c r="I5135" s="8">
        <v>0</v>
      </c>
      <c r="J5135" s="3" t="str">
        <f t="shared" si="242"/>
        <v/>
      </c>
    </row>
    <row r="5136" spans="1:10" x14ac:dyDescent="0.25">
      <c r="A5136" s="7" t="s">
        <v>195</v>
      </c>
      <c r="B5136" s="7" t="s">
        <v>16</v>
      </c>
      <c r="C5136" s="8">
        <v>0</v>
      </c>
      <c r="D5136" s="8">
        <v>0</v>
      </c>
      <c r="E5136" s="3" t="str">
        <f t="shared" si="240"/>
        <v/>
      </c>
      <c r="F5136" s="8">
        <v>0</v>
      </c>
      <c r="G5136" s="3" t="str">
        <f t="shared" si="241"/>
        <v/>
      </c>
      <c r="H5136" s="8">
        <v>90.65</v>
      </c>
      <c r="I5136" s="8">
        <v>0</v>
      </c>
      <c r="J5136" s="3">
        <f t="shared" si="242"/>
        <v>-1</v>
      </c>
    </row>
    <row r="5137" spans="1:10" x14ac:dyDescent="0.25">
      <c r="A5137" s="7" t="s">
        <v>195</v>
      </c>
      <c r="B5137" s="7" t="s">
        <v>53</v>
      </c>
      <c r="C5137" s="8">
        <v>0</v>
      </c>
      <c r="D5137" s="8">
        <v>0</v>
      </c>
      <c r="E5137" s="3" t="str">
        <f t="shared" si="240"/>
        <v/>
      </c>
      <c r="F5137" s="8">
        <v>0</v>
      </c>
      <c r="G5137" s="3" t="str">
        <f t="shared" si="241"/>
        <v/>
      </c>
      <c r="H5137" s="8">
        <v>0</v>
      </c>
      <c r="I5137" s="8">
        <v>0</v>
      </c>
      <c r="J5137" s="3" t="str">
        <f t="shared" si="242"/>
        <v/>
      </c>
    </row>
    <row r="5138" spans="1:10" x14ac:dyDescent="0.25">
      <c r="A5138" s="7" t="s">
        <v>195</v>
      </c>
      <c r="B5138" s="7" t="s">
        <v>13</v>
      </c>
      <c r="C5138" s="8">
        <v>323.71046000000001</v>
      </c>
      <c r="D5138" s="8">
        <v>693.91453000000001</v>
      </c>
      <c r="E5138" s="3">
        <f t="shared" si="240"/>
        <v>1.1436271475441355</v>
      </c>
      <c r="F5138" s="8">
        <v>320.07378999999997</v>
      </c>
      <c r="G5138" s="3">
        <f t="shared" si="241"/>
        <v>1.1679829829240318</v>
      </c>
      <c r="H5138" s="8">
        <v>1754.7454499999999</v>
      </c>
      <c r="I5138" s="8">
        <v>2532.5475200000001</v>
      </c>
      <c r="J5138" s="3">
        <f t="shared" si="242"/>
        <v>0.44325635379194184</v>
      </c>
    </row>
    <row r="5139" spans="1:10" x14ac:dyDescent="0.25">
      <c r="A5139" s="7" t="s">
        <v>195</v>
      </c>
      <c r="B5139" s="7" t="s">
        <v>12</v>
      </c>
      <c r="C5139" s="8">
        <v>31.781199999999998</v>
      </c>
      <c r="D5139" s="8">
        <v>47.13588</v>
      </c>
      <c r="E5139" s="3">
        <f t="shared" si="240"/>
        <v>0.48313720060916521</v>
      </c>
      <c r="F5139" s="8">
        <v>9.9708500000000004</v>
      </c>
      <c r="G5139" s="3">
        <f t="shared" si="241"/>
        <v>3.7273682785319204</v>
      </c>
      <c r="H5139" s="8">
        <v>77.833470000000005</v>
      </c>
      <c r="I5139" s="8">
        <v>57.106729999999999</v>
      </c>
      <c r="J5139" s="3">
        <f t="shared" si="242"/>
        <v>-0.26629597781006042</v>
      </c>
    </row>
    <row r="5140" spans="1:10" x14ac:dyDescent="0.25">
      <c r="A5140" s="7" t="s">
        <v>195</v>
      </c>
      <c r="B5140" s="7" t="s">
        <v>11</v>
      </c>
      <c r="C5140" s="8">
        <v>0</v>
      </c>
      <c r="D5140" s="8">
        <v>0</v>
      </c>
      <c r="E5140" s="3" t="str">
        <f t="shared" si="240"/>
        <v/>
      </c>
      <c r="F5140" s="8">
        <v>0</v>
      </c>
      <c r="G5140" s="3" t="str">
        <f t="shared" si="241"/>
        <v/>
      </c>
      <c r="H5140" s="8">
        <v>0</v>
      </c>
      <c r="I5140" s="8">
        <v>0</v>
      </c>
      <c r="J5140" s="3" t="str">
        <f t="shared" si="242"/>
        <v/>
      </c>
    </row>
    <row r="5141" spans="1:10" x14ac:dyDescent="0.25">
      <c r="A5141" s="7" t="s">
        <v>195</v>
      </c>
      <c r="B5141" s="7" t="s">
        <v>10</v>
      </c>
      <c r="C5141" s="8">
        <v>322.36239999999998</v>
      </c>
      <c r="D5141" s="8">
        <v>15.952809999999999</v>
      </c>
      <c r="E5141" s="3">
        <f t="shared" si="240"/>
        <v>-0.95051280794534354</v>
      </c>
      <c r="F5141" s="8">
        <v>0</v>
      </c>
      <c r="G5141" s="3" t="str">
        <f t="shared" si="241"/>
        <v/>
      </c>
      <c r="H5141" s="8">
        <v>1685.58367</v>
      </c>
      <c r="I5141" s="8">
        <v>182.88414</v>
      </c>
      <c r="J5141" s="3">
        <f t="shared" si="242"/>
        <v>-0.89150100154921408</v>
      </c>
    </row>
    <row r="5142" spans="1:10" x14ac:dyDescent="0.25">
      <c r="A5142" s="7" t="s">
        <v>195</v>
      </c>
      <c r="B5142" s="7" t="s">
        <v>9</v>
      </c>
      <c r="C5142" s="8">
        <v>0</v>
      </c>
      <c r="D5142" s="8">
        <v>0</v>
      </c>
      <c r="E5142" s="3" t="str">
        <f t="shared" si="240"/>
        <v/>
      </c>
      <c r="F5142" s="8">
        <v>0</v>
      </c>
      <c r="G5142" s="3" t="str">
        <f t="shared" si="241"/>
        <v/>
      </c>
      <c r="H5142" s="8">
        <v>0</v>
      </c>
      <c r="I5142" s="8">
        <v>0</v>
      </c>
      <c r="J5142" s="3" t="str">
        <f t="shared" si="242"/>
        <v/>
      </c>
    </row>
    <row r="5143" spans="1:10" x14ac:dyDescent="0.25">
      <c r="A5143" s="7" t="s">
        <v>195</v>
      </c>
      <c r="B5143" s="7" t="s">
        <v>50</v>
      </c>
      <c r="C5143" s="8">
        <v>0</v>
      </c>
      <c r="D5143" s="8">
        <v>0</v>
      </c>
      <c r="E5143" s="3" t="str">
        <f t="shared" si="240"/>
        <v/>
      </c>
      <c r="F5143" s="8">
        <v>0</v>
      </c>
      <c r="G5143" s="3" t="str">
        <f t="shared" si="241"/>
        <v/>
      </c>
      <c r="H5143" s="8">
        <v>64.891800000000003</v>
      </c>
      <c r="I5143" s="8">
        <v>0</v>
      </c>
      <c r="J5143" s="3">
        <f t="shared" si="242"/>
        <v>-1</v>
      </c>
    </row>
    <row r="5144" spans="1:10" x14ac:dyDescent="0.25">
      <c r="A5144" s="7" t="s">
        <v>195</v>
      </c>
      <c r="B5144" s="7" t="s">
        <v>31</v>
      </c>
      <c r="C5144" s="8">
        <v>0</v>
      </c>
      <c r="D5144" s="8">
        <v>0</v>
      </c>
      <c r="E5144" s="3" t="str">
        <f t="shared" si="240"/>
        <v/>
      </c>
      <c r="F5144" s="8">
        <v>0</v>
      </c>
      <c r="G5144" s="3" t="str">
        <f t="shared" si="241"/>
        <v/>
      </c>
      <c r="H5144" s="8">
        <v>0</v>
      </c>
      <c r="I5144" s="8">
        <v>0</v>
      </c>
      <c r="J5144" s="3" t="str">
        <f t="shared" si="242"/>
        <v/>
      </c>
    </row>
    <row r="5145" spans="1:10" x14ac:dyDescent="0.25">
      <c r="A5145" s="7" t="s">
        <v>195</v>
      </c>
      <c r="B5145" s="7" t="s">
        <v>7</v>
      </c>
      <c r="C5145" s="8">
        <v>19.08286</v>
      </c>
      <c r="D5145" s="8">
        <v>0</v>
      </c>
      <c r="E5145" s="3">
        <f t="shared" si="240"/>
        <v>-1</v>
      </c>
      <c r="F5145" s="8">
        <v>0</v>
      </c>
      <c r="G5145" s="3" t="str">
        <f t="shared" si="241"/>
        <v/>
      </c>
      <c r="H5145" s="8">
        <v>19.08286</v>
      </c>
      <c r="I5145" s="8">
        <v>20.398620000000001</v>
      </c>
      <c r="J5145" s="3">
        <f t="shared" si="242"/>
        <v>6.8949832467460448E-2</v>
      </c>
    </row>
    <row r="5146" spans="1:10" x14ac:dyDescent="0.25">
      <c r="A5146" s="7" t="s">
        <v>195</v>
      </c>
      <c r="B5146" s="7" t="s">
        <v>29</v>
      </c>
      <c r="C5146" s="8">
        <v>0</v>
      </c>
      <c r="D5146" s="8">
        <v>23.36589</v>
      </c>
      <c r="E5146" s="3" t="str">
        <f t="shared" si="240"/>
        <v/>
      </c>
      <c r="F5146" s="8">
        <v>0</v>
      </c>
      <c r="G5146" s="3" t="str">
        <f t="shared" si="241"/>
        <v/>
      </c>
      <c r="H5146" s="8">
        <v>0</v>
      </c>
      <c r="I5146" s="8">
        <v>23.36589</v>
      </c>
      <c r="J5146" s="3" t="str">
        <f t="shared" si="242"/>
        <v/>
      </c>
    </row>
    <row r="5147" spans="1:10" x14ac:dyDescent="0.25">
      <c r="A5147" s="7" t="s">
        <v>195</v>
      </c>
      <c r="B5147" s="7" t="s">
        <v>45</v>
      </c>
      <c r="C5147" s="8">
        <v>79.373840000000001</v>
      </c>
      <c r="D5147" s="8">
        <v>136.63283000000001</v>
      </c>
      <c r="E5147" s="3">
        <f t="shared" si="240"/>
        <v>0.72138364478775396</v>
      </c>
      <c r="F5147" s="8">
        <v>164.76731000000001</v>
      </c>
      <c r="G5147" s="3">
        <f t="shared" si="241"/>
        <v>-0.17075280284663263</v>
      </c>
      <c r="H5147" s="8">
        <v>351.59883000000002</v>
      </c>
      <c r="I5147" s="8">
        <v>766.86787000000004</v>
      </c>
      <c r="J5147" s="3">
        <f t="shared" si="242"/>
        <v>1.1810876617535957</v>
      </c>
    </row>
    <row r="5148" spans="1:10" x14ac:dyDescent="0.25">
      <c r="A5148" s="7" t="s">
        <v>195</v>
      </c>
      <c r="B5148" s="7" t="s">
        <v>43</v>
      </c>
      <c r="C5148" s="8">
        <v>0</v>
      </c>
      <c r="D5148" s="8">
        <v>0</v>
      </c>
      <c r="E5148" s="3" t="str">
        <f t="shared" si="240"/>
        <v/>
      </c>
      <c r="F5148" s="8">
        <v>0</v>
      </c>
      <c r="G5148" s="3" t="str">
        <f t="shared" si="241"/>
        <v/>
      </c>
      <c r="H5148" s="8">
        <v>0</v>
      </c>
      <c r="I5148" s="8">
        <v>0</v>
      </c>
      <c r="J5148" s="3" t="str">
        <f t="shared" si="242"/>
        <v/>
      </c>
    </row>
    <row r="5149" spans="1:10" s="2" customFormat="1" ht="13" x14ac:dyDescent="0.3">
      <c r="A5149" s="2" t="s">
        <v>195</v>
      </c>
      <c r="B5149" s="2" t="s">
        <v>0</v>
      </c>
      <c r="C5149" s="4">
        <v>6612.0205100000003</v>
      </c>
      <c r="D5149" s="4">
        <v>10060.733319999999</v>
      </c>
      <c r="E5149" s="5">
        <f t="shared" si="240"/>
        <v>0.52158229164355685</v>
      </c>
      <c r="F5149" s="4">
        <v>6846.6802100000004</v>
      </c>
      <c r="G5149" s="5">
        <f t="shared" si="241"/>
        <v>0.46943233967692488</v>
      </c>
      <c r="H5149" s="4">
        <v>44494.85727</v>
      </c>
      <c r="I5149" s="4">
        <v>43177.82531</v>
      </c>
      <c r="J5149" s="5">
        <f t="shared" si="242"/>
        <v>-2.9599644561350003E-2</v>
      </c>
    </row>
    <row r="5150" spans="1:10" x14ac:dyDescent="0.25">
      <c r="A5150" s="7" t="s">
        <v>194</v>
      </c>
      <c r="B5150" s="7" t="s">
        <v>26</v>
      </c>
      <c r="C5150" s="8">
        <v>93.170299999999997</v>
      </c>
      <c r="D5150" s="8">
        <v>29.261990000000001</v>
      </c>
      <c r="E5150" s="3">
        <f t="shared" si="240"/>
        <v>-0.68593006569690118</v>
      </c>
      <c r="F5150" s="8">
        <v>164.19788</v>
      </c>
      <c r="G5150" s="3">
        <f t="shared" si="241"/>
        <v>-0.82178825938556577</v>
      </c>
      <c r="H5150" s="8">
        <v>606.10247000000004</v>
      </c>
      <c r="I5150" s="8">
        <v>631.64426000000003</v>
      </c>
      <c r="J5150" s="3">
        <f t="shared" si="242"/>
        <v>4.2141042586412825E-2</v>
      </c>
    </row>
    <row r="5151" spans="1:10" x14ac:dyDescent="0.25">
      <c r="A5151" s="7" t="s">
        <v>194</v>
      </c>
      <c r="B5151" s="7" t="s">
        <v>71</v>
      </c>
      <c r="C5151" s="8">
        <v>0</v>
      </c>
      <c r="D5151" s="8">
        <v>8.7021999999999995</v>
      </c>
      <c r="E5151" s="3" t="str">
        <f t="shared" si="240"/>
        <v/>
      </c>
      <c r="F5151" s="8">
        <v>0</v>
      </c>
      <c r="G5151" s="3" t="str">
        <f t="shared" si="241"/>
        <v/>
      </c>
      <c r="H5151" s="8">
        <v>0</v>
      </c>
      <c r="I5151" s="8">
        <v>8.7021999999999995</v>
      </c>
      <c r="J5151" s="3" t="str">
        <f t="shared" si="242"/>
        <v/>
      </c>
    </row>
    <row r="5152" spans="1:10" x14ac:dyDescent="0.25">
      <c r="A5152" s="7" t="s">
        <v>194</v>
      </c>
      <c r="B5152" s="7" t="s">
        <v>41</v>
      </c>
      <c r="C5152" s="8">
        <v>192.55</v>
      </c>
      <c r="D5152" s="8">
        <v>0</v>
      </c>
      <c r="E5152" s="3">
        <f t="shared" si="240"/>
        <v>-1</v>
      </c>
      <c r="F5152" s="8">
        <v>0</v>
      </c>
      <c r="G5152" s="3" t="str">
        <f t="shared" si="241"/>
        <v/>
      </c>
      <c r="H5152" s="8">
        <v>192.55</v>
      </c>
      <c r="I5152" s="8">
        <v>163.066</v>
      </c>
      <c r="J5152" s="3">
        <f t="shared" si="242"/>
        <v>-0.15312386393144639</v>
      </c>
    </row>
    <row r="5153" spans="1:10" x14ac:dyDescent="0.25">
      <c r="A5153" s="7" t="s">
        <v>194</v>
      </c>
      <c r="B5153" s="7" t="s">
        <v>70</v>
      </c>
      <c r="C5153" s="8">
        <v>0</v>
      </c>
      <c r="D5153" s="8">
        <v>0</v>
      </c>
      <c r="E5153" s="3" t="str">
        <f t="shared" si="240"/>
        <v/>
      </c>
      <c r="F5153" s="8">
        <v>0</v>
      </c>
      <c r="G5153" s="3" t="str">
        <f t="shared" si="241"/>
        <v/>
      </c>
      <c r="H5153" s="8">
        <v>51.556609999999999</v>
      </c>
      <c r="I5153" s="8">
        <v>0</v>
      </c>
      <c r="J5153" s="3">
        <f t="shared" si="242"/>
        <v>-1</v>
      </c>
    </row>
    <row r="5154" spans="1:10" x14ac:dyDescent="0.25">
      <c r="A5154" s="7" t="s">
        <v>194</v>
      </c>
      <c r="B5154" s="7" t="s">
        <v>25</v>
      </c>
      <c r="C5154" s="8">
        <v>1043.24479</v>
      </c>
      <c r="D5154" s="8">
        <v>838.79875000000004</v>
      </c>
      <c r="E5154" s="3">
        <f t="shared" si="240"/>
        <v>-0.19597130219073511</v>
      </c>
      <c r="F5154" s="8">
        <v>1076.5663500000001</v>
      </c>
      <c r="G5154" s="3">
        <f t="shared" si="241"/>
        <v>-0.22085735821113117</v>
      </c>
      <c r="H5154" s="8">
        <v>6682.1573900000003</v>
      </c>
      <c r="I5154" s="8">
        <v>4528.0630099999998</v>
      </c>
      <c r="J5154" s="3">
        <f t="shared" si="242"/>
        <v>-0.32236510669797325</v>
      </c>
    </row>
    <row r="5155" spans="1:10" x14ac:dyDescent="0.25">
      <c r="A5155" s="7" t="s">
        <v>194</v>
      </c>
      <c r="B5155" s="7" t="s">
        <v>40</v>
      </c>
      <c r="C5155" s="8">
        <v>5.125</v>
      </c>
      <c r="D5155" s="8">
        <v>0</v>
      </c>
      <c r="E5155" s="3">
        <f t="shared" si="240"/>
        <v>-1</v>
      </c>
      <c r="F5155" s="8">
        <v>108.36555</v>
      </c>
      <c r="G5155" s="3">
        <f t="shared" si="241"/>
        <v>-1</v>
      </c>
      <c r="H5155" s="8">
        <v>671.85163</v>
      </c>
      <c r="I5155" s="8">
        <v>108.36555</v>
      </c>
      <c r="J5155" s="3">
        <f t="shared" si="242"/>
        <v>-0.83870612920891474</v>
      </c>
    </row>
    <row r="5156" spans="1:10" x14ac:dyDescent="0.25">
      <c r="A5156" s="7" t="s">
        <v>194</v>
      </c>
      <c r="B5156" s="7" t="s">
        <v>38</v>
      </c>
      <c r="C5156" s="8">
        <v>123.67899</v>
      </c>
      <c r="D5156" s="8">
        <v>37.434570000000001</v>
      </c>
      <c r="E5156" s="3">
        <f t="shared" si="240"/>
        <v>-0.69732474367715969</v>
      </c>
      <c r="F5156" s="8">
        <v>214.41354999999999</v>
      </c>
      <c r="G5156" s="3">
        <f t="shared" si="241"/>
        <v>-0.82540949487567361</v>
      </c>
      <c r="H5156" s="8">
        <v>207.39203000000001</v>
      </c>
      <c r="I5156" s="8">
        <v>412.25918000000001</v>
      </c>
      <c r="J5156" s="3">
        <f t="shared" si="242"/>
        <v>0.98782556880319849</v>
      </c>
    </row>
    <row r="5157" spans="1:10" x14ac:dyDescent="0.25">
      <c r="A5157" s="7" t="s">
        <v>194</v>
      </c>
      <c r="B5157" s="7" t="s">
        <v>37</v>
      </c>
      <c r="C5157" s="8">
        <v>119.8104</v>
      </c>
      <c r="D5157" s="8">
        <v>84.675349999999995</v>
      </c>
      <c r="E5157" s="3">
        <f t="shared" si="240"/>
        <v>-0.29325542690784778</v>
      </c>
      <c r="F5157" s="8">
        <v>115.96043</v>
      </c>
      <c r="G5157" s="3">
        <f t="shared" si="241"/>
        <v>-0.26979099680813534</v>
      </c>
      <c r="H5157" s="8">
        <v>314.55554999999998</v>
      </c>
      <c r="I5157" s="8">
        <v>294.08436</v>
      </c>
      <c r="J5157" s="3">
        <f t="shared" si="242"/>
        <v>-6.5079729160715694E-2</v>
      </c>
    </row>
    <row r="5158" spans="1:10" x14ac:dyDescent="0.25">
      <c r="A5158" s="7" t="s">
        <v>194</v>
      </c>
      <c r="B5158" s="7" t="s">
        <v>68</v>
      </c>
      <c r="C5158" s="8">
        <v>0</v>
      </c>
      <c r="D5158" s="8">
        <v>69.8</v>
      </c>
      <c r="E5158" s="3" t="str">
        <f t="shared" si="240"/>
        <v/>
      </c>
      <c r="F5158" s="8">
        <v>0</v>
      </c>
      <c r="G5158" s="3" t="str">
        <f t="shared" si="241"/>
        <v/>
      </c>
      <c r="H5158" s="8">
        <v>0</v>
      </c>
      <c r="I5158" s="8">
        <v>122.14400000000001</v>
      </c>
      <c r="J5158" s="3" t="str">
        <f t="shared" si="242"/>
        <v/>
      </c>
    </row>
    <row r="5159" spans="1:10" x14ac:dyDescent="0.25">
      <c r="A5159" s="7" t="s">
        <v>194</v>
      </c>
      <c r="B5159" s="7" t="s">
        <v>66</v>
      </c>
      <c r="C5159" s="8">
        <v>0</v>
      </c>
      <c r="D5159" s="8">
        <v>0</v>
      </c>
      <c r="E5159" s="3" t="str">
        <f t="shared" si="240"/>
        <v/>
      </c>
      <c r="F5159" s="8">
        <v>0</v>
      </c>
      <c r="G5159" s="3" t="str">
        <f t="shared" si="241"/>
        <v/>
      </c>
      <c r="H5159" s="8">
        <v>0</v>
      </c>
      <c r="I5159" s="8">
        <v>0</v>
      </c>
      <c r="J5159" s="3" t="str">
        <f t="shared" si="242"/>
        <v/>
      </c>
    </row>
    <row r="5160" spans="1:10" x14ac:dyDescent="0.25">
      <c r="A5160" s="7" t="s">
        <v>194</v>
      </c>
      <c r="B5160" s="7" t="s">
        <v>65</v>
      </c>
      <c r="C5160" s="8">
        <v>0</v>
      </c>
      <c r="D5160" s="8">
        <v>0</v>
      </c>
      <c r="E5160" s="3" t="str">
        <f t="shared" si="240"/>
        <v/>
      </c>
      <c r="F5160" s="8">
        <v>0</v>
      </c>
      <c r="G5160" s="3" t="str">
        <f t="shared" si="241"/>
        <v/>
      </c>
      <c r="H5160" s="8">
        <v>55.975619999999999</v>
      </c>
      <c r="I5160" s="8">
        <v>0</v>
      </c>
      <c r="J5160" s="3">
        <f t="shared" si="242"/>
        <v>-1</v>
      </c>
    </row>
    <row r="5161" spans="1:10" x14ac:dyDescent="0.25">
      <c r="A5161" s="7" t="s">
        <v>194</v>
      </c>
      <c r="B5161" s="7" t="s">
        <v>36</v>
      </c>
      <c r="C5161" s="8">
        <v>15.68088</v>
      </c>
      <c r="D5161" s="8">
        <v>29.771450000000002</v>
      </c>
      <c r="E5161" s="3">
        <f t="shared" si="240"/>
        <v>0.89858286014560407</v>
      </c>
      <c r="F5161" s="8">
        <v>71.880080000000007</v>
      </c>
      <c r="G5161" s="3">
        <f t="shared" si="241"/>
        <v>-0.58581779541703349</v>
      </c>
      <c r="H5161" s="8">
        <v>36.557879999999997</v>
      </c>
      <c r="I5161" s="8">
        <v>139.41073</v>
      </c>
      <c r="J5161" s="3">
        <f t="shared" si="242"/>
        <v>2.8134249031946057</v>
      </c>
    </row>
    <row r="5162" spans="1:10" x14ac:dyDescent="0.25">
      <c r="A5162" s="7" t="s">
        <v>194</v>
      </c>
      <c r="B5162" s="7" t="s">
        <v>24</v>
      </c>
      <c r="C5162" s="8">
        <v>687.96454000000006</v>
      </c>
      <c r="D5162" s="8">
        <v>1146.26487</v>
      </c>
      <c r="E5162" s="3">
        <f t="shared" si="240"/>
        <v>0.66616853537247711</v>
      </c>
      <c r="F5162" s="8">
        <v>765.79321000000004</v>
      </c>
      <c r="G5162" s="3">
        <f t="shared" si="241"/>
        <v>0.49683342060449953</v>
      </c>
      <c r="H5162" s="8">
        <v>4046.03413</v>
      </c>
      <c r="I5162" s="8">
        <v>4396.0228500000003</v>
      </c>
      <c r="J5162" s="3">
        <f t="shared" si="242"/>
        <v>8.6501672688559461E-2</v>
      </c>
    </row>
    <row r="5163" spans="1:10" x14ac:dyDescent="0.25">
      <c r="A5163" s="7" t="s">
        <v>194</v>
      </c>
      <c r="B5163" s="7" t="s">
        <v>64</v>
      </c>
      <c r="C5163" s="8">
        <v>0</v>
      </c>
      <c r="D5163" s="8">
        <v>0</v>
      </c>
      <c r="E5163" s="3" t="str">
        <f t="shared" si="240"/>
        <v/>
      </c>
      <c r="F5163" s="8">
        <v>0</v>
      </c>
      <c r="G5163" s="3" t="str">
        <f t="shared" si="241"/>
        <v/>
      </c>
      <c r="H5163" s="8">
        <v>17.356760000000001</v>
      </c>
      <c r="I5163" s="8">
        <v>0</v>
      </c>
      <c r="J5163" s="3">
        <f t="shared" si="242"/>
        <v>-1</v>
      </c>
    </row>
    <row r="5164" spans="1:10" x14ac:dyDescent="0.25">
      <c r="A5164" s="7" t="s">
        <v>194</v>
      </c>
      <c r="B5164" s="7" t="s">
        <v>23</v>
      </c>
      <c r="C5164" s="8">
        <v>13.8645</v>
      </c>
      <c r="D5164" s="8">
        <v>16.907</v>
      </c>
      <c r="E5164" s="3">
        <f t="shared" si="240"/>
        <v>0.21944534602762444</v>
      </c>
      <c r="F5164" s="8">
        <v>0</v>
      </c>
      <c r="G5164" s="3" t="str">
        <f t="shared" si="241"/>
        <v/>
      </c>
      <c r="H5164" s="8">
        <v>24.0459</v>
      </c>
      <c r="I5164" s="8">
        <v>115.03246</v>
      </c>
      <c r="J5164" s="3">
        <f t="shared" si="242"/>
        <v>3.7838700152624769</v>
      </c>
    </row>
    <row r="5165" spans="1:10" x14ac:dyDescent="0.25">
      <c r="A5165" s="7" t="s">
        <v>194</v>
      </c>
      <c r="B5165" s="7" t="s">
        <v>22</v>
      </c>
      <c r="C5165" s="8">
        <v>5136.8088299999999</v>
      </c>
      <c r="D5165" s="8">
        <v>2603.3685599999999</v>
      </c>
      <c r="E5165" s="3">
        <f t="shared" si="240"/>
        <v>-0.49319341128760674</v>
      </c>
      <c r="F5165" s="8">
        <v>2384.71279</v>
      </c>
      <c r="G5165" s="3">
        <f t="shared" si="241"/>
        <v>9.1690609836499348E-2</v>
      </c>
      <c r="H5165" s="8">
        <v>12092.362349999999</v>
      </c>
      <c r="I5165" s="8">
        <v>19347.213019999999</v>
      </c>
      <c r="J5165" s="3">
        <f t="shared" si="242"/>
        <v>0.59995313240013859</v>
      </c>
    </row>
    <row r="5166" spans="1:10" x14ac:dyDescent="0.25">
      <c r="A5166" s="7" t="s">
        <v>194</v>
      </c>
      <c r="B5166" s="7" t="s">
        <v>35</v>
      </c>
      <c r="C5166" s="8">
        <v>0</v>
      </c>
      <c r="D5166" s="8">
        <v>0</v>
      </c>
      <c r="E5166" s="3" t="str">
        <f t="shared" si="240"/>
        <v/>
      </c>
      <c r="F5166" s="8">
        <v>40.254199999999997</v>
      </c>
      <c r="G5166" s="3">
        <f t="shared" si="241"/>
        <v>-1</v>
      </c>
      <c r="H5166" s="8">
        <v>0</v>
      </c>
      <c r="I5166" s="8">
        <v>40.254199999999997</v>
      </c>
      <c r="J5166" s="3" t="str">
        <f t="shared" si="242"/>
        <v/>
      </c>
    </row>
    <row r="5167" spans="1:10" x14ac:dyDescent="0.25">
      <c r="A5167" s="7" t="s">
        <v>194</v>
      </c>
      <c r="B5167" s="7" t="s">
        <v>21</v>
      </c>
      <c r="C5167" s="8">
        <v>36.716079999999998</v>
      </c>
      <c r="D5167" s="8">
        <v>103.64941</v>
      </c>
      <c r="E5167" s="3">
        <f t="shared" si="240"/>
        <v>1.8229977165318303</v>
      </c>
      <c r="F5167" s="8">
        <v>22.430630000000001</v>
      </c>
      <c r="G5167" s="3">
        <f t="shared" si="241"/>
        <v>3.6208871529689537</v>
      </c>
      <c r="H5167" s="8">
        <v>176.35674</v>
      </c>
      <c r="I5167" s="8">
        <v>434.62466000000001</v>
      </c>
      <c r="J5167" s="3">
        <f t="shared" si="242"/>
        <v>1.4644629969912124</v>
      </c>
    </row>
    <row r="5168" spans="1:10" x14ac:dyDescent="0.25">
      <c r="A5168" s="7" t="s">
        <v>194</v>
      </c>
      <c r="B5168" s="7" t="s">
        <v>20</v>
      </c>
      <c r="C5168" s="8">
        <v>1282.5896399999999</v>
      </c>
      <c r="D5168" s="8">
        <v>520.46383000000003</v>
      </c>
      <c r="E5168" s="3">
        <f t="shared" si="240"/>
        <v>-0.59420861219493393</v>
      </c>
      <c r="F5168" s="8">
        <v>1332.4583500000001</v>
      </c>
      <c r="G5168" s="3">
        <f t="shared" si="241"/>
        <v>-0.60939579837523628</v>
      </c>
      <c r="H5168" s="8">
        <v>4604.9184699999996</v>
      </c>
      <c r="I5168" s="8">
        <v>4388.1133600000003</v>
      </c>
      <c r="J5168" s="3">
        <f t="shared" si="242"/>
        <v>-4.7081204892645889E-2</v>
      </c>
    </row>
    <row r="5169" spans="1:10" x14ac:dyDescent="0.25">
      <c r="A5169" s="7" t="s">
        <v>194</v>
      </c>
      <c r="B5169" s="7" t="s">
        <v>19</v>
      </c>
      <c r="C5169" s="8">
        <v>0</v>
      </c>
      <c r="D5169" s="8">
        <v>0</v>
      </c>
      <c r="E5169" s="3" t="str">
        <f t="shared" si="240"/>
        <v/>
      </c>
      <c r="F5169" s="8">
        <v>0</v>
      </c>
      <c r="G5169" s="3" t="str">
        <f t="shared" si="241"/>
        <v/>
      </c>
      <c r="H5169" s="8">
        <v>64.212000000000003</v>
      </c>
      <c r="I5169" s="8">
        <v>62.822400000000002</v>
      </c>
      <c r="J5169" s="3">
        <f t="shared" si="242"/>
        <v>-2.1640814800971797E-2</v>
      </c>
    </row>
    <row r="5170" spans="1:10" x14ac:dyDescent="0.25">
      <c r="A5170" s="7" t="s">
        <v>194</v>
      </c>
      <c r="B5170" s="7" t="s">
        <v>18</v>
      </c>
      <c r="C5170" s="8">
        <v>8695.8119499999993</v>
      </c>
      <c r="D5170" s="8">
        <v>10191.320460000001</v>
      </c>
      <c r="E5170" s="3">
        <f t="shared" si="240"/>
        <v>0.17198031864063035</v>
      </c>
      <c r="F5170" s="8">
        <v>7140.4115899999997</v>
      </c>
      <c r="G5170" s="3">
        <f t="shared" si="241"/>
        <v>0.427273530600496</v>
      </c>
      <c r="H5170" s="8">
        <v>27209.344850000001</v>
      </c>
      <c r="I5170" s="8">
        <v>39933.19195</v>
      </c>
      <c r="J5170" s="3">
        <f t="shared" si="242"/>
        <v>0.46762783779411721</v>
      </c>
    </row>
    <row r="5171" spans="1:10" x14ac:dyDescent="0.25">
      <c r="A5171" s="7" t="s">
        <v>194</v>
      </c>
      <c r="B5171" s="7" t="s">
        <v>17</v>
      </c>
      <c r="C5171" s="8">
        <v>1683.9452100000001</v>
      </c>
      <c r="D5171" s="8">
        <v>1473.2849900000001</v>
      </c>
      <c r="E5171" s="3">
        <f t="shared" si="240"/>
        <v>-0.12509921269944402</v>
      </c>
      <c r="F5171" s="8">
        <v>1303.22902</v>
      </c>
      <c r="G5171" s="3">
        <f t="shared" si="241"/>
        <v>0.1304881700685272</v>
      </c>
      <c r="H5171" s="8">
        <v>7256.0689300000004</v>
      </c>
      <c r="I5171" s="8">
        <v>7321.2969599999997</v>
      </c>
      <c r="J5171" s="3">
        <f t="shared" si="242"/>
        <v>8.9894446468550271E-3</v>
      </c>
    </row>
    <row r="5172" spans="1:10" x14ac:dyDescent="0.25">
      <c r="A5172" s="7" t="s">
        <v>194</v>
      </c>
      <c r="B5172" s="7" t="s">
        <v>55</v>
      </c>
      <c r="C5172" s="8">
        <v>315.05552</v>
      </c>
      <c r="D5172" s="8">
        <v>356.88510000000002</v>
      </c>
      <c r="E5172" s="3">
        <f t="shared" si="240"/>
        <v>0.13276891641193922</v>
      </c>
      <c r="F5172" s="8">
        <v>435.17791999999997</v>
      </c>
      <c r="G5172" s="3">
        <f t="shared" si="241"/>
        <v>-0.17990990903214932</v>
      </c>
      <c r="H5172" s="8">
        <v>602.82366000000002</v>
      </c>
      <c r="I5172" s="8">
        <v>1107.71594</v>
      </c>
      <c r="J5172" s="3">
        <f t="shared" si="242"/>
        <v>0.83754556017260495</v>
      </c>
    </row>
    <row r="5173" spans="1:10" x14ac:dyDescent="0.25">
      <c r="A5173" s="7" t="s">
        <v>194</v>
      </c>
      <c r="B5173" s="7" t="s">
        <v>33</v>
      </c>
      <c r="C5173" s="8">
        <v>26.52984</v>
      </c>
      <c r="D5173" s="8">
        <v>6.3</v>
      </c>
      <c r="E5173" s="3">
        <f t="shared" si="240"/>
        <v>-0.76253154937986811</v>
      </c>
      <c r="F5173" s="8">
        <v>82.02</v>
      </c>
      <c r="G5173" s="3">
        <f t="shared" si="241"/>
        <v>-0.92318946598390639</v>
      </c>
      <c r="H5173" s="8">
        <v>26.52984</v>
      </c>
      <c r="I5173" s="8">
        <v>203.30808999999999</v>
      </c>
      <c r="J5173" s="3">
        <f t="shared" si="242"/>
        <v>6.6633741477521156</v>
      </c>
    </row>
    <row r="5174" spans="1:10" x14ac:dyDescent="0.25">
      <c r="A5174" s="7" t="s">
        <v>194</v>
      </c>
      <c r="B5174" s="7" t="s">
        <v>16</v>
      </c>
      <c r="C5174" s="8">
        <v>270.21316999999999</v>
      </c>
      <c r="D5174" s="8">
        <v>1722.7330099999999</v>
      </c>
      <c r="E5174" s="3">
        <f t="shared" si="240"/>
        <v>5.3754590866166883</v>
      </c>
      <c r="F5174" s="8">
        <v>174.88534000000001</v>
      </c>
      <c r="G5174" s="3">
        <f t="shared" si="241"/>
        <v>8.8506427697141437</v>
      </c>
      <c r="H5174" s="8">
        <v>3208.4812900000002</v>
      </c>
      <c r="I5174" s="8">
        <v>4540.1258699999998</v>
      </c>
      <c r="J5174" s="3">
        <f t="shared" si="242"/>
        <v>0.41503891082375599</v>
      </c>
    </row>
    <row r="5175" spans="1:10" x14ac:dyDescent="0.25">
      <c r="A5175" s="7" t="s">
        <v>194</v>
      </c>
      <c r="B5175" s="7" t="s">
        <v>77</v>
      </c>
      <c r="C5175" s="8">
        <v>0</v>
      </c>
      <c r="D5175" s="8">
        <v>0</v>
      </c>
      <c r="E5175" s="3" t="str">
        <f t="shared" si="240"/>
        <v/>
      </c>
      <c r="F5175" s="8">
        <v>0</v>
      </c>
      <c r="G5175" s="3" t="str">
        <f t="shared" si="241"/>
        <v/>
      </c>
      <c r="H5175" s="8">
        <v>0</v>
      </c>
      <c r="I5175" s="8">
        <v>0</v>
      </c>
      <c r="J5175" s="3" t="str">
        <f t="shared" si="242"/>
        <v/>
      </c>
    </row>
    <row r="5176" spans="1:10" x14ac:dyDescent="0.25">
      <c r="A5176" s="7" t="s">
        <v>194</v>
      </c>
      <c r="B5176" s="7" t="s">
        <v>15</v>
      </c>
      <c r="C5176" s="8">
        <v>20.04185</v>
      </c>
      <c r="D5176" s="8">
        <v>0</v>
      </c>
      <c r="E5176" s="3">
        <f t="shared" si="240"/>
        <v>-1</v>
      </c>
      <c r="F5176" s="8">
        <v>48.555</v>
      </c>
      <c r="G5176" s="3">
        <f t="shared" si="241"/>
        <v>-1</v>
      </c>
      <c r="H5176" s="8">
        <v>26.461849999999998</v>
      </c>
      <c r="I5176" s="8">
        <v>59.122030000000002</v>
      </c>
      <c r="J5176" s="3">
        <f t="shared" si="242"/>
        <v>1.2342364573905455</v>
      </c>
    </row>
    <row r="5177" spans="1:10" x14ac:dyDescent="0.25">
      <c r="A5177" s="7" t="s">
        <v>194</v>
      </c>
      <c r="B5177" s="7" t="s">
        <v>32</v>
      </c>
      <c r="C5177" s="8">
        <v>4.0422500000000001</v>
      </c>
      <c r="D5177" s="8">
        <v>149.09012999999999</v>
      </c>
      <c r="E5177" s="3">
        <f t="shared" si="240"/>
        <v>35.882956274352154</v>
      </c>
      <c r="F5177" s="8">
        <v>28.808060000000001</v>
      </c>
      <c r="G5177" s="3">
        <f t="shared" si="241"/>
        <v>4.1752922619572432</v>
      </c>
      <c r="H5177" s="8">
        <v>17.935289999999998</v>
      </c>
      <c r="I5177" s="8">
        <v>326.57227999999998</v>
      </c>
      <c r="J5177" s="3">
        <f t="shared" si="242"/>
        <v>17.20836351126745</v>
      </c>
    </row>
    <row r="5178" spans="1:10" x14ac:dyDescent="0.25">
      <c r="A5178" s="7" t="s">
        <v>194</v>
      </c>
      <c r="B5178" s="7" t="s">
        <v>13</v>
      </c>
      <c r="C5178" s="8">
        <v>217.75986</v>
      </c>
      <c r="D5178" s="8">
        <v>697.76208999999994</v>
      </c>
      <c r="E5178" s="3">
        <f t="shared" si="240"/>
        <v>2.2042732301536194</v>
      </c>
      <c r="F5178" s="8">
        <v>902.59329000000002</v>
      </c>
      <c r="G5178" s="3">
        <f t="shared" si="241"/>
        <v>-0.22693632034423838</v>
      </c>
      <c r="H5178" s="8">
        <v>3584.62698</v>
      </c>
      <c r="I5178" s="8">
        <v>3823.4524000000001</v>
      </c>
      <c r="J5178" s="3">
        <f t="shared" si="242"/>
        <v>6.6624901651552104E-2</v>
      </c>
    </row>
    <row r="5179" spans="1:10" x14ac:dyDescent="0.25">
      <c r="A5179" s="7" t="s">
        <v>194</v>
      </c>
      <c r="B5179" s="7" t="s">
        <v>12</v>
      </c>
      <c r="C5179" s="8">
        <v>561.15935000000002</v>
      </c>
      <c r="D5179" s="8">
        <v>602.99823000000004</v>
      </c>
      <c r="E5179" s="3">
        <f t="shared" si="240"/>
        <v>7.4557930826600449E-2</v>
      </c>
      <c r="F5179" s="8">
        <v>655.44502999999997</v>
      </c>
      <c r="G5179" s="3">
        <f t="shared" si="241"/>
        <v>-8.0017083965073232E-2</v>
      </c>
      <c r="H5179" s="8">
        <v>2077.4869800000001</v>
      </c>
      <c r="I5179" s="8">
        <v>2675.9392499999999</v>
      </c>
      <c r="J5179" s="3">
        <f t="shared" si="242"/>
        <v>0.28806547321899445</v>
      </c>
    </row>
    <row r="5180" spans="1:10" x14ac:dyDescent="0.25">
      <c r="A5180" s="7" t="s">
        <v>194</v>
      </c>
      <c r="B5180" s="7" t="s">
        <v>11</v>
      </c>
      <c r="C5180" s="8">
        <v>0</v>
      </c>
      <c r="D5180" s="8">
        <v>77.350319999999996</v>
      </c>
      <c r="E5180" s="3" t="str">
        <f t="shared" si="240"/>
        <v/>
      </c>
      <c r="F5180" s="8">
        <v>38.136960000000002</v>
      </c>
      <c r="G5180" s="3">
        <f t="shared" si="241"/>
        <v>1.0282245884307506</v>
      </c>
      <c r="H5180" s="8">
        <v>148.28249</v>
      </c>
      <c r="I5180" s="8">
        <v>127.19159999999999</v>
      </c>
      <c r="J5180" s="3">
        <f t="shared" si="242"/>
        <v>-0.14223452816310278</v>
      </c>
    </row>
    <row r="5181" spans="1:10" x14ac:dyDescent="0.25">
      <c r="A5181" s="7" t="s">
        <v>194</v>
      </c>
      <c r="B5181" s="7" t="s">
        <v>52</v>
      </c>
      <c r="C5181" s="8">
        <v>0</v>
      </c>
      <c r="D5181" s="8">
        <v>0</v>
      </c>
      <c r="E5181" s="3" t="str">
        <f t="shared" si="240"/>
        <v/>
      </c>
      <c r="F5181" s="8">
        <v>0</v>
      </c>
      <c r="G5181" s="3" t="str">
        <f t="shared" si="241"/>
        <v/>
      </c>
      <c r="H5181" s="8">
        <v>0</v>
      </c>
      <c r="I5181" s="8">
        <v>61.36</v>
      </c>
      <c r="J5181" s="3" t="str">
        <f t="shared" si="242"/>
        <v/>
      </c>
    </row>
    <row r="5182" spans="1:10" x14ac:dyDescent="0.25">
      <c r="A5182" s="7" t="s">
        <v>194</v>
      </c>
      <c r="B5182" s="7" t="s">
        <v>10</v>
      </c>
      <c r="C5182" s="8">
        <v>0</v>
      </c>
      <c r="D5182" s="8">
        <v>90.850660000000005</v>
      </c>
      <c r="E5182" s="3" t="str">
        <f t="shared" si="240"/>
        <v/>
      </c>
      <c r="F5182" s="8">
        <v>0</v>
      </c>
      <c r="G5182" s="3" t="str">
        <f t="shared" si="241"/>
        <v/>
      </c>
      <c r="H5182" s="8">
        <v>225.66116</v>
      </c>
      <c r="I5182" s="8">
        <v>229.08280999999999</v>
      </c>
      <c r="J5182" s="3">
        <f t="shared" si="242"/>
        <v>1.5162777679597061E-2</v>
      </c>
    </row>
    <row r="5183" spans="1:10" x14ac:dyDescent="0.25">
      <c r="A5183" s="7" t="s">
        <v>194</v>
      </c>
      <c r="B5183" s="7" t="s">
        <v>9</v>
      </c>
      <c r="C5183" s="8">
        <v>13.4</v>
      </c>
      <c r="D5183" s="8">
        <v>37.5</v>
      </c>
      <c r="E5183" s="3">
        <f t="shared" si="240"/>
        <v>1.7985074626865671</v>
      </c>
      <c r="F5183" s="8">
        <v>0</v>
      </c>
      <c r="G5183" s="3" t="str">
        <f t="shared" si="241"/>
        <v/>
      </c>
      <c r="H5183" s="8">
        <v>63.812640000000002</v>
      </c>
      <c r="I5183" s="8">
        <v>37.5</v>
      </c>
      <c r="J5183" s="3">
        <f t="shared" si="242"/>
        <v>-0.41234213159023037</v>
      </c>
    </row>
    <row r="5184" spans="1:10" x14ac:dyDescent="0.25">
      <c r="A5184" s="7" t="s">
        <v>194</v>
      </c>
      <c r="B5184" s="7" t="s">
        <v>50</v>
      </c>
      <c r="C5184" s="8">
        <v>0</v>
      </c>
      <c r="D5184" s="8">
        <v>104.43828999999999</v>
      </c>
      <c r="E5184" s="3" t="str">
        <f t="shared" si="240"/>
        <v/>
      </c>
      <c r="F5184" s="8">
        <v>12.8104</v>
      </c>
      <c r="G5184" s="3">
        <f t="shared" si="241"/>
        <v>7.1526174046087547</v>
      </c>
      <c r="H5184" s="8">
        <v>26.04</v>
      </c>
      <c r="I5184" s="8">
        <v>117.24869</v>
      </c>
      <c r="J5184" s="3">
        <f t="shared" si="242"/>
        <v>3.5026378648233489</v>
      </c>
    </row>
    <row r="5185" spans="1:10" x14ac:dyDescent="0.25">
      <c r="A5185" s="7" t="s">
        <v>194</v>
      </c>
      <c r="B5185" s="7" t="s">
        <v>101</v>
      </c>
      <c r="C5185" s="8">
        <v>0</v>
      </c>
      <c r="D5185" s="8">
        <v>0</v>
      </c>
      <c r="E5185" s="3" t="str">
        <f t="shared" si="240"/>
        <v/>
      </c>
      <c r="F5185" s="8">
        <v>0</v>
      </c>
      <c r="G5185" s="3" t="str">
        <f t="shared" si="241"/>
        <v/>
      </c>
      <c r="H5185" s="8">
        <v>0</v>
      </c>
      <c r="I5185" s="8">
        <v>0</v>
      </c>
      <c r="J5185" s="3" t="str">
        <f t="shared" si="242"/>
        <v/>
      </c>
    </row>
    <row r="5186" spans="1:10" x14ac:dyDescent="0.25">
      <c r="A5186" s="7" t="s">
        <v>194</v>
      </c>
      <c r="B5186" s="7" t="s">
        <v>48</v>
      </c>
      <c r="C5186" s="8">
        <v>0</v>
      </c>
      <c r="D5186" s="8">
        <v>61.306399999999996</v>
      </c>
      <c r="E5186" s="3" t="str">
        <f t="shared" si="240"/>
        <v/>
      </c>
      <c r="F5186" s="8">
        <v>0</v>
      </c>
      <c r="G5186" s="3" t="str">
        <f t="shared" si="241"/>
        <v/>
      </c>
      <c r="H5186" s="8">
        <v>2.7755999999999998</v>
      </c>
      <c r="I5186" s="8">
        <v>61.306399999999996</v>
      </c>
      <c r="J5186" s="3">
        <f t="shared" si="242"/>
        <v>21.087620694624587</v>
      </c>
    </row>
    <row r="5187" spans="1:10" x14ac:dyDescent="0.25">
      <c r="A5187" s="7" t="s">
        <v>194</v>
      </c>
      <c r="B5187" s="7" t="s">
        <v>31</v>
      </c>
      <c r="C5187" s="8">
        <v>4.5170000000000003</v>
      </c>
      <c r="D5187" s="8">
        <v>70.11</v>
      </c>
      <c r="E5187" s="3">
        <f t="shared" si="240"/>
        <v>14.521363736993578</v>
      </c>
      <c r="F5187" s="8">
        <v>12.45</v>
      </c>
      <c r="G5187" s="3">
        <f t="shared" si="241"/>
        <v>4.6313253012048197</v>
      </c>
      <c r="H5187" s="8">
        <v>210.2714</v>
      </c>
      <c r="I5187" s="8">
        <v>194.53</v>
      </c>
      <c r="J5187" s="3">
        <f t="shared" si="242"/>
        <v>-7.4862297012337375E-2</v>
      </c>
    </row>
    <row r="5188" spans="1:10" x14ac:dyDescent="0.25">
      <c r="A5188" s="7" t="s">
        <v>194</v>
      </c>
      <c r="B5188" s="7" t="s">
        <v>8</v>
      </c>
      <c r="C5188" s="8">
        <v>0</v>
      </c>
      <c r="D5188" s="8">
        <v>0</v>
      </c>
      <c r="E5188" s="3" t="str">
        <f t="shared" si="240"/>
        <v/>
      </c>
      <c r="F5188" s="8">
        <v>41.6755</v>
      </c>
      <c r="G5188" s="3">
        <f t="shared" si="241"/>
        <v>-1</v>
      </c>
      <c r="H5188" s="8">
        <v>34.776000000000003</v>
      </c>
      <c r="I5188" s="8">
        <v>41.6755</v>
      </c>
      <c r="J5188" s="3">
        <f t="shared" si="242"/>
        <v>0.19839832068092922</v>
      </c>
    </row>
    <row r="5189" spans="1:10" x14ac:dyDescent="0.25">
      <c r="A5189" s="7" t="s">
        <v>194</v>
      </c>
      <c r="B5189" s="7" t="s">
        <v>7</v>
      </c>
      <c r="C5189" s="8">
        <v>339.0163</v>
      </c>
      <c r="D5189" s="8">
        <v>190.83839</v>
      </c>
      <c r="E5189" s="3">
        <f t="shared" ref="E5189:E5252" si="243">IF(C5189=0,"",(D5189/C5189-1))</f>
        <v>-0.43708196331562821</v>
      </c>
      <c r="F5189" s="8">
        <v>106.32467</v>
      </c>
      <c r="G5189" s="3">
        <f t="shared" ref="G5189:G5252" si="244">IF(F5189=0,"",(D5189/F5189-1))</f>
        <v>0.79486463489611592</v>
      </c>
      <c r="H5189" s="8">
        <v>573.27485999999999</v>
      </c>
      <c r="I5189" s="8">
        <v>713.97335999999996</v>
      </c>
      <c r="J5189" s="3">
        <f t="shared" ref="J5189:J5252" si="245">IF(H5189=0,"",(I5189/H5189-1))</f>
        <v>0.24542939140920983</v>
      </c>
    </row>
    <row r="5190" spans="1:10" x14ac:dyDescent="0.25">
      <c r="A5190" s="7" t="s">
        <v>194</v>
      </c>
      <c r="B5190" s="7" t="s">
        <v>6</v>
      </c>
      <c r="C5190" s="8">
        <v>24.182770000000001</v>
      </c>
      <c r="D5190" s="8">
        <v>1.43</v>
      </c>
      <c r="E5190" s="3">
        <f t="shared" si="243"/>
        <v>-0.94086698918279421</v>
      </c>
      <c r="F5190" s="8">
        <v>315.57682</v>
      </c>
      <c r="G5190" s="3">
        <f t="shared" si="244"/>
        <v>-0.99546861521704921</v>
      </c>
      <c r="H5190" s="8">
        <v>1050.26477</v>
      </c>
      <c r="I5190" s="8">
        <v>893.61454000000003</v>
      </c>
      <c r="J5190" s="3">
        <f t="shared" si="245"/>
        <v>-0.14915308451220355</v>
      </c>
    </row>
    <row r="5191" spans="1:10" x14ac:dyDescent="0.25">
      <c r="A5191" s="7" t="s">
        <v>194</v>
      </c>
      <c r="B5191" s="7" t="s">
        <v>5</v>
      </c>
      <c r="C5191" s="8">
        <v>0</v>
      </c>
      <c r="D5191" s="8">
        <v>0</v>
      </c>
      <c r="E5191" s="3" t="str">
        <f t="shared" si="243"/>
        <v/>
      </c>
      <c r="F5191" s="8">
        <v>0</v>
      </c>
      <c r="G5191" s="3" t="str">
        <f t="shared" si="244"/>
        <v/>
      </c>
      <c r="H5191" s="8">
        <v>86.371600000000001</v>
      </c>
      <c r="I5191" s="8">
        <v>117.8052</v>
      </c>
      <c r="J5191" s="3">
        <f t="shared" si="245"/>
        <v>0.36393444141361275</v>
      </c>
    </row>
    <row r="5192" spans="1:10" x14ac:dyDescent="0.25">
      <c r="A5192" s="7" t="s">
        <v>194</v>
      </c>
      <c r="B5192" s="7" t="s">
        <v>47</v>
      </c>
      <c r="C5192" s="8">
        <v>0</v>
      </c>
      <c r="D5192" s="8">
        <v>0</v>
      </c>
      <c r="E5192" s="3" t="str">
        <f t="shared" si="243"/>
        <v/>
      </c>
      <c r="F5192" s="8">
        <v>0</v>
      </c>
      <c r="G5192" s="3" t="str">
        <f t="shared" si="244"/>
        <v/>
      </c>
      <c r="H5192" s="8">
        <v>0</v>
      </c>
      <c r="I5192" s="8">
        <v>0</v>
      </c>
      <c r="J5192" s="3" t="str">
        <f t="shared" si="245"/>
        <v/>
      </c>
    </row>
    <row r="5193" spans="1:10" x14ac:dyDescent="0.25">
      <c r="A5193" s="7" t="s">
        <v>194</v>
      </c>
      <c r="B5193" s="7" t="s">
        <v>4</v>
      </c>
      <c r="C5193" s="8">
        <v>0</v>
      </c>
      <c r="D5193" s="8">
        <v>32.263500000000001</v>
      </c>
      <c r="E5193" s="3" t="str">
        <f t="shared" si="243"/>
        <v/>
      </c>
      <c r="F5193" s="8">
        <v>0</v>
      </c>
      <c r="G5193" s="3" t="str">
        <f t="shared" si="244"/>
        <v/>
      </c>
      <c r="H5193" s="8">
        <v>28.44745</v>
      </c>
      <c r="I5193" s="8">
        <v>103.75883</v>
      </c>
      <c r="J5193" s="3">
        <f t="shared" si="245"/>
        <v>2.6473859695684498</v>
      </c>
    </row>
    <row r="5194" spans="1:10" x14ac:dyDescent="0.25">
      <c r="A5194" s="7" t="s">
        <v>194</v>
      </c>
      <c r="B5194" s="7" t="s">
        <v>3</v>
      </c>
      <c r="C5194" s="8">
        <v>89.929040000000001</v>
      </c>
      <c r="D5194" s="8">
        <v>35.62856</v>
      </c>
      <c r="E5194" s="3">
        <f t="shared" si="243"/>
        <v>-0.603814741044717</v>
      </c>
      <c r="F5194" s="8">
        <v>24.333130000000001</v>
      </c>
      <c r="G5194" s="3">
        <f t="shared" si="244"/>
        <v>0.46419963235309214</v>
      </c>
      <c r="H5194" s="8">
        <v>206.55420000000001</v>
      </c>
      <c r="I5194" s="8">
        <v>113.11154999999999</v>
      </c>
      <c r="J5194" s="3">
        <f t="shared" si="245"/>
        <v>-0.45238804149225731</v>
      </c>
    </row>
    <row r="5195" spans="1:10" x14ac:dyDescent="0.25">
      <c r="A5195" s="7" t="s">
        <v>194</v>
      </c>
      <c r="B5195" s="7" t="s">
        <v>29</v>
      </c>
      <c r="C5195" s="8">
        <v>0</v>
      </c>
      <c r="D5195" s="8">
        <v>18.399999999999999</v>
      </c>
      <c r="E5195" s="3" t="str">
        <f t="shared" si="243"/>
        <v/>
      </c>
      <c r="F5195" s="8">
        <v>10</v>
      </c>
      <c r="G5195" s="3">
        <f t="shared" si="244"/>
        <v>0.83999999999999986</v>
      </c>
      <c r="H5195" s="8">
        <v>576.41499999999996</v>
      </c>
      <c r="I5195" s="8">
        <v>47.12</v>
      </c>
      <c r="J5195" s="3">
        <f t="shared" si="245"/>
        <v>-0.91825334177632434</v>
      </c>
    </row>
    <row r="5196" spans="1:10" x14ac:dyDescent="0.25">
      <c r="A5196" s="7" t="s">
        <v>194</v>
      </c>
      <c r="B5196" s="7" t="s">
        <v>2</v>
      </c>
      <c r="C5196" s="8">
        <v>118.50931</v>
      </c>
      <c r="D5196" s="8">
        <v>0</v>
      </c>
      <c r="E5196" s="3">
        <f t="shared" si="243"/>
        <v>-1</v>
      </c>
      <c r="F5196" s="8">
        <v>82.985140000000001</v>
      </c>
      <c r="G5196" s="3">
        <f t="shared" si="244"/>
        <v>-1</v>
      </c>
      <c r="H5196" s="8">
        <v>316.78984000000003</v>
      </c>
      <c r="I5196" s="8">
        <v>362.65161000000001</v>
      </c>
      <c r="J5196" s="3">
        <f t="shared" si="245"/>
        <v>0.14477033101819159</v>
      </c>
    </row>
    <row r="5197" spans="1:10" x14ac:dyDescent="0.25">
      <c r="A5197" s="7" t="s">
        <v>194</v>
      </c>
      <c r="B5197" s="7" t="s">
        <v>43</v>
      </c>
      <c r="C5197" s="8">
        <v>44.402900000000002</v>
      </c>
      <c r="D5197" s="8">
        <v>0</v>
      </c>
      <c r="E5197" s="3">
        <f t="shared" si="243"/>
        <v>-1</v>
      </c>
      <c r="F5197" s="8">
        <v>12.685</v>
      </c>
      <c r="G5197" s="3">
        <f t="shared" si="244"/>
        <v>-1</v>
      </c>
      <c r="H5197" s="8">
        <v>80.112899999999996</v>
      </c>
      <c r="I5197" s="8">
        <v>12.685</v>
      </c>
      <c r="J5197" s="3">
        <f t="shared" si="245"/>
        <v>-0.84166095597587898</v>
      </c>
    </row>
    <row r="5198" spans="1:10" s="2" customFormat="1" ht="13" x14ac:dyDescent="0.3">
      <c r="A5198" s="2" t="s">
        <v>194</v>
      </c>
      <c r="B5198" s="2" t="s">
        <v>0</v>
      </c>
      <c r="C5198" s="4">
        <v>21179.720270000002</v>
      </c>
      <c r="D5198" s="4">
        <v>21409.588110000001</v>
      </c>
      <c r="E5198" s="5">
        <f t="shared" si="243"/>
        <v>1.0853204719875054E-2</v>
      </c>
      <c r="F5198" s="4">
        <v>17725.135890000001</v>
      </c>
      <c r="G5198" s="5">
        <f t="shared" si="244"/>
        <v>0.20786595052727685</v>
      </c>
      <c r="H5198" s="4">
        <v>77483.595109999995</v>
      </c>
      <c r="I5198" s="4">
        <v>98417.162100000001</v>
      </c>
      <c r="J5198" s="5">
        <f t="shared" si="245"/>
        <v>0.27016772983083137</v>
      </c>
    </row>
    <row r="5199" spans="1:10" x14ac:dyDescent="0.25">
      <c r="A5199" s="7" t="s">
        <v>193</v>
      </c>
      <c r="B5199" s="7" t="s">
        <v>26</v>
      </c>
      <c r="C5199" s="8">
        <v>0</v>
      </c>
      <c r="D5199" s="8">
        <v>0</v>
      </c>
      <c r="E5199" s="3" t="str">
        <f t="shared" si="243"/>
        <v/>
      </c>
      <c r="F5199" s="8">
        <v>0</v>
      </c>
      <c r="G5199" s="3" t="str">
        <f t="shared" si="244"/>
        <v/>
      </c>
      <c r="H5199" s="8">
        <v>55.269799999999996</v>
      </c>
      <c r="I5199" s="8">
        <v>0</v>
      </c>
      <c r="J5199" s="3">
        <f t="shared" si="245"/>
        <v>-1</v>
      </c>
    </row>
    <row r="5200" spans="1:10" x14ac:dyDescent="0.25">
      <c r="A5200" s="7" t="s">
        <v>193</v>
      </c>
      <c r="B5200" s="7" t="s">
        <v>71</v>
      </c>
      <c r="C5200" s="8">
        <v>0</v>
      </c>
      <c r="D5200" s="8">
        <v>0</v>
      </c>
      <c r="E5200" s="3" t="str">
        <f t="shared" si="243"/>
        <v/>
      </c>
      <c r="F5200" s="8">
        <v>0</v>
      </c>
      <c r="G5200" s="3" t="str">
        <f t="shared" si="244"/>
        <v/>
      </c>
      <c r="H5200" s="8">
        <v>0</v>
      </c>
      <c r="I5200" s="8">
        <v>0</v>
      </c>
      <c r="J5200" s="3" t="str">
        <f t="shared" si="245"/>
        <v/>
      </c>
    </row>
    <row r="5201" spans="1:10" x14ac:dyDescent="0.25">
      <c r="A5201" s="7" t="s">
        <v>193</v>
      </c>
      <c r="B5201" s="7" t="s">
        <v>25</v>
      </c>
      <c r="C5201" s="8">
        <v>0</v>
      </c>
      <c r="D5201" s="8">
        <v>8.9599200000000003</v>
      </c>
      <c r="E5201" s="3" t="str">
        <f t="shared" si="243"/>
        <v/>
      </c>
      <c r="F5201" s="8">
        <v>0</v>
      </c>
      <c r="G5201" s="3" t="str">
        <f t="shared" si="244"/>
        <v/>
      </c>
      <c r="H5201" s="8">
        <v>9.516</v>
      </c>
      <c r="I5201" s="8">
        <v>95.062960000000004</v>
      </c>
      <c r="J5201" s="3">
        <f t="shared" si="245"/>
        <v>8.9898024379991597</v>
      </c>
    </row>
    <row r="5202" spans="1:10" x14ac:dyDescent="0.25">
      <c r="A5202" s="7" t="s">
        <v>193</v>
      </c>
      <c r="B5202" s="7" t="s">
        <v>38</v>
      </c>
      <c r="C5202" s="8">
        <v>0</v>
      </c>
      <c r="D5202" s="8">
        <v>29.047540000000001</v>
      </c>
      <c r="E5202" s="3" t="str">
        <f t="shared" si="243"/>
        <v/>
      </c>
      <c r="F5202" s="8">
        <v>0</v>
      </c>
      <c r="G5202" s="3" t="str">
        <f t="shared" si="244"/>
        <v/>
      </c>
      <c r="H5202" s="8">
        <v>0</v>
      </c>
      <c r="I5202" s="8">
        <v>29.047540000000001</v>
      </c>
      <c r="J5202" s="3" t="str">
        <f t="shared" si="245"/>
        <v/>
      </c>
    </row>
    <row r="5203" spans="1:10" x14ac:dyDescent="0.25">
      <c r="A5203" s="7" t="s">
        <v>193</v>
      </c>
      <c r="B5203" s="7" t="s">
        <v>37</v>
      </c>
      <c r="C5203" s="8">
        <v>0</v>
      </c>
      <c r="D5203" s="8">
        <v>16.8</v>
      </c>
      <c r="E5203" s="3" t="str">
        <f t="shared" si="243"/>
        <v/>
      </c>
      <c r="F5203" s="8">
        <v>9</v>
      </c>
      <c r="G5203" s="3">
        <f t="shared" si="244"/>
        <v>0.8666666666666667</v>
      </c>
      <c r="H5203" s="8">
        <v>152.18899999999999</v>
      </c>
      <c r="I5203" s="8">
        <v>83.81</v>
      </c>
      <c r="J5203" s="3">
        <f t="shared" si="245"/>
        <v>-0.4493031690858077</v>
      </c>
    </row>
    <row r="5204" spans="1:10" x14ac:dyDescent="0.25">
      <c r="A5204" s="7" t="s">
        <v>193</v>
      </c>
      <c r="B5204" s="7" t="s">
        <v>24</v>
      </c>
      <c r="C5204" s="8">
        <v>0</v>
      </c>
      <c r="D5204" s="8">
        <v>0</v>
      </c>
      <c r="E5204" s="3" t="str">
        <f t="shared" si="243"/>
        <v/>
      </c>
      <c r="F5204" s="8">
        <v>0</v>
      </c>
      <c r="G5204" s="3" t="str">
        <f t="shared" si="244"/>
        <v/>
      </c>
      <c r="H5204" s="8">
        <v>12.68037</v>
      </c>
      <c r="I5204" s="8">
        <v>0</v>
      </c>
      <c r="J5204" s="3">
        <f t="shared" si="245"/>
        <v>-1</v>
      </c>
    </row>
    <row r="5205" spans="1:10" x14ac:dyDescent="0.25">
      <c r="A5205" s="7" t="s">
        <v>193</v>
      </c>
      <c r="B5205" s="7" t="s">
        <v>63</v>
      </c>
      <c r="C5205" s="8">
        <v>0</v>
      </c>
      <c r="D5205" s="8">
        <v>0</v>
      </c>
      <c r="E5205" s="3" t="str">
        <f t="shared" si="243"/>
        <v/>
      </c>
      <c r="F5205" s="8">
        <v>0</v>
      </c>
      <c r="G5205" s="3" t="str">
        <f t="shared" si="244"/>
        <v/>
      </c>
      <c r="H5205" s="8">
        <v>0</v>
      </c>
      <c r="I5205" s="8">
        <v>19.987500000000001</v>
      </c>
      <c r="J5205" s="3" t="str">
        <f t="shared" si="245"/>
        <v/>
      </c>
    </row>
    <row r="5206" spans="1:10" x14ac:dyDescent="0.25">
      <c r="A5206" s="7" t="s">
        <v>193</v>
      </c>
      <c r="B5206" s="7" t="s">
        <v>23</v>
      </c>
      <c r="C5206" s="8">
        <v>0</v>
      </c>
      <c r="D5206" s="8">
        <v>0</v>
      </c>
      <c r="E5206" s="3" t="str">
        <f t="shared" si="243"/>
        <v/>
      </c>
      <c r="F5206" s="8">
        <v>0</v>
      </c>
      <c r="G5206" s="3" t="str">
        <f t="shared" si="244"/>
        <v/>
      </c>
      <c r="H5206" s="8">
        <v>0</v>
      </c>
      <c r="I5206" s="8">
        <v>0</v>
      </c>
      <c r="J5206" s="3" t="str">
        <f t="shared" si="245"/>
        <v/>
      </c>
    </row>
    <row r="5207" spans="1:10" x14ac:dyDescent="0.25">
      <c r="A5207" s="7" t="s">
        <v>193</v>
      </c>
      <c r="B5207" s="7" t="s">
        <v>22</v>
      </c>
      <c r="C5207" s="8">
        <v>0</v>
      </c>
      <c r="D5207" s="8">
        <v>0</v>
      </c>
      <c r="E5207" s="3" t="str">
        <f t="shared" si="243"/>
        <v/>
      </c>
      <c r="F5207" s="8">
        <v>0</v>
      </c>
      <c r="G5207" s="3" t="str">
        <f t="shared" si="244"/>
        <v/>
      </c>
      <c r="H5207" s="8">
        <v>62.613340000000001</v>
      </c>
      <c r="I5207" s="8">
        <v>35.446489999999997</v>
      </c>
      <c r="J5207" s="3">
        <f t="shared" si="245"/>
        <v>-0.43388277961214017</v>
      </c>
    </row>
    <row r="5208" spans="1:10" x14ac:dyDescent="0.25">
      <c r="A5208" s="7" t="s">
        <v>193</v>
      </c>
      <c r="B5208" s="7" t="s">
        <v>20</v>
      </c>
      <c r="C5208" s="8">
        <v>50.615560000000002</v>
      </c>
      <c r="D5208" s="8">
        <v>41.197029999999998</v>
      </c>
      <c r="E5208" s="3">
        <f t="shared" si="243"/>
        <v>-0.18607973516444354</v>
      </c>
      <c r="F5208" s="8">
        <v>25.335909999999998</v>
      </c>
      <c r="G5208" s="3">
        <f t="shared" si="244"/>
        <v>0.6260331679422606</v>
      </c>
      <c r="H5208" s="8">
        <v>376.01576999999997</v>
      </c>
      <c r="I5208" s="8">
        <v>196.13328000000001</v>
      </c>
      <c r="J5208" s="3">
        <f t="shared" si="245"/>
        <v>-0.47839081323637034</v>
      </c>
    </row>
    <row r="5209" spans="1:10" x14ac:dyDescent="0.25">
      <c r="A5209" s="7" t="s">
        <v>193</v>
      </c>
      <c r="B5209" s="7" t="s">
        <v>19</v>
      </c>
      <c r="C5209" s="8">
        <v>0</v>
      </c>
      <c r="D5209" s="8">
        <v>0</v>
      </c>
      <c r="E5209" s="3" t="str">
        <f t="shared" si="243"/>
        <v/>
      </c>
      <c r="F5209" s="8">
        <v>0</v>
      </c>
      <c r="G5209" s="3" t="str">
        <f t="shared" si="244"/>
        <v/>
      </c>
      <c r="H5209" s="8">
        <v>0</v>
      </c>
      <c r="I5209" s="8">
        <v>0</v>
      </c>
      <c r="J5209" s="3" t="str">
        <f t="shared" si="245"/>
        <v/>
      </c>
    </row>
    <row r="5210" spans="1:10" x14ac:dyDescent="0.25">
      <c r="A5210" s="7" t="s">
        <v>193</v>
      </c>
      <c r="B5210" s="7" t="s">
        <v>18</v>
      </c>
      <c r="C5210" s="8">
        <v>673.19829000000004</v>
      </c>
      <c r="D5210" s="8">
        <v>1579.44091</v>
      </c>
      <c r="E5210" s="3">
        <f t="shared" si="243"/>
        <v>1.3461748692201816</v>
      </c>
      <c r="F5210" s="8">
        <v>676.44425000000001</v>
      </c>
      <c r="G5210" s="3">
        <f t="shared" si="244"/>
        <v>1.3349166025138066</v>
      </c>
      <c r="H5210" s="8">
        <v>3726.76685</v>
      </c>
      <c r="I5210" s="8">
        <v>5118.5419599999996</v>
      </c>
      <c r="J5210" s="3">
        <f t="shared" si="245"/>
        <v>0.37345376462173907</v>
      </c>
    </row>
    <row r="5211" spans="1:10" x14ac:dyDescent="0.25">
      <c r="A5211" s="7" t="s">
        <v>193</v>
      </c>
      <c r="B5211" s="7" t="s">
        <v>17</v>
      </c>
      <c r="C5211" s="8">
        <v>0</v>
      </c>
      <c r="D5211" s="8">
        <v>0</v>
      </c>
      <c r="E5211" s="3" t="str">
        <f t="shared" si="243"/>
        <v/>
      </c>
      <c r="F5211" s="8">
        <v>0</v>
      </c>
      <c r="G5211" s="3" t="str">
        <f t="shared" si="244"/>
        <v/>
      </c>
      <c r="H5211" s="8">
        <v>80.674000000000007</v>
      </c>
      <c r="I5211" s="8">
        <v>0</v>
      </c>
      <c r="J5211" s="3">
        <f t="shared" si="245"/>
        <v>-1</v>
      </c>
    </row>
    <row r="5212" spans="1:10" x14ac:dyDescent="0.25">
      <c r="A5212" s="7" t="s">
        <v>193</v>
      </c>
      <c r="B5212" s="7" t="s">
        <v>55</v>
      </c>
      <c r="C5212" s="8">
        <v>0</v>
      </c>
      <c r="D5212" s="8">
        <v>0</v>
      </c>
      <c r="E5212" s="3" t="str">
        <f t="shared" si="243"/>
        <v/>
      </c>
      <c r="F5212" s="8">
        <v>0</v>
      </c>
      <c r="G5212" s="3" t="str">
        <f t="shared" si="244"/>
        <v/>
      </c>
      <c r="H5212" s="8">
        <v>19.934200000000001</v>
      </c>
      <c r="I5212" s="8">
        <v>0</v>
      </c>
      <c r="J5212" s="3">
        <f t="shared" si="245"/>
        <v>-1</v>
      </c>
    </row>
    <row r="5213" spans="1:10" x14ac:dyDescent="0.25">
      <c r="A5213" s="7" t="s">
        <v>193</v>
      </c>
      <c r="B5213" s="7" t="s">
        <v>33</v>
      </c>
      <c r="C5213" s="8">
        <v>31.070499999999999</v>
      </c>
      <c r="D5213" s="8">
        <v>0</v>
      </c>
      <c r="E5213" s="3">
        <f t="shared" si="243"/>
        <v>-1</v>
      </c>
      <c r="F5213" s="8">
        <v>0</v>
      </c>
      <c r="G5213" s="3" t="str">
        <f t="shared" si="244"/>
        <v/>
      </c>
      <c r="H5213" s="8">
        <v>83.334000000000003</v>
      </c>
      <c r="I5213" s="8">
        <v>78.843800000000002</v>
      </c>
      <c r="J5213" s="3">
        <f t="shared" si="245"/>
        <v>-5.388196894424846E-2</v>
      </c>
    </row>
    <row r="5214" spans="1:10" x14ac:dyDescent="0.25">
      <c r="A5214" s="7" t="s">
        <v>193</v>
      </c>
      <c r="B5214" s="7" t="s">
        <v>16</v>
      </c>
      <c r="C5214" s="8">
        <v>0</v>
      </c>
      <c r="D5214" s="8">
        <v>0</v>
      </c>
      <c r="E5214" s="3" t="str">
        <f t="shared" si="243"/>
        <v/>
      </c>
      <c r="F5214" s="8">
        <v>0</v>
      </c>
      <c r="G5214" s="3" t="str">
        <f t="shared" si="244"/>
        <v/>
      </c>
      <c r="H5214" s="8">
        <v>108.65855000000001</v>
      </c>
      <c r="I5214" s="8">
        <v>66.264660000000006</v>
      </c>
      <c r="J5214" s="3">
        <f t="shared" si="245"/>
        <v>-0.39015696417815249</v>
      </c>
    </row>
    <row r="5215" spans="1:10" x14ac:dyDescent="0.25">
      <c r="A5215" s="7" t="s">
        <v>193</v>
      </c>
      <c r="B5215" s="7" t="s">
        <v>15</v>
      </c>
      <c r="C5215" s="8">
        <v>11.002000000000001</v>
      </c>
      <c r="D5215" s="8">
        <v>8.7620000000000005</v>
      </c>
      <c r="E5215" s="3">
        <f t="shared" si="243"/>
        <v>-0.2035993455735321</v>
      </c>
      <c r="F5215" s="8">
        <v>27.119199999999999</v>
      </c>
      <c r="G5215" s="3">
        <f t="shared" si="244"/>
        <v>-0.67690787338859548</v>
      </c>
      <c r="H5215" s="8">
        <v>11.002000000000001</v>
      </c>
      <c r="I5215" s="8">
        <v>98.274900000000002</v>
      </c>
      <c r="J5215" s="3">
        <f t="shared" si="245"/>
        <v>7.9324577349572802</v>
      </c>
    </row>
    <row r="5216" spans="1:10" x14ac:dyDescent="0.25">
      <c r="A5216" s="7" t="s">
        <v>193</v>
      </c>
      <c r="B5216" s="7" t="s">
        <v>13</v>
      </c>
      <c r="C5216" s="8">
        <v>0</v>
      </c>
      <c r="D5216" s="8">
        <v>71.480249999999998</v>
      </c>
      <c r="E5216" s="3" t="str">
        <f t="shared" si="243"/>
        <v/>
      </c>
      <c r="F5216" s="8">
        <v>87.742000000000004</v>
      </c>
      <c r="G5216" s="3">
        <f t="shared" si="244"/>
        <v>-0.18533598504706983</v>
      </c>
      <c r="H5216" s="8">
        <v>165.29175000000001</v>
      </c>
      <c r="I5216" s="8">
        <v>194.83924999999999</v>
      </c>
      <c r="J5216" s="3">
        <f t="shared" si="245"/>
        <v>0.17875967796335868</v>
      </c>
    </row>
    <row r="5217" spans="1:10" x14ac:dyDescent="0.25">
      <c r="A5217" s="7" t="s">
        <v>193</v>
      </c>
      <c r="B5217" s="7" t="s">
        <v>12</v>
      </c>
      <c r="C5217" s="8">
        <v>0</v>
      </c>
      <c r="D5217" s="8">
        <v>0</v>
      </c>
      <c r="E5217" s="3" t="str">
        <f t="shared" si="243"/>
        <v/>
      </c>
      <c r="F5217" s="8">
        <v>0</v>
      </c>
      <c r="G5217" s="3" t="str">
        <f t="shared" si="244"/>
        <v/>
      </c>
      <c r="H5217" s="8">
        <v>142.7604</v>
      </c>
      <c r="I5217" s="8">
        <v>50.642589999999998</v>
      </c>
      <c r="J5217" s="3">
        <f t="shared" si="245"/>
        <v>-0.64526164118340945</v>
      </c>
    </row>
    <row r="5218" spans="1:10" x14ac:dyDescent="0.25">
      <c r="A5218" s="7" t="s">
        <v>193</v>
      </c>
      <c r="B5218" s="7" t="s">
        <v>10</v>
      </c>
      <c r="C5218" s="8">
        <v>0</v>
      </c>
      <c r="D5218" s="8">
        <v>37.85098</v>
      </c>
      <c r="E5218" s="3" t="str">
        <f t="shared" si="243"/>
        <v/>
      </c>
      <c r="F5218" s="8">
        <v>0</v>
      </c>
      <c r="G5218" s="3" t="str">
        <f t="shared" si="244"/>
        <v/>
      </c>
      <c r="H5218" s="8">
        <v>39.555639999999997</v>
      </c>
      <c r="I5218" s="8">
        <v>72.852339999999998</v>
      </c>
      <c r="J5218" s="3">
        <f t="shared" si="245"/>
        <v>0.84176870858365582</v>
      </c>
    </row>
    <row r="5219" spans="1:10" x14ac:dyDescent="0.25">
      <c r="A5219" s="7" t="s">
        <v>193</v>
      </c>
      <c r="B5219" s="7" t="s">
        <v>9</v>
      </c>
      <c r="C5219" s="8">
        <v>0</v>
      </c>
      <c r="D5219" s="8">
        <v>0</v>
      </c>
      <c r="E5219" s="3" t="str">
        <f t="shared" si="243"/>
        <v/>
      </c>
      <c r="F5219" s="8">
        <v>0</v>
      </c>
      <c r="G5219" s="3" t="str">
        <f t="shared" si="244"/>
        <v/>
      </c>
      <c r="H5219" s="8">
        <v>0</v>
      </c>
      <c r="I5219" s="8">
        <v>0</v>
      </c>
      <c r="J5219" s="3" t="str">
        <f t="shared" si="245"/>
        <v/>
      </c>
    </row>
    <row r="5220" spans="1:10" x14ac:dyDescent="0.25">
      <c r="A5220" s="7" t="s">
        <v>193</v>
      </c>
      <c r="B5220" s="7" t="s">
        <v>6</v>
      </c>
      <c r="C5220" s="8">
        <v>0</v>
      </c>
      <c r="D5220" s="8">
        <v>47.35519</v>
      </c>
      <c r="E5220" s="3" t="str">
        <f t="shared" si="243"/>
        <v/>
      </c>
      <c r="F5220" s="8">
        <v>49.300690000000003</v>
      </c>
      <c r="G5220" s="3">
        <f t="shared" si="244"/>
        <v>-3.9461922338206668E-2</v>
      </c>
      <c r="H5220" s="8">
        <v>265.75943000000001</v>
      </c>
      <c r="I5220" s="8">
        <v>378.84579000000002</v>
      </c>
      <c r="J5220" s="3">
        <f t="shared" si="245"/>
        <v>0.42552153276367277</v>
      </c>
    </row>
    <row r="5221" spans="1:10" x14ac:dyDescent="0.25">
      <c r="A5221" s="7" t="s">
        <v>193</v>
      </c>
      <c r="B5221" s="7" t="s">
        <v>3</v>
      </c>
      <c r="C5221" s="8">
        <v>0</v>
      </c>
      <c r="D5221" s="8">
        <v>9</v>
      </c>
      <c r="E5221" s="3" t="str">
        <f t="shared" si="243"/>
        <v/>
      </c>
      <c r="F5221" s="8">
        <v>9.5</v>
      </c>
      <c r="G5221" s="3">
        <f t="shared" si="244"/>
        <v>-5.2631578947368474E-2</v>
      </c>
      <c r="H5221" s="8">
        <v>91.371039999999994</v>
      </c>
      <c r="I5221" s="8">
        <v>264.26364000000001</v>
      </c>
      <c r="J5221" s="3">
        <f t="shared" si="245"/>
        <v>1.89220348154076</v>
      </c>
    </row>
    <row r="5222" spans="1:10" x14ac:dyDescent="0.25">
      <c r="A5222" s="7" t="s">
        <v>193</v>
      </c>
      <c r="B5222" s="7" t="s">
        <v>29</v>
      </c>
      <c r="C5222" s="8">
        <v>0</v>
      </c>
      <c r="D5222" s="8">
        <v>11.712</v>
      </c>
      <c r="E5222" s="3" t="str">
        <f t="shared" si="243"/>
        <v/>
      </c>
      <c r="F5222" s="8">
        <v>0</v>
      </c>
      <c r="G5222" s="3" t="str">
        <f t="shared" si="244"/>
        <v/>
      </c>
      <c r="H5222" s="8">
        <v>2.0859999999999999</v>
      </c>
      <c r="I5222" s="8">
        <v>11.712</v>
      </c>
      <c r="J5222" s="3">
        <f t="shared" si="245"/>
        <v>4.6145733461169707</v>
      </c>
    </row>
    <row r="5223" spans="1:10" s="2" customFormat="1" ht="13" x14ac:dyDescent="0.3">
      <c r="A5223" s="2" t="s">
        <v>193</v>
      </c>
      <c r="B5223" s="2" t="s">
        <v>0</v>
      </c>
      <c r="C5223" s="4">
        <v>765.88634999999999</v>
      </c>
      <c r="D5223" s="4">
        <v>1861.60582</v>
      </c>
      <c r="E5223" s="5">
        <f t="shared" si="243"/>
        <v>1.430655436018673</v>
      </c>
      <c r="F5223" s="4">
        <v>884.44204999999999</v>
      </c>
      <c r="G5223" s="5">
        <f t="shared" si="244"/>
        <v>1.104836399400051</v>
      </c>
      <c r="H5223" s="4">
        <v>5405.4781400000002</v>
      </c>
      <c r="I5223" s="4">
        <v>6794.5686999999998</v>
      </c>
      <c r="J5223" s="5">
        <f t="shared" si="245"/>
        <v>0.25697829572575048</v>
      </c>
    </row>
    <row r="5224" spans="1:10" x14ac:dyDescent="0.25">
      <c r="A5224" s="7" t="s">
        <v>192</v>
      </c>
      <c r="B5224" s="7" t="s">
        <v>26</v>
      </c>
      <c r="C5224" s="8">
        <v>26.913</v>
      </c>
      <c r="D5224" s="8">
        <v>47.905679999999997</v>
      </c>
      <c r="E5224" s="3">
        <f t="shared" si="243"/>
        <v>0.78002006465276996</v>
      </c>
      <c r="F5224" s="8">
        <v>223.99497</v>
      </c>
      <c r="G5224" s="3">
        <f t="shared" si="244"/>
        <v>-0.78613055462807935</v>
      </c>
      <c r="H5224" s="8">
        <v>51.1768</v>
      </c>
      <c r="I5224" s="8">
        <v>354.23153000000002</v>
      </c>
      <c r="J5224" s="3">
        <f t="shared" si="245"/>
        <v>5.9217209751293556</v>
      </c>
    </row>
    <row r="5225" spans="1:10" x14ac:dyDescent="0.25">
      <c r="A5225" s="7" t="s">
        <v>192</v>
      </c>
      <c r="B5225" s="7" t="s">
        <v>71</v>
      </c>
      <c r="C5225" s="8">
        <v>0</v>
      </c>
      <c r="D5225" s="8">
        <v>0</v>
      </c>
      <c r="E5225" s="3" t="str">
        <f t="shared" si="243"/>
        <v/>
      </c>
      <c r="F5225" s="8">
        <v>54.62</v>
      </c>
      <c r="G5225" s="3">
        <f t="shared" si="244"/>
        <v>-1</v>
      </c>
      <c r="H5225" s="8">
        <v>325</v>
      </c>
      <c r="I5225" s="8">
        <v>261.96235999999999</v>
      </c>
      <c r="J5225" s="3">
        <f t="shared" si="245"/>
        <v>-0.19396196923076925</v>
      </c>
    </row>
    <row r="5226" spans="1:10" x14ac:dyDescent="0.25">
      <c r="A5226" s="7" t="s">
        <v>192</v>
      </c>
      <c r="B5226" s="7" t="s">
        <v>41</v>
      </c>
      <c r="C5226" s="8">
        <v>0</v>
      </c>
      <c r="D5226" s="8">
        <v>0</v>
      </c>
      <c r="E5226" s="3" t="str">
        <f t="shared" si="243"/>
        <v/>
      </c>
      <c r="F5226" s="8">
        <v>0</v>
      </c>
      <c r="G5226" s="3" t="str">
        <f t="shared" si="244"/>
        <v/>
      </c>
      <c r="H5226" s="8">
        <v>0</v>
      </c>
      <c r="I5226" s="8">
        <v>787.61720000000003</v>
      </c>
      <c r="J5226" s="3" t="str">
        <f t="shared" si="245"/>
        <v/>
      </c>
    </row>
    <row r="5227" spans="1:10" x14ac:dyDescent="0.25">
      <c r="A5227" s="7" t="s">
        <v>192</v>
      </c>
      <c r="B5227" s="7" t="s">
        <v>25</v>
      </c>
      <c r="C5227" s="8">
        <v>333.19474000000002</v>
      </c>
      <c r="D5227" s="8">
        <v>429.61245000000002</v>
      </c>
      <c r="E5227" s="3">
        <f t="shared" si="243"/>
        <v>0.28937344569124956</v>
      </c>
      <c r="F5227" s="8">
        <v>289.05939000000001</v>
      </c>
      <c r="G5227" s="3">
        <f t="shared" si="244"/>
        <v>0.48624284442031107</v>
      </c>
      <c r="H5227" s="8">
        <v>2626.5571199999999</v>
      </c>
      <c r="I5227" s="8">
        <v>4540.5156999999999</v>
      </c>
      <c r="J5227" s="3">
        <f t="shared" si="245"/>
        <v>0.72869482465319457</v>
      </c>
    </row>
    <row r="5228" spans="1:10" x14ac:dyDescent="0.25">
      <c r="A5228" s="7" t="s">
        <v>192</v>
      </c>
      <c r="B5228" s="7" t="s">
        <v>40</v>
      </c>
      <c r="C5228" s="8">
        <v>0</v>
      </c>
      <c r="D5228" s="8">
        <v>0</v>
      </c>
      <c r="E5228" s="3" t="str">
        <f t="shared" si="243"/>
        <v/>
      </c>
      <c r="F5228" s="8">
        <v>0</v>
      </c>
      <c r="G5228" s="3" t="str">
        <f t="shared" si="244"/>
        <v/>
      </c>
      <c r="H5228" s="8">
        <v>49.4</v>
      </c>
      <c r="I5228" s="8">
        <v>0</v>
      </c>
      <c r="J5228" s="3">
        <f t="shared" si="245"/>
        <v>-1</v>
      </c>
    </row>
    <row r="5229" spans="1:10" x14ac:dyDescent="0.25">
      <c r="A5229" s="7" t="s">
        <v>192</v>
      </c>
      <c r="B5229" s="7" t="s">
        <v>38</v>
      </c>
      <c r="C5229" s="8">
        <v>0</v>
      </c>
      <c r="D5229" s="8">
        <v>0</v>
      </c>
      <c r="E5229" s="3" t="str">
        <f t="shared" si="243"/>
        <v/>
      </c>
      <c r="F5229" s="8">
        <v>271.60154</v>
      </c>
      <c r="G5229" s="3">
        <f t="shared" si="244"/>
        <v>-1</v>
      </c>
      <c r="H5229" s="8">
        <v>0</v>
      </c>
      <c r="I5229" s="8">
        <v>511.14708999999999</v>
      </c>
      <c r="J5229" s="3" t="str">
        <f t="shared" si="245"/>
        <v/>
      </c>
    </row>
    <row r="5230" spans="1:10" x14ac:dyDescent="0.25">
      <c r="A5230" s="7" t="s">
        <v>192</v>
      </c>
      <c r="B5230" s="7" t="s">
        <v>37</v>
      </c>
      <c r="C5230" s="8">
        <v>0</v>
      </c>
      <c r="D5230" s="8">
        <v>0</v>
      </c>
      <c r="E5230" s="3" t="str">
        <f t="shared" si="243"/>
        <v/>
      </c>
      <c r="F5230" s="8">
        <v>0</v>
      </c>
      <c r="G5230" s="3" t="str">
        <f t="shared" si="244"/>
        <v/>
      </c>
      <c r="H5230" s="8">
        <v>22.29</v>
      </c>
      <c r="I5230" s="8">
        <v>4.4749999999999996</v>
      </c>
      <c r="J5230" s="3">
        <f t="shared" si="245"/>
        <v>-0.79923732615522658</v>
      </c>
    </row>
    <row r="5231" spans="1:10" x14ac:dyDescent="0.25">
      <c r="A5231" s="7" t="s">
        <v>192</v>
      </c>
      <c r="B5231" s="7" t="s">
        <v>67</v>
      </c>
      <c r="C5231" s="8">
        <v>0</v>
      </c>
      <c r="D5231" s="8">
        <v>27.2195</v>
      </c>
      <c r="E5231" s="3" t="str">
        <f t="shared" si="243"/>
        <v/>
      </c>
      <c r="F5231" s="8">
        <v>0</v>
      </c>
      <c r="G5231" s="3" t="str">
        <f t="shared" si="244"/>
        <v/>
      </c>
      <c r="H5231" s="8">
        <v>0</v>
      </c>
      <c r="I5231" s="8">
        <v>27.2195</v>
      </c>
      <c r="J5231" s="3" t="str">
        <f t="shared" si="245"/>
        <v/>
      </c>
    </row>
    <row r="5232" spans="1:10" x14ac:dyDescent="0.25">
      <c r="A5232" s="7" t="s">
        <v>192</v>
      </c>
      <c r="B5232" s="7" t="s">
        <v>65</v>
      </c>
      <c r="C5232" s="8">
        <v>0</v>
      </c>
      <c r="D5232" s="8">
        <v>0</v>
      </c>
      <c r="E5232" s="3" t="str">
        <f t="shared" si="243"/>
        <v/>
      </c>
      <c r="F5232" s="8">
        <v>14.183999999999999</v>
      </c>
      <c r="G5232" s="3">
        <f t="shared" si="244"/>
        <v>-1</v>
      </c>
      <c r="H5232" s="8">
        <v>0</v>
      </c>
      <c r="I5232" s="8">
        <v>14.183999999999999</v>
      </c>
      <c r="J5232" s="3" t="str">
        <f t="shared" si="245"/>
        <v/>
      </c>
    </row>
    <row r="5233" spans="1:10" x14ac:dyDescent="0.25">
      <c r="A5233" s="7" t="s">
        <v>192</v>
      </c>
      <c r="B5233" s="7" t="s">
        <v>24</v>
      </c>
      <c r="C5233" s="8">
        <v>937.05861000000004</v>
      </c>
      <c r="D5233" s="8">
        <v>916.76808000000005</v>
      </c>
      <c r="E5233" s="3">
        <f t="shared" si="243"/>
        <v>-2.165342677978277E-2</v>
      </c>
      <c r="F5233" s="8">
        <v>477.90402999999998</v>
      </c>
      <c r="G5233" s="3">
        <f t="shared" si="244"/>
        <v>0.91831000044088373</v>
      </c>
      <c r="H5233" s="8">
        <v>3091.2677399999998</v>
      </c>
      <c r="I5233" s="8">
        <v>5268.2710299999999</v>
      </c>
      <c r="J5233" s="3">
        <f t="shared" si="245"/>
        <v>0.70424287803682772</v>
      </c>
    </row>
    <row r="5234" spans="1:10" x14ac:dyDescent="0.25">
      <c r="A5234" s="7" t="s">
        <v>192</v>
      </c>
      <c r="B5234" s="7" t="s">
        <v>64</v>
      </c>
      <c r="C5234" s="8">
        <v>0</v>
      </c>
      <c r="D5234" s="8">
        <v>0</v>
      </c>
      <c r="E5234" s="3" t="str">
        <f t="shared" si="243"/>
        <v/>
      </c>
      <c r="F5234" s="8">
        <v>0</v>
      </c>
      <c r="G5234" s="3" t="str">
        <f t="shared" si="244"/>
        <v/>
      </c>
      <c r="H5234" s="8">
        <v>0</v>
      </c>
      <c r="I5234" s="8">
        <v>0</v>
      </c>
      <c r="J5234" s="3" t="str">
        <f t="shared" si="245"/>
        <v/>
      </c>
    </row>
    <row r="5235" spans="1:10" x14ac:dyDescent="0.25">
      <c r="A5235" s="7" t="s">
        <v>192</v>
      </c>
      <c r="B5235" s="7" t="s">
        <v>63</v>
      </c>
      <c r="C5235" s="8">
        <v>0</v>
      </c>
      <c r="D5235" s="8">
        <v>145.30000000000001</v>
      </c>
      <c r="E5235" s="3" t="str">
        <f t="shared" si="243"/>
        <v/>
      </c>
      <c r="F5235" s="8">
        <v>151</v>
      </c>
      <c r="G5235" s="3">
        <f t="shared" si="244"/>
        <v>-3.7748344370860831E-2</v>
      </c>
      <c r="H5235" s="8">
        <v>18.95027</v>
      </c>
      <c r="I5235" s="8">
        <v>580.95164999999997</v>
      </c>
      <c r="J5235" s="3">
        <f t="shared" si="245"/>
        <v>29.656642359185383</v>
      </c>
    </row>
    <row r="5236" spans="1:10" x14ac:dyDescent="0.25">
      <c r="A5236" s="7" t="s">
        <v>192</v>
      </c>
      <c r="B5236" s="7" t="s">
        <v>23</v>
      </c>
      <c r="C5236" s="8">
        <v>0</v>
      </c>
      <c r="D5236" s="8">
        <v>0</v>
      </c>
      <c r="E5236" s="3" t="str">
        <f t="shared" si="243"/>
        <v/>
      </c>
      <c r="F5236" s="8">
        <v>0</v>
      </c>
      <c r="G5236" s="3" t="str">
        <f t="shared" si="244"/>
        <v/>
      </c>
      <c r="H5236" s="8">
        <v>70.572119999999998</v>
      </c>
      <c r="I5236" s="8">
        <v>0</v>
      </c>
      <c r="J5236" s="3">
        <f t="shared" si="245"/>
        <v>-1</v>
      </c>
    </row>
    <row r="5237" spans="1:10" x14ac:dyDescent="0.25">
      <c r="A5237" s="7" t="s">
        <v>192</v>
      </c>
      <c r="B5237" s="7" t="s">
        <v>22</v>
      </c>
      <c r="C5237" s="8">
        <v>88.661799999999999</v>
      </c>
      <c r="D5237" s="8">
        <v>0</v>
      </c>
      <c r="E5237" s="3">
        <f t="shared" si="243"/>
        <v>-1</v>
      </c>
      <c r="F5237" s="8">
        <v>0</v>
      </c>
      <c r="G5237" s="3" t="str">
        <f t="shared" si="244"/>
        <v/>
      </c>
      <c r="H5237" s="8">
        <v>340.20362</v>
      </c>
      <c r="I5237" s="8">
        <v>158.25668999999999</v>
      </c>
      <c r="J5237" s="3">
        <f t="shared" si="245"/>
        <v>-0.53481773650733055</v>
      </c>
    </row>
    <row r="5238" spans="1:10" x14ac:dyDescent="0.25">
      <c r="A5238" s="7" t="s">
        <v>192</v>
      </c>
      <c r="B5238" s="7" t="s">
        <v>35</v>
      </c>
      <c r="C5238" s="8">
        <v>28.591889999999999</v>
      </c>
      <c r="D5238" s="8">
        <v>6.0354299999999999</v>
      </c>
      <c r="E5238" s="3">
        <f t="shared" si="243"/>
        <v>-0.78891112130048069</v>
      </c>
      <c r="F5238" s="8">
        <v>0</v>
      </c>
      <c r="G5238" s="3" t="str">
        <f t="shared" si="244"/>
        <v/>
      </c>
      <c r="H5238" s="8">
        <v>455.54532</v>
      </c>
      <c r="I5238" s="8">
        <v>466.27690000000001</v>
      </c>
      <c r="J5238" s="3">
        <f t="shared" si="245"/>
        <v>2.3557656129581162E-2</v>
      </c>
    </row>
    <row r="5239" spans="1:10" x14ac:dyDescent="0.25">
      <c r="A5239" s="7" t="s">
        <v>192</v>
      </c>
      <c r="B5239" s="7" t="s">
        <v>60</v>
      </c>
      <c r="C5239" s="8">
        <v>0</v>
      </c>
      <c r="D5239" s="8">
        <v>0</v>
      </c>
      <c r="E5239" s="3" t="str">
        <f t="shared" si="243"/>
        <v/>
      </c>
      <c r="F5239" s="8">
        <v>0</v>
      </c>
      <c r="G5239" s="3" t="str">
        <f t="shared" si="244"/>
        <v/>
      </c>
      <c r="H5239" s="8">
        <v>0</v>
      </c>
      <c r="I5239" s="8">
        <v>0</v>
      </c>
      <c r="J5239" s="3" t="str">
        <f t="shared" si="245"/>
        <v/>
      </c>
    </row>
    <row r="5240" spans="1:10" x14ac:dyDescent="0.25">
      <c r="A5240" s="7" t="s">
        <v>192</v>
      </c>
      <c r="B5240" s="7" t="s">
        <v>58</v>
      </c>
      <c r="C5240" s="8">
        <v>62.244</v>
      </c>
      <c r="D5240" s="8">
        <v>0</v>
      </c>
      <c r="E5240" s="3">
        <f t="shared" si="243"/>
        <v>-1</v>
      </c>
      <c r="F5240" s="8">
        <v>0</v>
      </c>
      <c r="G5240" s="3" t="str">
        <f t="shared" si="244"/>
        <v/>
      </c>
      <c r="H5240" s="8">
        <v>62.244</v>
      </c>
      <c r="I5240" s="8">
        <v>0</v>
      </c>
      <c r="J5240" s="3">
        <f t="shared" si="245"/>
        <v>-1</v>
      </c>
    </row>
    <row r="5241" spans="1:10" x14ac:dyDescent="0.25">
      <c r="A5241" s="7" t="s">
        <v>192</v>
      </c>
      <c r="B5241" s="7" t="s">
        <v>21</v>
      </c>
      <c r="C5241" s="8">
        <v>0</v>
      </c>
      <c r="D5241" s="8">
        <v>4.7678000000000003</v>
      </c>
      <c r="E5241" s="3" t="str">
        <f t="shared" si="243"/>
        <v/>
      </c>
      <c r="F5241" s="8">
        <v>0</v>
      </c>
      <c r="G5241" s="3" t="str">
        <f t="shared" si="244"/>
        <v/>
      </c>
      <c r="H5241" s="8">
        <v>0</v>
      </c>
      <c r="I5241" s="8">
        <v>74.767899999999997</v>
      </c>
      <c r="J5241" s="3" t="str">
        <f t="shared" si="245"/>
        <v/>
      </c>
    </row>
    <row r="5242" spans="1:10" x14ac:dyDescent="0.25">
      <c r="A5242" s="7" t="s">
        <v>192</v>
      </c>
      <c r="B5242" s="7" t="s">
        <v>20</v>
      </c>
      <c r="C5242" s="8">
        <v>1752.7513200000001</v>
      </c>
      <c r="D5242" s="8">
        <v>1494.3155899999999</v>
      </c>
      <c r="E5242" s="3">
        <f t="shared" si="243"/>
        <v>-0.14744574832212942</v>
      </c>
      <c r="F5242" s="8">
        <v>1401.6382100000001</v>
      </c>
      <c r="G5242" s="3">
        <f t="shared" si="244"/>
        <v>6.6120757367195138E-2</v>
      </c>
      <c r="H5242" s="8">
        <v>5930.7033899999997</v>
      </c>
      <c r="I5242" s="8">
        <v>9899.4715099999994</v>
      </c>
      <c r="J5242" s="3">
        <f t="shared" si="245"/>
        <v>0.66919012114008281</v>
      </c>
    </row>
    <row r="5243" spans="1:10" x14ac:dyDescent="0.25">
      <c r="A5243" s="7" t="s">
        <v>192</v>
      </c>
      <c r="B5243" s="7" t="s">
        <v>19</v>
      </c>
      <c r="C5243" s="8">
        <v>0</v>
      </c>
      <c r="D5243" s="8">
        <v>36.387599999999999</v>
      </c>
      <c r="E5243" s="3" t="str">
        <f t="shared" si="243"/>
        <v/>
      </c>
      <c r="F5243" s="8">
        <v>34.431010000000001</v>
      </c>
      <c r="G5243" s="3">
        <f t="shared" si="244"/>
        <v>5.6826389931634358E-2</v>
      </c>
      <c r="H5243" s="8">
        <v>133.58269999999999</v>
      </c>
      <c r="I5243" s="8">
        <v>145.70070000000001</v>
      </c>
      <c r="J5243" s="3">
        <f t="shared" si="245"/>
        <v>9.0715339636045833E-2</v>
      </c>
    </row>
    <row r="5244" spans="1:10" x14ac:dyDescent="0.25">
      <c r="A5244" s="7" t="s">
        <v>192</v>
      </c>
      <c r="B5244" s="7" t="s">
        <v>91</v>
      </c>
      <c r="C5244" s="8">
        <v>0</v>
      </c>
      <c r="D5244" s="8">
        <v>0</v>
      </c>
      <c r="E5244" s="3" t="str">
        <f t="shared" si="243"/>
        <v/>
      </c>
      <c r="F5244" s="8">
        <v>0</v>
      </c>
      <c r="G5244" s="3" t="str">
        <f t="shared" si="244"/>
        <v/>
      </c>
      <c r="H5244" s="8">
        <v>0</v>
      </c>
      <c r="I5244" s="8">
        <v>4.4649999999999999</v>
      </c>
      <c r="J5244" s="3" t="str">
        <f t="shared" si="245"/>
        <v/>
      </c>
    </row>
    <row r="5245" spans="1:10" x14ac:dyDescent="0.25">
      <c r="A5245" s="7" t="s">
        <v>192</v>
      </c>
      <c r="B5245" s="7" t="s">
        <v>56</v>
      </c>
      <c r="C5245" s="8">
        <v>0</v>
      </c>
      <c r="D5245" s="8">
        <v>0</v>
      </c>
      <c r="E5245" s="3" t="str">
        <f t="shared" si="243"/>
        <v/>
      </c>
      <c r="F5245" s="8">
        <v>0</v>
      </c>
      <c r="G5245" s="3" t="str">
        <f t="shared" si="244"/>
        <v/>
      </c>
      <c r="H5245" s="8">
        <v>0</v>
      </c>
      <c r="I5245" s="8">
        <v>0</v>
      </c>
      <c r="J5245" s="3" t="str">
        <f t="shared" si="245"/>
        <v/>
      </c>
    </row>
    <row r="5246" spans="1:10" x14ac:dyDescent="0.25">
      <c r="A5246" s="7" t="s">
        <v>192</v>
      </c>
      <c r="B5246" s="7" t="s">
        <v>18</v>
      </c>
      <c r="C5246" s="8">
        <v>4039.5436199999999</v>
      </c>
      <c r="D5246" s="8">
        <v>4106.27891</v>
      </c>
      <c r="E5246" s="3">
        <f t="shared" si="243"/>
        <v>1.652050238289049E-2</v>
      </c>
      <c r="F5246" s="8">
        <v>2678.4757</v>
      </c>
      <c r="G5246" s="3">
        <f t="shared" si="244"/>
        <v>0.53306558278650806</v>
      </c>
      <c r="H5246" s="8">
        <v>25927.13854</v>
      </c>
      <c r="I5246" s="8">
        <v>26293.310689999998</v>
      </c>
      <c r="J5246" s="3">
        <f t="shared" si="245"/>
        <v>1.4123122358260742E-2</v>
      </c>
    </row>
    <row r="5247" spans="1:10" x14ac:dyDescent="0.25">
      <c r="A5247" s="7" t="s">
        <v>192</v>
      </c>
      <c r="B5247" s="7" t="s">
        <v>17</v>
      </c>
      <c r="C5247" s="8">
        <v>856.58118999999999</v>
      </c>
      <c r="D5247" s="8">
        <v>914.39800000000002</v>
      </c>
      <c r="E5247" s="3">
        <f t="shared" si="243"/>
        <v>6.7497174435969143E-2</v>
      </c>
      <c r="F5247" s="8">
        <v>698.23078999999996</v>
      </c>
      <c r="G5247" s="3">
        <f t="shared" si="244"/>
        <v>0.30959277805551966</v>
      </c>
      <c r="H5247" s="8">
        <v>7488.2696100000003</v>
      </c>
      <c r="I5247" s="8">
        <v>5040.5786900000003</v>
      </c>
      <c r="J5247" s="3">
        <f t="shared" si="245"/>
        <v>-0.32687003105915147</v>
      </c>
    </row>
    <row r="5248" spans="1:10" x14ac:dyDescent="0.25">
      <c r="A5248" s="7" t="s">
        <v>192</v>
      </c>
      <c r="B5248" s="7" t="s">
        <v>55</v>
      </c>
      <c r="C5248" s="8">
        <v>0</v>
      </c>
      <c r="D5248" s="8">
        <v>0</v>
      </c>
      <c r="E5248" s="3" t="str">
        <f t="shared" si="243"/>
        <v/>
      </c>
      <c r="F5248" s="8">
        <v>0</v>
      </c>
      <c r="G5248" s="3" t="str">
        <f t="shared" si="244"/>
        <v/>
      </c>
      <c r="H5248" s="8">
        <v>326.73651999999998</v>
      </c>
      <c r="I5248" s="8">
        <v>55.793399999999998</v>
      </c>
      <c r="J5248" s="3">
        <f t="shared" si="245"/>
        <v>-0.82924039222796397</v>
      </c>
    </row>
    <row r="5249" spans="1:10" x14ac:dyDescent="0.25">
      <c r="A5249" s="7" t="s">
        <v>192</v>
      </c>
      <c r="B5249" s="7" t="s">
        <v>33</v>
      </c>
      <c r="C5249" s="8">
        <v>10.263</v>
      </c>
      <c r="D5249" s="8">
        <v>0</v>
      </c>
      <c r="E5249" s="3">
        <f t="shared" si="243"/>
        <v>-1</v>
      </c>
      <c r="F5249" s="8">
        <v>161.82275000000001</v>
      </c>
      <c r="G5249" s="3">
        <f t="shared" si="244"/>
        <v>-1</v>
      </c>
      <c r="H5249" s="8">
        <v>68.618899999999996</v>
      </c>
      <c r="I5249" s="8">
        <v>252.84362999999999</v>
      </c>
      <c r="J5249" s="3">
        <f t="shared" si="245"/>
        <v>2.684752014386707</v>
      </c>
    </row>
    <row r="5250" spans="1:10" x14ac:dyDescent="0.25">
      <c r="A5250" s="7" t="s">
        <v>192</v>
      </c>
      <c r="B5250" s="7" t="s">
        <v>16</v>
      </c>
      <c r="C5250" s="8">
        <v>193.41011</v>
      </c>
      <c r="D5250" s="8">
        <v>51.319360000000003</v>
      </c>
      <c r="E5250" s="3">
        <f t="shared" si="243"/>
        <v>-0.73466040632519158</v>
      </c>
      <c r="F5250" s="8">
        <v>62.24042</v>
      </c>
      <c r="G5250" s="3">
        <f t="shared" si="244"/>
        <v>-0.17546571825832791</v>
      </c>
      <c r="H5250" s="8">
        <v>813.03696000000002</v>
      </c>
      <c r="I5250" s="8">
        <v>324.18495000000001</v>
      </c>
      <c r="J5250" s="3">
        <f t="shared" si="245"/>
        <v>-0.60126665090354559</v>
      </c>
    </row>
    <row r="5251" spans="1:10" x14ac:dyDescent="0.25">
      <c r="A5251" s="7" t="s">
        <v>192</v>
      </c>
      <c r="B5251" s="7" t="s">
        <v>15</v>
      </c>
      <c r="C5251" s="8">
        <v>0</v>
      </c>
      <c r="D5251" s="8">
        <v>0</v>
      </c>
      <c r="E5251" s="3" t="str">
        <f t="shared" si="243"/>
        <v/>
      </c>
      <c r="F5251" s="8">
        <v>0</v>
      </c>
      <c r="G5251" s="3" t="str">
        <f t="shared" si="244"/>
        <v/>
      </c>
      <c r="H5251" s="8">
        <v>0</v>
      </c>
      <c r="I5251" s="8">
        <v>0</v>
      </c>
      <c r="J5251" s="3" t="str">
        <f t="shared" si="245"/>
        <v/>
      </c>
    </row>
    <row r="5252" spans="1:10" x14ac:dyDescent="0.25">
      <c r="A5252" s="7" t="s">
        <v>192</v>
      </c>
      <c r="B5252" s="7" t="s">
        <v>14</v>
      </c>
      <c r="C5252" s="8">
        <v>0</v>
      </c>
      <c r="D5252" s="8">
        <v>0</v>
      </c>
      <c r="E5252" s="3" t="str">
        <f t="shared" si="243"/>
        <v/>
      </c>
      <c r="F5252" s="8">
        <v>0</v>
      </c>
      <c r="G5252" s="3" t="str">
        <f t="shared" si="244"/>
        <v/>
      </c>
      <c r="H5252" s="8">
        <v>0</v>
      </c>
      <c r="I5252" s="8">
        <v>0</v>
      </c>
      <c r="J5252" s="3" t="str">
        <f t="shared" si="245"/>
        <v/>
      </c>
    </row>
    <row r="5253" spans="1:10" x14ac:dyDescent="0.25">
      <c r="A5253" s="7" t="s">
        <v>192</v>
      </c>
      <c r="B5253" s="7" t="s">
        <v>32</v>
      </c>
      <c r="C5253" s="8">
        <v>0</v>
      </c>
      <c r="D5253" s="8">
        <v>0</v>
      </c>
      <c r="E5253" s="3" t="str">
        <f t="shared" ref="E5253:E5316" si="246">IF(C5253=0,"",(D5253/C5253-1))</f>
        <v/>
      </c>
      <c r="F5253" s="8">
        <v>0</v>
      </c>
      <c r="G5253" s="3" t="str">
        <f t="shared" ref="G5253:G5316" si="247">IF(F5253=0,"",(D5253/F5253-1))</f>
        <v/>
      </c>
      <c r="H5253" s="8">
        <v>0</v>
      </c>
      <c r="I5253" s="8">
        <v>0</v>
      </c>
      <c r="J5253" s="3" t="str">
        <f t="shared" ref="J5253:J5316" si="248">IF(H5253=0,"",(I5253/H5253-1))</f>
        <v/>
      </c>
    </row>
    <row r="5254" spans="1:10" x14ac:dyDescent="0.25">
      <c r="A5254" s="7" t="s">
        <v>192</v>
      </c>
      <c r="B5254" s="7" t="s">
        <v>13</v>
      </c>
      <c r="C5254" s="8">
        <v>117.65013</v>
      </c>
      <c r="D5254" s="8">
        <v>32.726529999999997</v>
      </c>
      <c r="E5254" s="3">
        <f t="shared" si="246"/>
        <v>-0.7218317565819945</v>
      </c>
      <c r="F5254" s="8">
        <v>0</v>
      </c>
      <c r="G5254" s="3" t="str">
        <f t="shared" si="247"/>
        <v/>
      </c>
      <c r="H5254" s="8">
        <v>1056.6008099999999</v>
      </c>
      <c r="I5254" s="8">
        <v>785.28098</v>
      </c>
      <c r="J5254" s="3">
        <f t="shared" si="248"/>
        <v>-0.2567855593447822</v>
      </c>
    </row>
    <row r="5255" spans="1:10" x14ac:dyDescent="0.25">
      <c r="A5255" s="7" t="s">
        <v>192</v>
      </c>
      <c r="B5255" s="7" t="s">
        <v>12</v>
      </c>
      <c r="C5255" s="8">
        <v>100.3304</v>
      </c>
      <c r="D5255" s="8">
        <v>79.623249999999999</v>
      </c>
      <c r="E5255" s="3">
        <f t="shared" si="246"/>
        <v>-0.20638958879860936</v>
      </c>
      <c r="F5255" s="8">
        <v>36.33925</v>
      </c>
      <c r="G5255" s="3">
        <f t="shared" si="247"/>
        <v>1.1911087873305033</v>
      </c>
      <c r="H5255" s="8">
        <v>252.6268</v>
      </c>
      <c r="I5255" s="8">
        <v>240.40475000000001</v>
      </c>
      <c r="J5255" s="3">
        <f t="shared" si="248"/>
        <v>-4.8379863102410381E-2</v>
      </c>
    </row>
    <row r="5256" spans="1:10" x14ac:dyDescent="0.25">
      <c r="A5256" s="7" t="s">
        <v>192</v>
      </c>
      <c r="B5256" s="7" t="s">
        <v>11</v>
      </c>
      <c r="C5256" s="8">
        <v>0</v>
      </c>
      <c r="D5256" s="8">
        <v>0</v>
      </c>
      <c r="E5256" s="3" t="str">
        <f t="shared" si="246"/>
        <v/>
      </c>
      <c r="F5256" s="8">
        <v>11.871130000000001</v>
      </c>
      <c r="G5256" s="3">
        <f t="shared" si="247"/>
        <v>-1</v>
      </c>
      <c r="H5256" s="8">
        <v>11.206049999999999</v>
      </c>
      <c r="I5256" s="8">
        <v>16.308879999999998</v>
      </c>
      <c r="J5256" s="3">
        <f t="shared" si="248"/>
        <v>0.45536384363803473</v>
      </c>
    </row>
    <row r="5257" spans="1:10" x14ac:dyDescent="0.25">
      <c r="A5257" s="7" t="s">
        <v>192</v>
      </c>
      <c r="B5257" s="7" t="s">
        <v>52</v>
      </c>
      <c r="C5257" s="8">
        <v>0</v>
      </c>
      <c r="D5257" s="8">
        <v>0</v>
      </c>
      <c r="E5257" s="3" t="str">
        <f t="shared" si="246"/>
        <v/>
      </c>
      <c r="F5257" s="8">
        <v>0</v>
      </c>
      <c r="G5257" s="3" t="str">
        <f t="shared" si="247"/>
        <v/>
      </c>
      <c r="H5257" s="8">
        <v>1185.39867</v>
      </c>
      <c r="I5257" s="8">
        <v>0</v>
      </c>
      <c r="J5257" s="3">
        <f t="shared" si="248"/>
        <v>-1</v>
      </c>
    </row>
    <row r="5258" spans="1:10" x14ac:dyDescent="0.25">
      <c r="A5258" s="7" t="s">
        <v>192</v>
      </c>
      <c r="B5258" s="7" t="s">
        <v>10</v>
      </c>
      <c r="C5258" s="8">
        <v>439.22039999999998</v>
      </c>
      <c r="D5258" s="8">
        <v>0</v>
      </c>
      <c r="E5258" s="3">
        <f t="shared" si="246"/>
        <v>-1</v>
      </c>
      <c r="F5258" s="8">
        <v>0</v>
      </c>
      <c r="G5258" s="3" t="str">
        <f t="shared" si="247"/>
        <v/>
      </c>
      <c r="H5258" s="8">
        <v>788.28783999999996</v>
      </c>
      <c r="I5258" s="8">
        <v>131.07981000000001</v>
      </c>
      <c r="J5258" s="3">
        <f t="shared" si="248"/>
        <v>-0.83371580360798159</v>
      </c>
    </row>
    <row r="5259" spans="1:10" x14ac:dyDescent="0.25">
      <c r="A5259" s="7" t="s">
        <v>192</v>
      </c>
      <c r="B5259" s="7" t="s">
        <v>9</v>
      </c>
      <c r="C5259" s="8">
        <v>115.12174</v>
      </c>
      <c r="D5259" s="8">
        <v>119.79875</v>
      </c>
      <c r="E5259" s="3">
        <f t="shared" si="246"/>
        <v>4.0626644454818006E-2</v>
      </c>
      <c r="F5259" s="8">
        <v>148.40812</v>
      </c>
      <c r="G5259" s="3">
        <f t="shared" si="247"/>
        <v>-0.19277496406530858</v>
      </c>
      <c r="H5259" s="8">
        <v>561.16598999999997</v>
      </c>
      <c r="I5259" s="8">
        <v>603.33642999999995</v>
      </c>
      <c r="J5259" s="3">
        <f t="shared" si="248"/>
        <v>7.5147889842718252E-2</v>
      </c>
    </row>
    <row r="5260" spans="1:10" x14ac:dyDescent="0.25">
      <c r="A5260" s="7" t="s">
        <v>192</v>
      </c>
      <c r="B5260" s="7" t="s">
        <v>50</v>
      </c>
      <c r="C5260" s="8">
        <v>0</v>
      </c>
      <c r="D5260" s="8">
        <v>0</v>
      </c>
      <c r="E5260" s="3" t="str">
        <f t="shared" si="246"/>
        <v/>
      </c>
      <c r="F5260" s="8">
        <v>0</v>
      </c>
      <c r="G5260" s="3" t="str">
        <f t="shared" si="247"/>
        <v/>
      </c>
      <c r="H5260" s="8">
        <v>38</v>
      </c>
      <c r="I5260" s="8">
        <v>10.44922</v>
      </c>
      <c r="J5260" s="3">
        <f t="shared" si="248"/>
        <v>-0.72502052631578939</v>
      </c>
    </row>
    <row r="5261" spans="1:10" x14ac:dyDescent="0.25">
      <c r="A5261" s="7" t="s">
        <v>192</v>
      </c>
      <c r="B5261" s="7" t="s">
        <v>49</v>
      </c>
      <c r="C5261" s="8">
        <v>193.26975999999999</v>
      </c>
      <c r="D5261" s="8">
        <v>0</v>
      </c>
      <c r="E5261" s="3">
        <f t="shared" si="246"/>
        <v>-1</v>
      </c>
      <c r="F5261" s="8">
        <v>412.78091000000001</v>
      </c>
      <c r="G5261" s="3">
        <f t="shared" si="247"/>
        <v>-1</v>
      </c>
      <c r="H5261" s="8">
        <v>286.09858000000003</v>
      </c>
      <c r="I5261" s="8">
        <v>412.78091000000001</v>
      </c>
      <c r="J5261" s="3">
        <f t="shared" si="248"/>
        <v>0.44279258568847135</v>
      </c>
    </row>
    <row r="5262" spans="1:10" x14ac:dyDescent="0.25">
      <c r="A5262" s="7" t="s">
        <v>192</v>
      </c>
      <c r="B5262" s="7" t="s">
        <v>48</v>
      </c>
      <c r="C5262" s="8">
        <v>0</v>
      </c>
      <c r="D5262" s="8">
        <v>0</v>
      </c>
      <c r="E5262" s="3" t="str">
        <f t="shared" si="246"/>
        <v/>
      </c>
      <c r="F5262" s="8">
        <v>0</v>
      </c>
      <c r="G5262" s="3" t="str">
        <f t="shared" si="247"/>
        <v/>
      </c>
      <c r="H5262" s="8">
        <v>35.049999999999997</v>
      </c>
      <c r="I5262" s="8">
        <v>46.704999999999998</v>
      </c>
      <c r="J5262" s="3">
        <f t="shared" si="248"/>
        <v>0.3325249643366619</v>
      </c>
    </row>
    <row r="5263" spans="1:10" x14ac:dyDescent="0.25">
      <c r="A5263" s="7" t="s">
        <v>192</v>
      </c>
      <c r="B5263" s="7" t="s">
        <v>8</v>
      </c>
      <c r="C5263" s="8">
        <v>20.22344</v>
      </c>
      <c r="D5263" s="8">
        <v>14.62069</v>
      </c>
      <c r="E5263" s="3">
        <f t="shared" si="246"/>
        <v>-0.2770423825026801</v>
      </c>
      <c r="F5263" s="8">
        <v>0</v>
      </c>
      <c r="G5263" s="3" t="str">
        <f t="shared" si="247"/>
        <v/>
      </c>
      <c r="H5263" s="8">
        <v>20.22344</v>
      </c>
      <c r="I5263" s="8">
        <v>27.9331</v>
      </c>
      <c r="J5263" s="3">
        <f t="shared" si="248"/>
        <v>0.38122396585348484</v>
      </c>
    </row>
    <row r="5264" spans="1:10" x14ac:dyDescent="0.25">
      <c r="A5264" s="7" t="s">
        <v>192</v>
      </c>
      <c r="B5264" s="7" t="s">
        <v>30</v>
      </c>
      <c r="C5264" s="8">
        <v>0</v>
      </c>
      <c r="D5264" s="8">
        <v>0</v>
      </c>
      <c r="E5264" s="3" t="str">
        <f t="shared" si="246"/>
        <v/>
      </c>
      <c r="F5264" s="8">
        <v>0</v>
      </c>
      <c r="G5264" s="3" t="str">
        <f t="shared" si="247"/>
        <v/>
      </c>
      <c r="H5264" s="8">
        <v>0</v>
      </c>
      <c r="I5264" s="8">
        <v>158.0635</v>
      </c>
      <c r="J5264" s="3" t="str">
        <f t="shared" si="248"/>
        <v/>
      </c>
    </row>
    <row r="5265" spans="1:10" x14ac:dyDescent="0.25">
      <c r="A5265" s="7" t="s">
        <v>192</v>
      </c>
      <c r="B5265" s="7" t="s">
        <v>7</v>
      </c>
      <c r="C5265" s="8">
        <v>0</v>
      </c>
      <c r="D5265" s="8">
        <v>0</v>
      </c>
      <c r="E5265" s="3" t="str">
        <f t="shared" si="246"/>
        <v/>
      </c>
      <c r="F5265" s="8">
        <v>0</v>
      </c>
      <c r="G5265" s="3" t="str">
        <f t="shared" si="247"/>
        <v/>
      </c>
      <c r="H5265" s="8">
        <v>9.718</v>
      </c>
      <c r="I5265" s="8">
        <v>7.2750000000000004</v>
      </c>
      <c r="J5265" s="3">
        <f t="shared" si="248"/>
        <v>-0.25138917472731015</v>
      </c>
    </row>
    <row r="5266" spans="1:10" x14ac:dyDescent="0.25">
      <c r="A5266" s="7" t="s">
        <v>192</v>
      </c>
      <c r="B5266" s="7" t="s">
        <v>6</v>
      </c>
      <c r="C5266" s="8">
        <v>0</v>
      </c>
      <c r="D5266" s="8">
        <v>0</v>
      </c>
      <c r="E5266" s="3" t="str">
        <f t="shared" si="246"/>
        <v/>
      </c>
      <c r="F5266" s="8">
        <v>0</v>
      </c>
      <c r="G5266" s="3" t="str">
        <f t="shared" si="247"/>
        <v/>
      </c>
      <c r="H5266" s="8">
        <v>147.45473000000001</v>
      </c>
      <c r="I5266" s="8">
        <v>139.35159999999999</v>
      </c>
      <c r="J5266" s="3">
        <f t="shared" si="248"/>
        <v>-5.4953340594771194E-2</v>
      </c>
    </row>
    <row r="5267" spans="1:10" x14ac:dyDescent="0.25">
      <c r="A5267" s="7" t="s">
        <v>192</v>
      </c>
      <c r="B5267" s="7" t="s">
        <v>47</v>
      </c>
      <c r="C5267" s="8">
        <v>0</v>
      </c>
      <c r="D5267" s="8">
        <v>0</v>
      </c>
      <c r="E5267" s="3" t="str">
        <f t="shared" si="246"/>
        <v/>
      </c>
      <c r="F5267" s="8">
        <v>0</v>
      </c>
      <c r="G5267" s="3" t="str">
        <f t="shared" si="247"/>
        <v/>
      </c>
      <c r="H5267" s="8">
        <v>0</v>
      </c>
      <c r="I5267" s="8">
        <v>0</v>
      </c>
      <c r="J5267" s="3" t="str">
        <f t="shared" si="248"/>
        <v/>
      </c>
    </row>
    <row r="5268" spans="1:10" x14ac:dyDescent="0.25">
      <c r="A5268" s="7" t="s">
        <v>192</v>
      </c>
      <c r="B5268" s="7" t="s">
        <v>4</v>
      </c>
      <c r="C5268" s="8">
        <v>0</v>
      </c>
      <c r="D5268" s="8">
        <v>0</v>
      </c>
      <c r="E5268" s="3" t="str">
        <f t="shared" si="246"/>
        <v/>
      </c>
      <c r="F5268" s="8">
        <v>0</v>
      </c>
      <c r="G5268" s="3" t="str">
        <f t="shared" si="247"/>
        <v/>
      </c>
      <c r="H5268" s="8">
        <v>0</v>
      </c>
      <c r="I5268" s="8">
        <v>0</v>
      </c>
      <c r="J5268" s="3" t="str">
        <f t="shared" si="248"/>
        <v/>
      </c>
    </row>
    <row r="5269" spans="1:10" x14ac:dyDescent="0.25">
      <c r="A5269" s="7" t="s">
        <v>192</v>
      </c>
      <c r="B5269" s="7" t="s">
        <v>74</v>
      </c>
      <c r="C5269" s="8">
        <v>0</v>
      </c>
      <c r="D5269" s="8">
        <v>0</v>
      </c>
      <c r="E5269" s="3" t="str">
        <f t="shared" si="246"/>
        <v/>
      </c>
      <c r="F5269" s="8">
        <v>11.195</v>
      </c>
      <c r="G5269" s="3">
        <f t="shared" si="247"/>
        <v>-1</v>
      </c>
      <c r="H5269" s="8">
        <v>0</v>
      </c>
      <c r="I5269" s="8">
        <v>11.195</v>
      </c>
      <c r="J5269" s="3" t="str">
        <f t="shared" si="248"/>
        <v/>
      </c>
    </row>
    <row r="5270" spans="1:10" x14ac:dyDescent="0.25">
      <c r="A5270" s="7" t="s">
        <v>192</v>
      </c>
      <c r="B5270" s="7" t="s">
        <v>3</v>
      </c>
      <c r="C5270" s="8">
        <v>35.121250000000003</v>
      </c>
      <c r="D5270" s="8">
        <v>88.799090000000007</v>
      </c>
      <c r="E5270" s="3">
        <f t="shared" si="246"/>
        <v>1.5283579029789656</v>
      </c>
      <c r="F5270" s="8">
        <v>0</v>
      </c>
      <c r="G5270" s="3" t="str">
        <f t="shared" si="247"/>
        <v/>
      </c>
      <c r="H5270" s="8">
        <v>393.99540999999999</v>
      </c>
      <c r="I5270" s="8">
        <v>294.28246000000001</v>
      </c>
      <c r="J5270" s="3">
        <f t="shared" si="248"/>
        <v>-0.25308150163475251</v>
      </c>
    </row>
    <row r="5271" spans="1:10" x14ac:dyDescent="0.25">
      <c r="A5271" s="7" t="s">
        <v>192</v>
      </c>
      <c r="B5271" s="7" t="s">
        <v>29</v>
      </c>
      <c r="C5271" s="8">
        <v>0</v>
      </c>
      <c r="D5271" s="8">
        <v>0</v>
      </c>
      <c r="E5271" s="3" t="str">
        <f t="shared" si="246"/>
        <v/>
      </c>
      <c r="F5271" s="8">
        <v>0</v>
      </c>
      <c r="G5271" s="3" t="str">
        <f t="shared" si="247"/>
        <v/>
      </c>
      <c r="H5271" s="8">
        <v>56.066200000000002</v>
      </c>
      <c r="I5271" s="8">
        <v>0</v>
      </c>
      <c r="J5271" s="3">
        <f t="shared" si="248"/>
        <v>-1</v>
      </c>
    </row>
    <row r="5272" spans="1:10" x14ac:dyDescent="0.25">
      <c r="A5272" s="7" t="s">
        <v>192</v>
      </c>
      <c r="B5272" s="7" t="s">
        <v>2</v>
      </c>
      <c r="C5272" s="8">
        <v>104.72</v>
      </c>
      <c r="D5272" s="8">
        <v>0</v>
      </c>
      <c r="E5272" s="3">
        <f t="shared" si="246"/>
        <v>-1</v>
      </c>
      <c r="F5272" s="8">
        <v>37.799999999999997</v>
      </c>
      <c r="G5272" s="3">
        <f t="shared" si="247"/>
        <v>-1</v>
      </c>
      <c r="H5272" s="8">
        <v>203.08912000000001</v>
      </c>
      <c r="I5272" s="8">
        <v>163.17599999999999</v>
      </c>
      <c r="J5272" s="3">
        <f t="shared" si="248"/>
        <v>-0.1965300750724609</v>
      </c>
    </row>
    <row r="5273" spans="1:10" x14ac:dyDescent="0.25">
      <c r="A5273" s="7" t="s">
        <v>192</v>
      </c>
      <c r="B5273" s="7" t="s">
        <v>45</v>
      </c>
      <c r="C5273" s="8">
        <v>0</v>
      </c>
      <c r="D5273" s="8">
        <v>0</v>
      </c>
      <c r="E5273" s="3" t="str">
        <f t="shared" si="246"/>
        <v/>
      </c>
      <c r="F5273" s="8">
        <v>0</v>
      </c>
      <c r="G5273" s="3" t="str">
        <f t="shared" si="247"/>
        <v/>
      </c>
      <c r="H5273" s="8">
        <v>0</v>
      </c>
      <c r="I5273" s="8">
        <v>58.869500000000002</v>
      </c>
      <c r="J5273" s="3" t="str">
        <f t="shared" si="248"/>
        <v/>
      </c>
    </row>
    <row r="5274" spans="1:10" x14ac:dyDescent="0.25">
      <c r="A5274" s="7" t="s">
        <v>192</v>
      </c>
      <c r="B5274" s="7" t="s">
        <v>43</v>
      </c>
      <c r="C5274" s="8">
        <v>0</v>
      </c>
      <c r="D5274" s="8">
        <v>0</v>
      </c>
      <c r="E5274" s="3" t="str">
        <f t="shared" si="246"/>
        <v/>
      </c>
      <c r="F5274" s="8">
        <v>0</v>
      </c>
      <c r="G5274" s="3" t="str">
        <f t="shared" si="247"/>
        <v/>
      </c>
      <c r="H5274" s="8">
        <v>0</v>
      </c>
      <c r="I5274" s="8">
        <v>0</v>
      </c>
      <c r="J5274" s="3" t="str">
        <f t="shared" si="248"/>
        <v/>
      </c>
    </row>
    <row r="5275" spans="1:10" s="2" customFormat="1" ht="13" x14ac:dyDescent="0.3">
      <c r="A5275" s="2" t="s">
        <v>192</v>
      </c>
      <c r="B5275" s="2" t="s">
        <v>0</v>
      </c>
      <c r="C5275" s="4">
        <v>9454.8703999999998</v>
      </c>
      <c r="D5275" s="4">
        <v>8515.8767100000005</v>
      </c>
      <c r="E5275" s="5">
        <f t="shared" si="246"/>
        <v>-9.9313226969245272E-2</v>
      </c>
      <c r="F5275" s="4">
        <v>7177.5972199999997</v>
      </c>
      <c r="G5275" s="5">
        <f t="shared" si="247"/>
        <v>0.18645229719368417</v>
      </c>
      <c r="H5275" s="4">
        <v>52846.275249999999</v>
      </c>
      <c r="I5275" s="4">
        <v>58172.717259999998</v>
      </c>
      <c r="J5275" s="5">
        <f t="shared" si="248"/>
        <v>0.10079124753451763</v>
      </c>
    </row>
    <row r="5276" spans="1:10" x14ac:dyDescent="0.25">
      <c r="A5276" s="7" t="s">
        <v>191</v>
      </c>
      <c r="B5276" s="7" t="s">
        <v>26</v>
      </c>
      <c r="C5276" s="8">
        <v>50.929560000000002</v>
      </c>
      <c r="D5276" s="8">
        <v>0</v>
      </c>
      <c r="E5276" s="3">
        <f t="shared" si="246"/>
        <v>-1</v>
      </c>
      <c r="F5276" s="8">
        <v>0</v>
      </c>
      <c r="G5276" s="3" t="str">
        <f t="shared" si="247"/>
        <v/>
      </c>
      <c r="H5276" s="8">
        <v>87.103059999999999</v>
      </c>
      <c r="I5276" s="8">
        <v>120.04886</v>
      </c>
      <c r="J5276" s="3">
        <f t="shared" si="248"/>
        <v>0.37823929492258945</v>
      </c>
    </row>
    <row r="5277" spans="1:10" x14ac:dyDescent="0.25">
      <c r="A5277" s="7" t="s">
        <v>191</v>
      </c>
      <c r="B5277" s="7" t="s">
        <v>71</v>
      </c>
      <c r="C5277" s="8">
        <v>170.49</v>
      </c>
      <c r="D5277" s="8">
        <v>188.24</v>
      </c>
      <c r="E5277" s="3">
        <f t="shared" si="246"/>
        <v>0.10411167810428767</v>
      </c>
      <c r="F5277" s="8">
        <v>183.56</v>
      </c>
      <c r="G5277" s="3">
        <f t="shared" si="247"/>
        <v>2.5495750708215414E-2</v>
      </c>
      <c r="H5277" s="8">
        <v>468.57</v>
      </c>
      <c r="I5277" s="8">
        <v>1154.5999999999999</v>
      </c>
      <c r="J5277" s="3">
        <f t="shared" si="248"/>
        <v>1.4640928783319458</v>
      </c>
    </row>
    <row r="5278" spans="1:10" x14ac:dyDescent="0.25">
      <c r="A5278" s="7" t="s">
        <v>191</v>
      </c>
      <c r="B5278" s="7" t="s">
        <v>41</v>
      </c>
      <c r="C5278" s="8">
        <v>38.5</v>
      </c>
      <c r="D5278" s="8">
        <v>18.564</v>
      </c>
      <c r="E5278" s="3">
        <f t="shared" si="246"/>
        <v>-0.51781818181818184</v>
      </c>
      <c r="F5278" s="8">
        <v>22.75</v>
      </c>
      <c r="G5278" s="3">
        <f t="shared" si="247"/>
        <v>-0.18400000000000005</v>
      </c>
      <c r="H5278" s="8">
        <v>38.5</v>
      </c>
      <c r="I5278" s="8">
        <v>41.314</v>
      </c>
      <c r="J5278" s="3">
        <f t="shared" si="248"/>
        <v>7.3090909090909095E-2</v>
      </c>
    </row>
    <row r="5279" spans="1:10" x14ac:dyDescent="0.25">
      <c r="A5279" s="7" t="s">
        <v>191</v>
      </c>
      <c r="B5279" s="7" t="s">
        <v>25</v>
      </c>
      <c r="C5279" s="8">
        <v>325.18853000000001</v>
      </c>
      <c r="D5279" s="8">
        <v>600.48428000000001</v>
      </c>
      <c r="E5279" s="3">
        <f t="shared" si="246"/>
        <v>0.84657275581029867</v>
      </c>
      <c r="F5279" s="8">
        <v>213.13517999999999</v>
      </c>
      <c r="G5279" s="3">
        <f t="shared" si="247"/>
        <v>1.8173869747828588</v>
      </c>
      <c r="H5279" s="8">
        <v>1464.3901800000001</v>
      </c>
      <c r="I5279" s="8">
        <v>4988.79169</v>
      </c>
      <c r="J5279" s="3">
        <f t="shared" si="248"/>
        <v>2.4067366458302799</v>
      </c>
    </row>
    <row r="5280" spans="1:10" x14ac:dyDescent="0.25">
      <c r="A5280" s="7" t="s">
        <v>191</v>
      </c>
      <c r="B5280" s="7" t="s">
        <v>40</v>
      </c>
      <c r="C5280" s="8">
        <v>0</v>
      </c>
      <c r="D5280" s="8">
        <v>0</v>
      </c>
      <c r="E5280" s="3" t="str">
        <f t="shared" si="246"/>
        <v/>
      </c>
      <c r="F5280" s="8">
        <v>0</v>
      </c>
      <c r="G5280" s="3" t="str">
        <f t="shared" si="247"/>
        <v/>
      </c>
      <c r="H5280" s="8">
        <v>0</v>
      </c>
      <c r="I5280" s="8">
        <v>0</v>
      </c>
      <c r="J5280" s="3" t="str">
        <f t="shared" si="248"/>
        <v/>
      </c>
    </row>
    <row r="5281" spans="1:10" x14ac:dyDescent="0.25">
      <c r="A5281" s="7" t="s">
        <v>191</v>
      </c>
      <c r="B5281" s="7" t="s">
        <v>38</v>
      </c>
      <c r="C5281" s="8">
        <v>0</v>
      </c>
      <c r="D5281" s="8">
        <v>0</v>
      </c>
      <c r="E5281" s="3" t="str">
        <f t="shared" si="246"/>
        <v/>
      </c>
      <c r="F5281" s="8">
        <v>0</v>
      </c>
      <c r="G5281" s="3" t="str">
        <f t="shared" si="247"/>
        <v/>
      </c>
      <c r="H5281" s="8">
        <v>0</v>
      </c>
      <c r="I5281" s="8">
        <v>0</v>
      </c>
      <c r="J5281" s="3" t="str">
        <f t="shared" si="248"/>
        <v/>
      </c>
    </row>
    <row r="5282" spans="1:10" x14ac:dyDescent="0.25">
      <c r="A5282" s="7" t="s">
        <v>191</v>
      </c>
      <c r="B5282" s="7" t="s">
        <v>37</v>
      </c>
      <c r="C5282" s="8">
        <v>0</v>
      </c>
      <c r="D5282" s="8">
        <v>0</v>
      </c>
      <c r="E5282" s="3" t="str">
        <f t="shared" si="246"/>
        <v/>
      </c>
      <c r="F5282" s="8">
        <v>0</v>
      </c>
      <c r="G5282" s="3" t="str">
        <f t="shared" si="247"/>
        <v/>
      </c>
      <c r="H5282" s="8">
        <v>34.75</v>
      </c>
      <c r="I5282" s="8">
        <v>0</v>
      </c>
      <c r="J5282" s="3">
        <f t="shared" si="248"/>
        <v>-1</v>
      </c>
    </row>
    <row r="5283" spans="1:10" x14ac:dyDescent="0.25">
      <c r="A5283" s="7" t="s">
        <v>191</v>
      </c>
      <c r="B5283" s="7" t="s">
        <v>65</v>
      </c>
      <c r="C5283" s="8">
        <v>0</v>
      </c>
      <c r="D5283" s="8">
        <v>0</v>
      </c>
      <c r="E5283" s="3" t="str">
        <f t="shared" si="246"/>
        <v/>
      </c>
      <c r="F5283" s="8">
        <v>0</v>
      </c>
      <c r="G5283" s="3" t="str">
        <f t="shared" si="247"/>
        <v/>
      </c>
      <c r="H5283" s="8">
        <v>117.60209999999999</v>
      </c>
      <c r="I5283" s="8">
        <v>0</v>
      </c>
      <c r="J5283" s="3">
        <f t="shared" si="248"/>
        <v>-1</v>
      </c>
    </row>
    <row r="5284" spans="1:10" x14ac:dyDescent="0.25">
      <c r="A5284" s="7" t="s">
        <v>191</v>
      </c>
      <c r="B5284" s="7" t="s">
        <v>24</v>
      </c>
      <c r="C5284" s="8">
        <v>194.25009</v>
      </c>
      <c r="D5284" s="8">
        <v>1573.10212</v>
      </c>
      <c r="E5284" s="3">
        <f t="shared" si="246"/>
        <v>7.098334059973924</v>
      </c>
      <c r="F5284" s="8">
        <v>209.98147</v>
      </c>
      <c r="G5284" s="3">
        <f t="shared" si="247"/>
        <v>6.4916235227803671</v>
      </c>
      <c r="H5284" s="8">
        <v>1226.54044</v>
      </c>
      <c r="I5284" s="8">
        <v>3309.67841</v>
      </c>
      <c r="J5284" s="3">
        <f t="shared" si="248"/>
        <v>1.6983850691461915</v>
      </c>
    </row>
    <row r="5285" spans="1:10" x14ac:dyDescent="0.25">
      <c r="A5285" s="7" t="s">
        <v>191</v>
      </c>
      <c r="B5285" s="7" t="s">
        <v>64</v>
      </c>
      <c r="C5285" s="8">
        <v>0</v>
      </c>
      <c r="D5285" s="8">
        <v>0</v>
      </c>
      <c r="E5285" s="3" t="str">
        <f t="shared" si="246"/>
        <v/>
      </c>
      <c r="F5285" s="8">
        <v>0</v>
      </c>
      <c r="G5285" s="3" t="str">
        <f t="shared" si="247"/>
        <v/>
      </c>
      <c r="H5285" s="8">
        <v>0</v>
      </c>
      <c r="I5285" s="8">
        <v>0</v>
      </c>
      <c r="J5285" s="3" t="str">
        <f t="shared" si="248"/>
        <v/>
      </c>
    </row>
    <row r="5286" spans="1:10" x14ac:dyDescent="0.25">
      <c r="A5286" s="7" t="s">
        <v>191</v>
      </c>
      <c r="B5286" s="7" t="s">
        <v>63</v>
      </c>
      <c r="C5286" s="8">
        <v>55.253999999999998</v>
      </c>
      <c r="D5286" s="8">
        <v>49.487349999999999</v>
      </c>
      <c r="E5286" s="3">
        <f t="shared" si="246"/>
        <v>-0.10436619973214611</v>
      </c>
      <c r="F5286" s="8">
        <v>37.68</v>
      </c>
      <c r="G5286" s="3">
        <f t="shared" si="247"/>
        <v>0.31335854564755827</v>
      </c>
      <c r="H5286" s="8">
        <v>236.3836</v>
      </c>
      <c r="I5286" s="8">
        <v>212.34735000000001</v>
      </c>
      <c r="J5286" s="3">
        <f t="shared" si="248"/>
        <v>-0.10168323860030892</v>
      </c>
    </row>
    <row r="5287" spans="1:10" x14ac:dyDescent="0.25">
      <c r="A5287" s="7" t="s">
        <v>191</v>
      </c>
      <c r="B5287" s="7" t="s">
        <v>23</v>
      </c>
      <c r="C5287" s="8">
        <v>0</v>
      </c>
      <c r="D5287" s="8">
        <v>0</v>
      </c>
      <c r="E5287" s="3" t="str">
        <f t="shared" si="246"/>
        <v/>
      </c>
      <c r="F5287" s="8">
        <v>0</v>
      </c>
      <c r="G5287" s="3" t="str">
        <f t="shared" si="247"/>
        <v/>
      </c>
      <c r="H5287" s="8">
        <v>0</v>
      </c>
      <c r="I5287" s="8">
        <v>0</v>
      </c>
      <c r="J5287" s="3" t="str">
        <f t="shared" si="248"/>
        <v/>
      </c>
    </row>
    <row r="5288" spans="1:10" x14ac:dyDescent="0.25">
      <c r="A5288" s="7" t="s">
        <v>191</v>
      </c>
      <c r="B5288" s="7" t="s">
        <v>22</v>
      </c>
      <c r="C5288" s="8">
        <v>121.50432000000001</v>
      </c>
      <c r="D5288" s="8">
        <v>150.90808999999999</v>
      </c>
      <c r="E5288" s="3">
        <f t="shared" si="246"/>
        <v>0.2419977330847165</v>
      </c>
      <c r="F5288" s="8">
        <v>68.410610000000005</v>
      </c>
      <c r="G5288" s="3">
        <f t="shared" si="247"/>
        <v>1.2059164506792146</v>
      </c>
      <c r="H5288" s="8">
        <v>315.20746000000003</v>
      </c>
      <c r="I5288" s="8">
        <v>582.38287000000003</v>
      </c>
      <c r="J5288" s="3">
        <f t="shared" si="248"/>
        <v>0.84761766107946812</v>
      </c>
    </row>
    <row r="5289" spans="1:10" x14ac:dyDescent="0.25">
      <c r="A5289" s="7" t="s">
        <v>191</v>
      </c>
      <c r="B5289" s="7" t="s">
        <v>62</v>
      </c>
      <c r="C5289" s="8">
        <v>69.55</v>
      </c>
      <c r="D5289" s="8">
        <v>0</v>
      </c>
      <c r="E5289" s="3">
        <f t="shared" si="246"/>
        <v>-1</v>
      </c>
      <c r="F5289" s="8">
        <v>0</v>
      </c>
      <c r="G5289" s="3" t="str">
        <f t="shared" si="247"/>
        <v/>
      </c>
      <c r="H5289" s="8">
        <v>69.55</v>
      </c>
      <c r="I5289" s="8">
        <v>0</v>
      </c>
      <c r="J5289" s="3">
        <f t="shared" si="248"/>
        <v>-1</v>
      </c>
    </row>
    <row r="5290" spans="1:10" x14ac:dyDescent="0.25">
      <c r="A5290" s="7" t="s">
        <v>191</v>
      </c>
      <c r="B5290" s="7" t="s">
        <v>35</v>
      </c>
      <c r="C5290" s="8">
        <v>136.99250000000001</v>
      </c>
      <c r="D5290" s="8">
        <v>0</v>
      </c>
      <c r="E5290" s="3">
        <f t="shared" si="246"/>
        <v>-1</v>
      </c>
      <c r="F5290" s="8">
        <v>6.6875</v>
      </c>
      <c r="G5290" s="3">
        <f t="shared" si="247"/>
        <v>-1</v>
      </c>
      <c r="H5290" s="8">
        <v>136.99250000000001</v>
      </c>
      <c r="I5290" s="8">
        <v>6.6875</v>
      </c>
      <c r="J5290" s="3">
        <f t="shared" si="248"/>
        <v>-0.95118345894848255</v>
      </c>
    </row>
    <row r="5291" spans="1:10" x14ac:dyDescent="0.25">
      <c r="A5291" s="7" t="s">
        <v>191</v>
      </c>
      <c r="B5291" s="7" t="s">
        <v>61</v>
      </c>
      <c r="C5291" s="8">
        <v>0</v>
      </c>
      <c r="D5291" s="8">
        <v>0</v>
      </c>
      <c r="E5291" s="3" t="str">
        <f t="shared" si="246"/>
        <v/>
      </c>
      <c r="F5291" s="8">
        <v>0</v>
      </c>
      <c r="G5291" s="3" t="str">
        <f t="shared" si="247"/>
        <v/>
      </c>
      <c r="H5291" s="8">
        <v>0</v>
      </c>
      <c r="I5291" s="8">
        <v>0</v>
      </c>
      <c r="J5291" s="3" t="str">
        <f t="shared" si="248"/>
        <v/>
      </c>
    </row>
    <row r="5292" spans="1:10" x14ac:dyDescent="0.25">
      <c r="A5292" s="7" t="s">
        <v>191</v>
      </c>
      <c r="B5292" s="7" t="s">
        <v>58</v>
      </c>
      <c r="C5292" s="8">
        <v>0</v>
      </c>
      <c r="D5292" s="8">
        <v>0</v>
      </c>
      <c r="E5292" s="3" t="str">
        <f t="shared" si="246"/>
        <v/>
      </c>
      <c r="F5292" s="8">
        <v>0</v>
      </c>
      <c r="G5292" s="3" t="str">
        <f t="shared" si="247"/>
        <v/>
      </c>
      <c r="H5292" s="8">
        <v>0</v>
      </c>
      <c r="I5292" s="8">
        <v>0</v>
      </c>
      <c r="J5292" s="3" t="str">
        <f t="shared" si="248"/>
        <v/>
      </c>
    </row>
    <row r="5293" spans="1:10" x14ac:dyDescent="0.25">
      <c r="A5293" s="7" t="s">
        <v>191</v>
      </c>
      <c r="B5293" s="7" t="s">
        <v>21</v>
      </c>
      <c r="C5293" s="8">
        <v>0</v>
      </c>
      <c r="D5293" s="8">
        <v>0</v>
      </c>
      <c r="E5293" s="3" t="str">
        <f t="shared" si="246"/>
        <v/>
      </c>
      <c r="F5293" s="8">
        <v>0</v>
      </c>
      <c r="G5293" s="3" t="str">
        <f t="shared" si="247"/>
        <v/>
      </c>
      <c r="H5293" s="8">
        <v>4.7370000000000001</v>
      </c>
      <c r="I5293" s="8">
        <v>0</v>
      </c>
      <c r="J5293" s="3">
        <f t="shared" si="248"/>
        <v>-1</v>
      </c>
    </row>
    <row r="5294" spans="1:10" x14ac:dyDescent="0.25">
      <c r="A5294" s="7" t="s">
        <v>191</v>
      </c>
      <c r="B5294" s="7" t="s">
        <v>20</v>
      </c>
      <c r="C5294" s="8">
        <v>420.78129999999999</v>
      </c>
      <c r="D5294" s="8">
        <v>1749.18676</v>
      </c>
      <c r="E5294" s="3">
        <f t="shared" si="246"/>
        <v>3.1569973760716081</v>
      </c>
      <c r="F5294" s="8">
        <v>966.26504</v>
      </c>
      <c r="G5294" s="3">
        <f t="shared" si="247"/>
        <v>0.81025566235947033</v>
      </c>
      <c r="H5294" s="8">
        <v>2894.2509</v>
      </c>
      <c r="I5294" s="8">
        <v>5876.8643700000002</v>
      </c>
      <c r="J5294" s="3">
        <f t="shared" si="248"/>
        <v>1.0305303766166229</v>
      </c>
    </row>
    <row r="5295" spans="1:10" x14ac:dyDescent="0.25">
      <c r="A5295" s="7" t="s">
        <v>191</v>
      </c>
      <c r="B5295" s="7" t="s">
        <v>19</v>
      </c>
      <c r="C5295" s="8">
        <v>19.189859999999999</v>
      </c>
      <c r="D5295" s="8">
        <v>0</v>
      </c>
      <c r="E5295" s="3">
        <f t="shared" si="246"/>
        <v>-1</v>
      </c>
      <c r="F5295" s="8">
        <v>0</v>
      </c>
      <c r="G5295" s="3" t="str">
        <f t="shared" si="247"/>
        <v/>
      </c>
      <c r="H5295" s="8">
        <v>170.34697</v>
      </c>
      <c r="I5295" s="8">
        <v>0</v>
      </c>
      <c r="J5295" s="3">
        <f t="shared" si="248"/>
        <v>-1</v>
      </c>
    </row>
    <row r="5296" spans="1:10" x14ac:dyDescent="0.25">
      <c r="A5296" s="7" t="s">
        <v>191</v>
      </c>
      <c r="B5296" s="7" t="s">
        <v>56</v>
      </c>
      <c r="C5296" s="8">
        <v>0</v>
      </c>
      <c r="D5296" s="8">
        <v>0</v>
      </c>
      <c r="E5296" s="3" t="str">
        <f t="shared" si="246"/>
        <v/>
      </c>
      <c r="F5296" s="8">
        <v>0</v>
      </c>
      <c r="G5296" s="3" t="str">
        <f t="shared" si="247"/>
        <v/>
      </c>
      <c r="H5296" s="8">
        <v>0</v>
      </c>
      <c r="I5296" s="8">
        <v>0</v>
      </c>
      <c r="J5296" s="3" t="str">
        <f t="shared" si="248"/>
        <v/>
      </c>
    </row>
    <row r="5297" spans="1:10" x14ac:dyDescent="0.25">
      <c r="A5297" s="7" t="s">
        <v>191</v>
      </c>
      <c r="B5297" s="7" t="s">
        <v>18</v>
      </c>
      <c r="C5297" s="8">
        <v>4162.23686</v>
      </c>
      <c r="D5297" s="8">
        <v>11221.725340000001</v>
      </c>
      <c r="E5297" s="3">
        <f t="shared" si="246"/>
        <v>1.6960804292142089</v>
      </c>
      <c r="F5297" s="8">
        <v>2951.3560699999998</v>
      </c>
      <c r="G5297" s="3">
        <f t="shared" si="247"/>
        <v>2.8022268658352707</v>
      </c>
      <c r="H5297" s="8">
        <v>30725.89299</v>
      </c>
      <c r="I5297" s="8">
        <v>43638.167280000001</v>
      </c>
      <c r="J5297" s="3">
        <f t="shared" si="248"/>
        <v>0.42024081429309179</v>
      </c>
    </row>
    <row r="5298" spans="1:10" x14ac:dyDescent="0.25">
      <c r="A5298" s="7" t="s">
        <v>191</v>
      </c>
      <c r="B5298" s="7" t="s">
        <v>17</v>
      </c>
      <c r="C5298" s="8">
        <v>1168.3748000000001</v>
      </c>
      <c r="D5298" s="8">
        <v>1054.6343999999999</v>
      </c>
      <c r="E5298" s="3">
        <f t="shared" si="246"/>
        <v>-9.7349241014099364E-2</v>
      </c>
      <c r="F5298" s="8">
        <v>573.33528000000001</v>
      </c>
      <c r="G5298" s="3">
        <f t="shared" si="247"/>
        <v>0.83947235900082728</v>
      </c>
      <c r="H5298" s="8">
        <v>3313.14041</v>
      </c>
      <c r="I5298" s="8">
        <v>9519.0543899999993</v>
      </c>
      <c r="J5298" s="3">
        <f t="shared" si="248"/>
        <v>1.873121332639204</v>
      </c>
    </row>
    <row r="5299" spans="1:10" x14ac:dyDescent="0.25">
      <c r="A5299" s="7" t="s">
        <v>191</v>
      </c>
      <c r="B5299" s="7" t="s">
        <v>55</v>
      </c>
      <c r="C5299" s="8">
        <v>0</v>
      </c>
      <c r="D5299" s="8">
        <v>0</v>
      </c>
      <c r="E5299" s="3" t="str">
        <f t="shared" si="246"/>
        <v/>
      </c>
      <c r="F5299" s="8">
        <v>0</v>
      </c>
      <c r="G5299" s="3" t="str">
        <f t="shared" si="247"/>
        <v/>
      </c>
      <c r="H5299" s="8">
        <v>0</v>
      </c>
      <c r="I5299" s="8">
        <v>0</v>
      </c>
      <c r="J5299" s="3" t="str">
        <f t="shared" si="248"/>
        <v/>
      </c>
    </row>
    <row r="5300" spans="1:10" x14ac:dyDescent="0.25">
      <c r="A5300" s="7" t="s">
        <v>191</v>
      </c>
      <c r="B5300" s="7" t="s">
        <v>33</v>
      </c>
      <c r="C5300" s="8">
        <v>48.808750000000003</v>
      </c>
      <c r="D5300" s="8">
        <v>507.43441999999999</v>
      </c>
      <c r="E5300" s="3">
        <f t="shared" si="246"/>
        <v>9.3963822060593643</v>
      </c>
      <c r="F5300" s="8">
        <v>918.22937000000002</v>
      </c>
      <c r="G5300" s="3">
        <f t="shared" si="247"/>
        <v>-0.44737727132383054</v>
      </c>
      <c r="H5300" s="8">
        <v>1700.0990899999999</v>
      </c>
      <c r="I5300" s="8">
        <v>2684.8176899999999</v>
      </c>
      <c r="J5300" s="3">
        <f t="shared" si="248"/>
        <v>0.57921247402114662</v>
      </c>
    </row>
    <row r="5301" spans="1:10" x14ac:dyDescent="0.25">
      <c r="A5301" s="7" t="s">
        <v>191</v>
      </c>
      <c r="B5301" s="7" t="s">
        <v>54</v>
      </c>
      <c r="C5301" s="8">
        <v>0</v>
      </c>
      <c r="D5301" s="8">
        <v>0</v>
      </c>
      <c r="E5301" s="3" t="str">
        <f t="shared" si="246"/>
        <v/>
      </c>
      <c r="F5301" s="8">
        <v>0</v>
      </c>
      <c r="G5301" s="3" t="str">
        <f t="shared" si="247"/>
        <v/>
      </c>
      <c r="H5301" s="8">
        <v>0</v>
      </c>
      <c r="I5301" s="8">
        <v>0</v>
      </c>
      <c r="J5301" s="3" t="str">
        <f t="shared" si="248"/>
        <v/>
      </c>
    </row>
    <row r="5302" spans="1:10" x14ac:dyDescent="0.25">
      <c r="A5302" s="7" t="s">
        <v>191</v>
      </c>
      <c r="B5302" s="7" t="s">
        <v>16</v>
      </c>
      <c r="C5302" s="8">
        <v>33.86</v>
      </c>
      <c r="D5302" s="8">
        <v>352.99574999999999</v>
      </c>
      <c r="E5302" s="3">
        <f t="shared" si="246"/>
        <v>9.4251550502067332</v>
      </c>
      <c r="F5302" s="8">
        <v>478.36318</v>
      </c>
      <c r="G5302" s="3">
        <f t="shared" si="247"/>
        <v>-0.2620758353517092</v>
      </c>
      <c r="H5302" s="8">
        <v>580.19307000000003</v>
      </c>
      <c r="I5302" s="8">
        <v>1140.0464899999999</v>
      </c>
      <c r="J5302" s="3">
        <f t="shared" si="248"/>
        <v>0.96494330757863045</v>
      </c>
    </row>
    <row r="5303" spans="1:10" x14ac:dyDescent="0.25">
      <c r="A5303" s="7" t="s">
        <v>191</v>
      </c>
      <c r="B5303" s="7" t="s">
        <v>32</v>
      </c>
      <c r="C5303" s="8">
        <v>0</v>
      </c>
      <c r="D5303" s="8">
        <v>0</v>
      </c>
      <c r="E5303" s="3" t="str">
        <f t="shared" si="246"/>
        <v/>
      </c>
      <c r="F5303" s="8">
        <v>0</v>
      </c>
      <c r="G5303" s="3" t="str">
        <f t="shared" si="247"/>
        <v/>
      </c>
      <c r="H5303" s="8">
        <v>135.05000000000001</v>
      </c>
      <c r="I5303" s="8">
        <v>0</v>
      </c>
      <c r="J5303" s="3">
        <f t="shared" si="248"/>
        <v>-1</v>
      </c>
    </row>
    <row r="5304" spans="1:10" x14ac:dyDescent="0.25">
      <c r="A5304" s="7" t="s">
        <v>191</v>
      </c>
      <c r="B5304" s="7" t="s">
        <v>13</v>
      </c>
      <c r="C5304" s="8">
        <v>0</v>
      </c>
      <c r="D5304" s="8">
        <v>150.994</v>
      </c>
      <c r="E5304" s="3" t="str">
        <f t="shared" si="246"/>
        <v/>
      </c>
      <c r="F5304" s="8">
        <v>0</v>
      </c>
      <c r="G5304" s="3" t="str">
        <f t="shared" si="247"/>
        <v/>
      </c>
      <c r="H5304" s="8">
        <v>264.90384999999998</v>
      </c>
      <c r="I5304" s="8">
        <v>532.94893999999999</v>
      </c>
      <c r="J5304" s="3">
        <f t="shared" si="248"/>
        <v>1.0118580383033318</v>
      </c>
    </row>
    <row r="5305" spans="1:10" x14ac:dyDescent="0.25">
      <c r="A5305" s="7" t="s">
        <v>191</v>
      </c>
      <c r="B5305" s="7" t="s">
        <v>12</v>
      </c>
      <c r="C5305" s="8">
        <v>70.776330000000002</v>
      </c>
      <c r="D5305" s="8">
        <v>86.823449999999994</v>
      </c>
      <c r="E5305" s="3">
        <f t="shared" si="246"/>
        <v>0.22673003813563075</v>
      </c>
      <c r="F5305" s="8">
        <v>93.302440000000004</v>
      </c>
      <c r="G5305" s="3">
        <f t="shared" si="247"/>
        <v>-6.9440734883246424E-2</v>
      </c>
      <c r="H5305" s="8">
        <v>144.23204999999999</v>
      </c>
      <c r="I5305" s="8">
        <v>424.35982999999999</v>
      </c>
      <c r="J5305" s="3">
        <f t="shared" si="248"/>
        <v>1.9422020279126588</v>
      </c>
    </row>
    <row r="5306" spans="1:10" x14ac:dyDescent="0.25">
      <c r="A5306" s="7" t="s">
        <v>191</v>
      </c>
      <c r="B5306" s="7" t="s">
        <v>11</v>
      </c>
      <c r="C5306" s="8">
        <v>23.46649</v>
      </c>
      <c r="D5306" s="8">
        <v>25.890830000000001</v>
      </c>
      <c r="E5306" s="3">
        <f t="shared" si="246"/>
        <v>0.10331072094718907</v>
      </c>
      <c r="F5306" s="8">
        <v>0</v>
      </c>
      <c r="G5306" s="3" t="str">
        <f t="shared" si="247"/>
        <v/>
      </c>
      <c r="H5306" s="8">
        <v>147.03165000000001</v>
      </c>
      <c r="I5306" s="8">
        <v>53.727629999999998</v>
      </c>
      <c r="J5306" s="3">
        <f t="shared" si="248"/>
        <v>-0.63458459454137939</v>
      </c>
    </row>
    <row r="5307" spans="1:10" x14ac:dyDescent="0.25">
      <c r="A5307" s="7" t="s">
        <v>191</v>
      </c>
      <c r="B5307" s="7" t="s">
        <v>52</v>
      </c>
      <c r="C5307" s="8">
        <v>0</v>
      </c>
      <c r="D5307" s="8">
        <v>0</v>
      </c>
      <c r="E5307" s="3" t="str">
        <f t="shared" si="246"/>
        <v/>
      </c>
      <c r="F5307" s="8">
        <v>0</v>
      </c>
      <c r="G5307" s="3" t="str">
        <f t="shared" si="247"/>
        <v/>
      </c>
      <c r="H5307" s="8">
        <v>55.5</v>
      </c>
      <c r="I5307" s="8">
        <v>0</v>
      </c>
      <c r="J5307" s="3">
        <f t="shared" si="248"/>
        <v>-1</v>
      </c>
    </row>
    <row r="5308" spans="1:10" x14ac:dyDescent="0.25">
      <c r="A5308" s="7" t="s">
        <v>191</v>
      </c>
      <c r="B5308" s="7" t="s">
        <v>10</v>
      </c>
      <c r="C5308" s="8">
        <v>0</v>
      </c>
      <c r="D5308" s="8">
        <v>0</v>
      </c>
      <c r="E5308" s="3" t="str">
        <f t="shared" si="246"/>
        <v/>
      </c>
      <c r="F5308" s="8">
        <v>0</v>
      </c>
      <c r="G5308" s="3" t="str">
        <f t="shared" si="247"/>
        <v/>
      </c>
      <c r="H5308" s="8">
        <v>125.24256</v>
      </c>
      <c r="I5308" s="8">
        <v>212.02114</v>
      </c>
      <c r="J5308" s="3">
        <f t="shared" si="248"/>
        <v>0.6928841122378846</v>
      </c>
    </row>
    <row r="5309" spans="1:10" x14ac:dyDescent="0.25">
      <c r="A5309" s="7" t="s">
        <v>191</v>
      </c>
      <c r="B5309" s="7" t="s">
        <v>51</v>
      </c>
      <c r="C5309" s="8">
        <v>0</v>
      </c>
      <c r="D5309" s="8">
        <v>16.5</v>
      </c>
      <c r="E5309" s="3" t="str">
        <f t="shared" si="246"/>
        <v/>
      </c>
      <c r="F5309" s="8">
        <v>158.148</v>
      </c>
      <c r="G5309" s="3">
        <f t="shared" si="247"/>
        <v>-0.89566734957128769</v>
      </c>
      <c r="H5309" s="8">
        <v>0</v>
      </c>
      <c r="I5309" s="8">
        <v>444.09300000000002</v>
      </c>
      <c r="J5309" s="3" t="str">
        <f t="shared" si="248"/>
        <v/>
      </c>
    </row>
    <row r="5310" spans="1:10" x14ac:dyDescent="0.25">
      <c r="A5310" s="7" t="s">
        <v>191</v>
      </c>
      <c r="B5310" s="7" t="s">
        <v>9</v>
      </c>
      <c r="C5310" s="8">
        <v>0</v>
      </c>
      <c r="D5310" s="8">
        <v>0</v>
      </c>
      <c r="E5310" s="3" t="str">
        <f t="shared" si="246"/>
        <v/>
      </c>
      <c r="F5310" s="8">
        <v>0</v>
      </c>
      <c r="G5310" s="3" t="str">
        <f t="shared" si="247"/>
        <v/>
      </c>
      <c r="H5310" s="8">
        <v>3.387</v>
      </c>
      <c r="I5310" s="8">
        <v>98.22739</v>
      </c>
      <c r="J5310" s="3">
        <f t="shared" si="248"/>
        <v>28.001296132270447</v>
      </c>
    </row>
    <row r="5311" spans="1:10" x14ac:dyDescent="0.25">
      <c r="A5311" s="7" t="s">
        <v>191</v>
      </c>
      <c r="B5311" s="7" t="s">
        <v>48</v>
      </c>
      <c r="C5311" s="8">
        <v>0</v>
      </c>
      <c r="D5311" s="8">
        <v>0</v>
      </c>
      <c r="E5311" s="3" t="str">
        <f t="shared" si="246"/>
        <v/>
      </c>
      <c r="F5311" s="8">
        <v>0</v>
      </c>
      <c r="G5311" s="3" t="str">
        <f t="shared" si="247"/>
        <v/>
      </c>
      <c r="H5311" s="8">
        <v>0</v>
      </c>
      <c r="I5311" s="8">
        <v>0</v>
      </c>
      <c r="J5311" s="3" t="str">
        <f t="shared" si="248"/>
        <v/>
      </c>
    </row>
    <row r="5312" spans="1:10" x14ac:dyDescent="0.25">
      <c r="A5312" s="7" t="s">
        <v>191</v>
      </c>
      <c r="B5312" s="7" t="s">
        <v>31</v>
      </c>
      <c r="C5312" s="8">
        <v>0</v>
      </c>
      <c r="D5312" s="8">
        <v>0</v>
      </c>
      <c r="E5312" s="3" t="str">
        <f t="shared" si="246"/>
        <v/>
      </c>
      <c r="F5312" s="8">
        <v>0</v>
      </c>
      <c r="G5312" s="3" t="str">
        <f t="shared" si="247"/>
        <v/>
      </c>
      <c r="H5312" s="8">
        <v>0</v>
      </c>
      <c r="I5312" s="8">
        <v>185.22807</v>
      </c>
      <c r="J5312" s="3" t="str">
        <f t="shared" si="248"/>
        <v/>
      </c>
    </row>
    <row r="5313" spans="1:10" x14ac:dyDescent="0.25">
      <c r="A5313" s="7" t="s">
        <v>191</v>
      </c>
      <c r="B5313" s="7" t="s">
        <v>7</v>
      </c>
      <c r="C5313" s="8">
        <v>30.175560000000001</v>
      </c>
      <c r="D5313" s="8">
        <v>17.100000000000001</v>
      </c>
      <c r="E5313" s="3">
        <f t="shared" si="246"/>
        <v>-0.43331623340213066</v>
      </c>
      <c r="F5313" s="8">
        <v>2.7</v>
      </c>
      <c r="G5313" s="3">
        <f t="shared" si="247"/>
        <v>5.333333333333333</v>
      </c>
      <c r="H5313" s="8">
        <v>73.302760000000006</v>
      </c>
      <c r="I5313" s="8">
        <v>36.221049999999998</v>
      </c>
      <c r="J5313" s="3">
        <f t="shared" si="248"/>
        <v>-0.5058705838634181</v>
      </c>
    </row>
    <row r="5314" spans="1:10" x14ac:dyDescent="0.25">
      <c r="A5314" s="7" t="s">
        <v>191</v>
      </c>
      <c r="B5314" s="7" t="s">
        <v>6</v>
      </c>
      <c r="C5314" s="8">
        <v>24.8065</v>
      </c>
      <c r="D5314" s="8">
        <v>0</v>
      </c>
      <c r="E5314" s="3">
        <f t="shared" si="246"/>
        <v>-1</v>
      </c>
      <c r="F5314" s="8">
        <v>0</v>
      </c>
      <c r="G5314" s="3" t="str">
        <f t="shared" si="247"/>
        <v/>
      </c>
      <c r="H5314" s="8">
        <v>70.355879999999999</v>
      </c>
      <c r="I5314" s="8">
        <v>0</v>
      </c>
      <c r="J5314" s="3">
        <f t="shared" si="248"/>
        <v>-1</v>
      </c>
    </row>
    <row r="5315" spans="1:10" x14ac:dyDescent="0.25">
      <c r="A5315" s="7" t="s">
        <v>191</v>
      </c>
      <c r="B5315" s="7" t="s">
        <v>47</v>
      </c>
      <c r="C5315" s="8">
        <v>0</v>
      </c>
      <c r="D5315" s="8">
        <v>0</v>
      </c>
      <c r="E5315" s="3" t="str">
        <f t="shared" si="246"/>
        <v/>
      </c>
      <c r="F5315" s="8">
        <v>0</v>
      </c>
      <c r="G5315" s="3" t="str">
        <f t="shared" si="247"/>
        <v/>
      </c>
      <c r="H5315" s="8">
        <v>19.983409999999999</v>
      </c>
      <c r="I5315" s="8">
        <v>0</v>
      </c>
      <c r="J5315" s="3">
        <f t="shared" si="248"/>
        <v>-1</v>
      </c>
    </row>
    <row r="5316" spans="1:10" x14ac:dyDescent="0.25">
      <c r="A5316" s="7" t="s">
        <v>191</v>
      </c>
      <c r="B5316" s="7" t="s">
        <v>4</v>
      </c>
      <c r="C5316" s="8">
        <v>0</v>
      </c>
      <c r="D5316" s="8">
        <v>0</v>
      </c>
      <c r="E5316" s="3" t="str">
        <f t="shared" si="246"/>
        <v/>
      </c>
      <c r="F5316" s="8">
        <v>0</v>
      </c>
      <c r="G5316" s="3" t="str">
        <f t="shared" si="247"/>
        <v/>
      </c>
      <c r="H5316" s="8">
        <v>0</v>
      </c>
      <c r="I5316" s="8">
        <v>0</v>
      </c>
      <c r="J5316" s="3" t="str">
        <f t="shared" si="248"/>
        <v/>
      </c>
    </row>
    <row r="5317" spans="1:10" x14ac:dyDescent="0.25">
      <c r="A5317" s="7" t="s">
        <v>191</v>
      </c>
      <c r="B5317" s="7" t="s">
        <v>74</v>
      </c>
      <c r="C5317" s="8">
        <v>0</v>
      </c>
      <c r="D5317" s="8">
        <v>0</v>
      </c>
      <c r="E5317" s="3" t="str">
        <f t="shared" ref="E5317:E5380" si="249">IF(C5317=0,"",(D5317/C5317-1))</f>
        <v/>
      </c>
      <c r="F5317" s="8">
        <v>0</v>
      </c>
      <c r="G5317" s="3" t="str">
        <f t="shared" ref="G5317:G5380" si="250">IF(F5317=0,"",(D5317/F5317-1))</f>
        <v/>
      </c>
      <c r="H5317" s="8">
        <v>0</v>
      </c>
      <c r="I5317" s="8">
        <v>0</v>
      </c>
      <c r="J5317" s="3" t="str">
        <f t="shared" ref="J5317:J5380" si="251">IF(H5317=0,"",(I5317/H5317-1))</f>
        <v/>
      </c>
    </row>
    <row r="5318" spans="1:10" x14ac:dyDescent="0.25">
      <c r="A5318" s="7" t="s">
        <v>191</v>
      </c>
      <c r="B5318" s="7" t="s">
        <v>3</v>
      </c>
      <c r="C5318" s="8">
        <v>46.71</v>
      </c>
      <c r="D5318" s="8">
        <v>648.13</v>
      </c>
      <c r="E5318" s="3">
        <f t="shared" si="249"/>
        <v>12.875615499892957</v>
      </c>
      <c r="F5318" s="8">
        <v>0</v>
      </c>
      <c r="G5318" s="3" t="str">
        <f t="shared" si="250"/>
        <v/>
      </c>
      <c r="H5318" s="8">
        <v>611.16108999999994</v>
      </c>
      <c r="I5318" s="8">
        <v>1874.0687700000001</v>
      </c>
      <c r="J5318" s="3">
        <f t="shared" si="251"/>
        <v>2.0664072053409033</v>
      </c>
    </row>
    <row r="5319" spans="1:10" x14ac:dyDescent="0.25">
      <c r="A5319" s="7" t="s">
        <v>191</v>
      </c>
      <c r="B5319" s="7" t="s">
        <v>29</v>
      </c>
      <c r="C5319" s="8">
        <v>110.14434</v>
      </c>
      <c r="D5319" s="8">
        <v>16.86</v>
      </c>
      <c r="E5319" s="3">
        <f t="shared" si="249"/>
        <v>-0.8469281308508454</v>
      </c>
      <c r="F5319" s="8">
        <v>42.33</v>
      </c>
      <c r="G5319" s="3">
        <f t="shared" si="250"/>
        <v>-0.60170092133238839</v>
      </c>
      <c r="H5319" s="8">
        <v>242.83267000000001</v>
      </c>
      <c r="I5319" s="8">
        <v>304.37747999999999</v>
      </c>
      <c r="J5319" s="3">
        <f t="shared" si="251"/>
        <v>0.25344534571892652</v>
      </c>
    </row>
    <row r="5320" spans="1:10" x14ac:dyDescent="0.25">
      <c r="A5320" s="7" t="s">
        <v>191</v>
      </c>
      <c r="B5320" s="7" t="s">
        <v>2</v>
      </c>
      <c r="C5320" s="8">
        <v>0</v>
      </c>
      <c r="D5320" s="8">
        <v>0</v>
      </c>
      <c r="E5320" s="3" t="str">
        <f t="shared" si="249"/>
        <v/>
      </c>
      <c r="F5320" s="8">
        <v>72.8</v>
      </c>
      <c r="G5320" s="3">
        <f t="shared" si="250"/>
        <v>-1</v>
      </c>
      <c r="H5320" s="8">
        <v>0</v>
      </c>
      <c r="I5320" s="8">
        <v>263.33958999999999</v>
      </c>
      <c r="J5320" s="3" t="str">
        <f t="shared" si="251"/>
        <v/>
      </c>
    </row>
    <row r="5321" spans="1:10" x14ac:dyDescent="0.25">
      <c r="A5321" s="7" t="s">
        <v>191</v>
      </c>
      <c r="B5321" s="7" t="s">
        <v>43</v>
      </c>
      <c r="C5321" s="8">
        <v>0</v>
      </c>
      <c r="D5321" s="8">
        <v>0</v>
      </c>
      <c r="E5321" s="3" t="str">
        <f t="shared" si="249"/>
        <v/>
      </c>
      <c r="F5321" s="8">
        <v>0</v>
      </c>
      <c r="G5321" s="3" t="str">
        <f t="shared" si="250"/>
        <v/>
      </c>
      <c r="H5321" s="8">
        <v>0</v>
      </c>
      <c r="I5321" s="8">
        <v>0</v>
      </c>
      <c r="J5321" s="3" t="str">
        <f t="shared" si="251"/>
        <v/>
      </c>
    </row>
    <row r="5322" spans="1:10" s="2" customFormat="1" ht="13" x14ac:dyDescent="0.3">
      <c r="A5322" s="2" t="s">
        <v>191</v>
      </c>
      <c r="B5322" s="2" t="s">
        <v>0</v>
      </c>
      <c r="C5322" s="4">
        <v>7321.9897899999996</v>
      </c>
      <c r="D5322" s="4">
        <v>18429.06079</v>
      </c>
      <c r="E5322" s="5">
        <f t="shared" si="249"/>
        <v>1.5169470756664358</v>
      </c>
      <c r="F5322" s="4">
        <v>6999.0341399999998</v>
      </c>
      <c r="G5322" s="5">
        <f t="shared" si="250"/>
        <v>1.6330862832453623</v>
      </c>
      <c r="H5322" s="4">
        <v>45477.232689999997</v>
      </c>
      <c r="I5322" s="4">
        <v>77703.413790000006</v>
      </c>
      <c r="J5322" s="5">
        <f t="shared" si="251"/>
        <v>0.70862229722008196</v>
      </c>
    </row>
    <row r="5323" spans="1:10" x14ac:dyDescent="0.25">
      <c r="A5323" s="7" t="s">
        <v>190</v>
      </c>
      <c r="B5323" s="7" t="s">
        <v>26</v>
      </c>
      <c r="C5323" s="8">
        <v>506.49110000000002</v>
      </c>
      <c r="D5323" s="8">
        <v>267.41376000000002</v>
      </c>
      <c r="E5323" s="3">
        <f t="shared" si="249"/>
        <v>-0.47202673452702326</v>
      </c>
      <c r="F5323" s="8">
        <v>662.55112999999994</v>
      </c>
      <c r="G5323" s="3">
        <f t="shared" si="250"/>
        <v>-0.59638773840744941</v>
      </c>
      <c r="H5323" s="8">
        <v>1565.12869</v>
      </c>
      <c r="I5323" s="8">
        <v>2168.11958</v>
      </c>
      <c r="J5323" s="3">
        <f t="shared" si="251"/>
        <v>0.38526601285418893</v>
      </c>
    </row>
    <row r="5324" spans="1:10" x14ac:dyDescent="0.25">
      <c r="A5324" s="7" t="s">
        <v>190</v>
      </c>
      <c r="B5324" s="7" t="s">
        <v>72</v>
      </c>
      <c r="C5324" s="8">
        <v>0</v>
      </c>
      <c r="D5324" s="8">
        <v>0</v>
      </c>
      <c r="E5324" s="3" t="str">
        <f t="shared" si="249"/>
        <v/>
      </c>
      <c r="F5324" s="8">
        <v>29.25</v>
      </c>
      <c r="G5324" s="3">
        <f t="shared" si="250"/>
        <v>-1</v>
      </c>
      <c r="H5324" s="8">
        <v>0</v>
      </c>
      <c r="I5324" s="8">
        <v>29.25</v>
      </c>
      <c r="J5324" s="3" t="str">
        <f t="shared" si="251"/>
        <v/>
      </c>
    </row>
    <row r="5325" spans="1:10" x14ac:dyDescent="0.25">
      <c r="A5325" s="7" t="s">
        <v>190</v>
      </c>
      <c r="B5325" s="7" t="s">
        <v>71</v>
      </c>
      <c r="C5325" s="8">
        <v>216.40862000000001</v>
      </c>
      <c r="D5325" s="8">
        <v>103.92218</v>
      </c>
      <c r="E5325" s="3">
        <f t="shared" si="249"/>
        <v>-0.5197872432253392</v>
      </c>
      <c r="F5325" s="8">
        <v>159.15031999999999</v>
      </c>
      <c r="G5325" s="3">
        <f t="shared" si="250"/>
        <v>-0.34701871790141547</v>
      </c>
      <c r="H5325" s="8">
        <v>1258.2519199999999</v>
      </c>
      <c r="I5325" s="8">
        <v>1384.67256</v>
      </c>
      <c r="J5325" s="3">
        <f t="shared" si="251"/>
        <v>0.10047323432655686</v>
      </c>
    </row>
    <row r="5326" spans="1:10" x14ac:dyDescent="0.25">
      <c r="A5326" s="7" t="s">
        <v>190</v>
      </c>
      <c r="B5326" s="7" t="s">
        <v>41</v>
      </c>
      <c r="C5326" s="8">
        <v>0</v>
      </c>
      <c r="D5326" s="8">
        <v>17.914149999999999</v>
      </c>
      <c r="E5326" s="3" t="str">
        <f t="shared" si="249"/>
        <v/>
      </c>
      <c r="F5326" s="8">
        <v>26.674980000000001</v>
      </c>
      <c r="G5326" s="3">
        <f t="shared" si="250"/>
        <v>-0.32842873734113398</v>
      </c>
      <c r="H5326" s="8">
        <v>50.337389999999999</v>
      </c>
      <c r="I5326" s="8">
        <v>370.79172999999997</v>
      </c>
      <c r="J5326" s="3">
        <f t="shared" si="251"/>
        <v>6.3661294318199646</v>
      </c>
    </row>
    <row r="5327" spans="1:10" x14ac:dyDescent="0.25">
      <c r="A5327" s="7" t="s">
        <v>190</v>
      </c>
      <c r="B5327" s="7" t="s">
        <v>70</v>
      </c>
      <c r="C5327" s="8">
        <v>22.961400000000001</v>
      </c>
      <c r="D5327" s="8">
        <v>95.767690000000002</v>
      </c>
      <c r="E5327" s="3">
        <f t="shared" si="249"/>
        <v>3.1708123198062834</v>
      </c>
      <c r="F5327" s="8">
        <v>0</v>
      </c>
      <c r="G5327" s="3" t="str">
        <f t="shared" si="250"/>
        <v/>
      </c>
      <c r="H5327" s="8">
        <v>139.71457000000001</v>
      </c>
      <c r="I5327" s="8">
        <v>190.52603999999999</v>
      </c>
      <c r="J5327" s="3">
        <f t="shared" si="251"/>
        <v>0.36368053811424228</v>
      </c>
    </row>
    <row r="5328" spans="1:10" x14ac:dyDescent="0.25">
      <c r="A5328" s="7" t="s">
        <v>190</v>
      </c>
      <c r="B5328" s="7" t="s">
        <v>25</v>
      </c>
      <c r="C5328" s="8">
        <v>8274.1855300000007</v>
      </c>
      <c r="D5328" s="8">
        <v>1671.3089600000001</v>
      </c>
      <c r="E5328" s="3">
        <f t="shared" si="249"/>
        <v>-0.79800924768482928</v>
      </c>
      <c r="F5328" s="8">
        <v>942.83255999999994</v>
      </c>
      <c r="G5328" s="3">
        <f t="shared" si="250"/>
        <v>0.77264662985334343</v>
      </c>
      <c r="H5328" s="8">
        <v>24364.28498</v>
      </c>
      <c r="I5328" s="8">
        <v>6884.73801</v>
      </c>
      <c r="J5328" s="3">
        <f t="shared" si="251"/>
        <v>-0.71742499253922287</v>
      </c>
    </row>
    <row r="5329" spans="1:10" x14ac:dyDescent="0.25">
      <c r="A5329" s="7" t="s">
        <v>190</v>
      </c>
      <c r="B5329" s="7" t="s">
        <v>40</v>
      </c>
      <c r="C5329" s="8">
        <v>540.63067999999998</v>
      </c>
      <c r="D5329" s="8">
        <v>706.03701999999998</v>
      </c>
      <c r="E5329" s="3">
        <f t="shared" si="249"/>
        <v>0.30595070927162338</v>
      </c>
      <c r="F5329" s="8">
        <v>1194.00893</v>
      </c>
      <c r="G5329" s="3">
        <f t="shared" si="250"/>
        <v>-0.40868363522205819</v>
      </c>
      <c r="H5329" s="8">
        <v>6202.0768500000004</v>
      </c>
      <c r="I5329" s="8">
        <v>7251.85491</v>
      </c>
      <c r="J5329" s="3">
        <f t="shared" si="251"/>
        <v>0.16926234314558664</v>
      </c>
    </row>
    <row r="5330" spans="1:10" x14ac:dyDescent="0.25">
      <c r="A5330" s="7" t="s">
        <v>190</v>
      </c>
      <c r="B5330" s="7" t="s">
        <v>69</v>
      </c>
      <c r="C5330" s="8">
        <v>0</v>
      </c>
      <c r="D5330" s="8">
        <v>0</v>
      </c>
      <c r="E5330" s="3" t="str">
        <f t="shared" si="249"/>
        <v/>
      </c>
      <c r="F5330" s="8">
        <v>0</v>
      </c>
      <c r="G5330" s="3" t="str">
        <f t="shared" si="250"/>
        <v/>
      </c>
      <c r="H5330" s="8">
        <v>0</v>
      </c>
      <c r="I5330" s="8">
        <v>59.140979999999999</v>
      </c>
      <c r="J5330" s="3" t="str">
        <f t="shared" si="251"/>
        <v/>
      </c>
    </row>
    <row r="5331" spans="1:10" x14ac:dyDescent="0.25">
      <c r="A5331" s="7" t="s">
        <v>190</v>
      </c>
      <c r="B5331" s="7" t="s">
        <v>38</v>
      </c>
      <c r="C5331" s="8">
        <v>187.87626</v>
      </c>
      <c r="D5331" s="8">
        <v>169.46173999999999</v>
      </c>
      <c r="E5331" s="3">
        <f t="shared" si="249"/>
        <v>-9.8014086505660791E-2</v>
      </c>
      <c r="F5331" s="8">
        <v>148.41990999999999</v>
      </c>
      <c r="G5331" s="3">
        <f t="shared" si="250"/>
        <v>0.1417722864809714</v>
      </c>
      <c r="H5331" s="8">
        <v>641.54318999999998</v>
      </c>
      <c r="I5331" s="8">
        <v>854.15351999999996</v>
      </c>
      <c r="J5331" s="3">
        <f t="shared" si="251"/>
        <v>0.33140454659023022</v>
      </c>
    </row>
    <row r="5332" spans="1:10" x14ac:dyDescent="0.25">
      <c r="A5332" s="7" t="s">
        <v>190</v>
      </c>
      <c r="B5332" s="7" t="s">
        <v>37</v>
      </c>
      <c r="C5332" s="8">
        <v>128.82057</v>
      </c>
      <c r="D5332" s="8">
        <v>114.21917000000001</v>
      </c>
      <c r="E5332" s="3">
        <f t="shared" si="249"/>
        <v>-0.1133468047843601</v>
      </c>
      <c r="F5332" s="8">
        <v>170.30853999999999</v>
      </c>
      <c r="G5332" s="3">
        <f t="shared" si="250"/>
        <v>-0.32933973833608099</v>
      </c>
      <c r="H5332" s="8">
        <v>488.01645000000002</v>
      </c>
      <c r="I5332" s="8">
        <v>896.17366000000004</v>
      </c>
      <c r="J5332" s="3">
        <f t="shared" si="251"/>
        <v>0.8363595325526425</v>
      </c>
    </row>
    <row r="5333" spans="1:10" x14ac:dyDescent="0.25">
      <c r="A5333" s="7" t="s">
        <v>190</v>
      </c>
      <c r="B5333" s="7" t="s">
        <v>68</v>
      </c>
      <c r="C5333" s="8">
        <v>8.1026900000000008</v>
      </c>
      <c r="D5333" s="8">
        <v>7.0673500000000002</v>
      </c>
      <c r="E5333" s="3">
        <f t="shared" si="249"/>
        <v>-0.12777731839673001</v>
      </c>
      <c r="F5333" s="8">
        <v>44.31944</v>
      </c>
      <c r="G5333" s="3">
        <f t="shared" si="250"/>
        <v>-0.84053611688234331</v>
      </c>
      <c r="H5333" s="8">
        <v>120.98163</v>
      </c>
      <c r="I5333" s="8">
        <v>55.322400000000002</v>
      </c>
      <c r="J5333" s="3">
        <f t="shared" si="251"/>
        <v>-0.54272065932654401</v>
      </c>
    </row>
    <row r="5334" spans="1:10" x14ac:dyDescent="0.25">
      <c r="A5334" s="7" t="s">
        <v>190</v>
      </c>
      <c r="B5334" s="7" t="s">
        <v>67</v>
      </c>
      <c r="C5334" s="8">
        <v>66.364140000000006</v>
      </c>
      <c r="D5334" s="8">
        <v>15.74178</v>
      </c>
      <c r="E5334" s="3">
        <f t="shared" si="249"/>
        <v>-0.76279689603451506</v>
      </c>
      <c r="F5334" s="8">
        <v>23.170819999999999</v>
      </c>
      <c r="G5334" s="3">
        <f t="shared" si="250"/>
        <v>-0.32062050458291935</v>
      </c>
      <c r="H5334" s="8">
        <v>102.44095</v>
      </c>
      <c r="I5334" s="8">
        <v>70.548180000000002</v>
      </c>
      <c r="J5334" s="3">
        <f t="shared" si="251"/>
        <v>-0.31132833110196656</v>
      </c>
    </row>
    <row r="5335" spans="1:10" x14ac:dyDescent="0.25">
      <c r="A5335" s="7" t="s">
        <v>190</v>
      </c>
      <c r="B5335" s="7" t="s">
        <v>66</v>
      </c>
      <c r="C5335" s="8">
        <v>38.199399999999997</v>
      </c>
      <c r="D5335" s="8">
        <v>56.979419999999998</v>
      </c>
      <c r="E5335" s="3">
        <f t="shared" si="249"/>
        <v>0.49163128216673568</v>
      </c>
      <c r="F5335" s="8">
        <v>36.764119999999998</v>
      </c>
      <c r="G5335" s="3">
        <f t="shared" si="250"/>
        <v>0.54986492264740727</v>
      </c>
      <c r="H5335" s="8">
        <v>107.06488</v>
      </c>
      <c r="I5335" s="8">
        <v>154.03030999999999</v>
      </c>
      <c r="J5335" s="3">
        <f t="shared" si="251"/>
        <v>0.43866326660992838</v>
      </c>
    </row>
    <row r="5336" spans="1:10" x14ac:dyDescent="0.25">
      <c r="A5336" s="7" t="s">
        <v>190</v>
      </c>
      <c r="B5336" s="7" t="s">
        <v>89</v>
      </c>
      <c r="C5336" s="8">
        <v>0</v>
      </c>
      <c r="D5336" s="8">
        <v>0</v>
      </c>
      <c r="E5336" s="3" t="str">
        <f t="shared" si="249"/>
        <v/>
      </c>
      <c r="F5336" s="8">
        <v>0</v>
      </c>
      <c r="G5336" s="3" t="str">
        <f t="shared" si="250"/>
        <v/>
      </c>
      <c r="H5336" s="8">
        <v>0</v>
      </c>
      <c r="I5336" s="8">
        <v>10.803470000000001</v>
      </c>
      <c r="J5336" s="3" t="str">
        <f t="shared" si="251"/>
        <v/>
      </c>
    </row>
    <row r="5337" spans="1:10" x14ac:dyDescent="0.25">
      <c r="A5337" s="7" t="s">
        <v>190</v>
      </c>
      <c r="B5337" s="7" t="s">
        <v>81</v>
      </c>
      <c r="C5337" s="8">
        <v>0</v>
      </c>
      <c r="D5337" s="8">
        <v>0</v>
      </c>
      <c r="E5337" s="3" t="str">
        <f t="shared" si="249"/>
        <v/>
      </c>
      <c r="F5337" s="8">
        <v>0</v>
      </c>
      <c r="G5337" s="3" t="str">
        <f t="shared" si="250"/>
        <v/>
      </c>
      <c r="H5337" s="8">
        <v>0</v>
      </c>
      <c r="I5337" s="8">
        <v>0</v>
      </c>
      <c r="J5337" s="3" t="str">
        <f t="shared" si="251"/>
        <v/>
      </c>
    </row>
    <row r="5338" spans="1:10" x14ac:dyDescent="0.25">
      <c r="A5338" s="7" t="s">
        <v>190</v>
      </c>
      <c r="B5338" s="7" t="s">
        <v>65</v>
      </c>
      <c r="C5338" s="8">
        <v>321.62275</v>
      </c>
      <c r="D5338" s="8">
        <v>527.80610999999999</v>
      </c>
      <c r="E5338" s="3">
        <f t="shared" si="249"/>
        <v>0.6410720634656597</v>
      </c>
      <c r="F5338" s="8">
        <v>352.17252999999999</v>
      </c>
      <c r="G5338" s="3">
        <f t="shared" si="250"/>
        <v>0.49871459310014887</v>
      </c>
      <c r="H5338" s="8">
        <v>1208.42884</v>
      </c>
      <c r="I5338" s="8">
        <v>1484.29447</v>
      </c>
      <c r="J5338" s="3">
        <f t="shared" si="251"/>
        <v>0.2282845467342538</v>
      </c>
    </row>
    <row r="5339" spans="1:10" x14ac:dyDescent="0.25">
      <c r="A5339" s="7" t="s">
        <v>190</v>
      </c>
      <c r="B5339" s="7" t="s">
        <v>36</v>
      </c>
      <c r="C5339" s="8">
        <v>2.1745299999999999</v>
      </c>
      <c r="D5339" s="8">
        <v>28.828469999999999</v>
      </c>
      <c r="E5339" s="3">
        <f t="shared" si="249"/>
        <v>12.25733376867645</v>
      </c>
      <c r="F5339" s="8">
        <v>39.994860000000003</v>
      </c>
      <c r="G5339" s="3">
        <f t="shared" si="250"/>
        <v>-0.279195626638023</v>
      </c>
      <c r="H5339" s="8">
        <v>350.90001000000001</v>
      </c>
      <c r="I5339" s="8">
        <v>135.22918000000001</v>
      </c>
      <c r="J5339" s="3">
        <f t="shared" si="251"/>
        <v>-0.61462189755993446</v>
      </c>
    </row>
    <row r="5340" spans="1:10" x14ac:dyDescent="0.25">
      <c r="A5340" s="7" t="s">
        <v>190</v>
      </c>
      <c r="B5340" s="7" t="s">
        <v>24</v>
      </c>
      <c r="C5340" s="8">
        <v>5228.2057500000001</v>
      </c>
      <c r="D5340" s="8">
        <v>3537.3154599999998</v>
      </c>
      <c r="E5340" s="3">
        <f t="shared" si="249"/>
        <v>-0.32341693706296859</v>
      </c>
      <c r="F5340" s="8">
        <v>3210.4763899999998</v>
      </c>
      <c r="G5340" s="3">
        <f t="shared" si="250"/>
        <v>0.10180391639634512</v>
      </c>
      <c r="H5340" s="8">
        <v>16267.459360000001</v>
      </c>
      <c r="I5340" s="8">
        <v>15799.94246</v>
      </c>
      <c r="J5340" s="3">
        <f t="shared" si="251"/>
        <v>-2.8739392529209318E-2</v>
      </c>
    </row>
    <row r="5341" spans="1:10" x14ac:dyDescent="0.25">
      <c r="A5341" s="7" t="s">
        <v>190</v>
      </c>
      <c r="B5341" s="7" t="s">
        <v>64</v>
      </c>
      <c r="C5341" s="8">
        <v>0</v>
      </c>
      <c r="D5341" s="8">
        <v>64.842969999999994</v>
      </c>
      <c r="E5341" s="3" t="str">
        <f t="shared" si="249"/>
        <v/>
      </c>
      <c r="F5341" s="8">
        <v>83.619810000000001</v>
      </c>
      <c r="G5341" s="3">
        <f t="shared" si="250"/>
        <v>-0.22455013949445723</v>
      </c>
      <c r="H5341" s="8">
        <v>79.493430000000004</v>
      </c>
      <c r="I5341" s="8">
        <v>163.45102</v>
      </c>
      <c r="J5341" s="3">
        <f t="shared" si="251"/>
        <v>1.0561575969234185</v>
      </c>
    </row>
    <row r="5342" spans="1:10" x14ac:dyDescent="0.25">
      <c r="A5342" s="7" t="s">
        <v>190</v>
      </c>
      <c r="B5342" s="7" t="s">
        <v>63</v>
      </c>
      <c r="C5342" s="8">
        <v>3.3441700000000001</v>
      </c>
      <c r="D5342" s="8">
        <v>57.331589999999998</v>
      </c>
      <c r="E5342" s="3">
        <f t="shared" si="249"/>
        <v>16.14374269250666</v>
      </c>
      <c r="F5342" s="8">
        <v>4.6218300000000001</v>
      </c>
      <c r="G5342" s="3">
        <f t="shared" si="250"/>
        <v>11.404521585605702</v>
      </c>
      <c r="H5342" s="8">
        <v>19.145790000000002</v>
      </c>
      <c r="I5342" s="8">
        <v>108.1936</v>
      </c>
      <c r="J5342" s="3">
        <f t="shared" si="251"/>
        <v>4.6510386878786401</v>
      </c>
    </row>
    <row r="5343" spans="1:10" x14ac:dyDescent="0.25">
      <c r="A5343" s="7" t="s">
        <v>190</v>
      </c>
      <c r="B5343" s="7" t="s">
        <v>23</v>
      </c>
      <c r="C5343" s="8">
        <v>35.008020000000002</v>
      </c>
      <c r="D5343" s="8">
        <v>47.899459999999998</v>
      </c>
      <c r="E5343" s="3">
        <f t="shared" si="249"/>
        <v>0.36824247700955359</v>
      </c>
      <c r="F5343" s="8">
        <v>0</v>
      </c>
      <c r="G5343" s="3" t="str">
        <f t="shared" si="250"/>
        <v/>
      </c>
      <c r="H5343" s="8">
        <v>287.96600999999998</v>
      </c>
      <c r="I5343" s="8">
        <v>173.5317</v>
      </c>
      <c r="J5343" s="3">
        <f t="shared" si="251"/>
        <v>-0.39738825425959123</v>
      </c>
    </row>
    <row r="5344" spans="1:10" x14ac:dyDescent="0.25">
      <c r="A5344" s="7" t="s">
        <v>190</v>
      </c>
      <c r="B5344" s="7" t="s">
        <v>22</v>
      </c>
      <c r="C5344" s="8">
        <v>620.98181</v>
      </c>
      <c r="D5344" s="8">
        <v>867.11434999999994</v>
      </c>
      <c r="E5344" s="3">
        <f t="shared" si="249"/>
        <v>0.39636030562634339</v>
      </c>
      <c r="F5344" s="8">
        <v>557.95313999999996</v>
      </c>
      <c r="G5344" s="3">
        <f t="shared" si="250"/>
        <v>0.55409888006007102</v>
      </c>
      <c r="H5344" s="8">
        <v>3481.4450000000002</v>
      </c>
      <c r="I5344" s="8">
        <v>3613.6311500000002</v>
      </c>
      <c r="J5344" s="3">
        <f t="shared" si="251"/>
        <v>3.7968760098177512E-2</v>
      </c>
    </row>
    <row r="5345" spans="1:10" x14ac:dyDescent="0.25">
      <c r="A5345" s="7" t="s">
        <v>190</v>
      </c>
      <c r="B5345" s="7" t="s">
        <v>62</v>
      </c>
      <c r="C5345" s="8">
        <v>0</v>
      </c>
      <c r="D5345" s="8">
        <v>0</v>
      </c>
      <c r="E5345" s="3" t="str">
        <f t="shared" si="249"/>
        <v/>
      </c>
      <c r="F5345" s="8">
        <v>20.683499999999999</v>
      </c>
      <c r="G5345" s="3">
        <f t="shared" si="250"/>
        <v>-1</v>
      </c>
      <c r="H5345" s="8">
        <v>25.321010000000001</v>
      </c>
      <c r="I5345" s="8">
        <v>49.506749999999997</v>
      </c>
      <c r="J5345" s="3">
        <f t="shared" si="251"/>
        <v>0.95516490061020454</v>
      </c>
    </row>
    <row r="5346" spans="1:10" x14ac:dyDescent="0.25">
      <c r="A5346" s="7" t="s">
        <v>190</v>
      </c>
      <c r="B5346" s="7" t="s">
        <v>35</v>
      </c>
      <c r="C5346" s="8">
        <v>8.5020600000000002</v>
      </c>
      <c r="D5346" s="8">
        <v>102.35155</v>
      </c>
      <c r="E5346" s="3">
        <f t="shared" si="249"/>
        <v>11.038441271879991</v>
      </c>
      <c r="F5346" s="8">
        <v>93.602519999999998</v>
      </c>
      <c r="G5346" s="3">
        <f t="shared" si="250"/>
        <v>9.3470026234336423E-2</v>
      </c>
      <c r="H5346" s="8">
        <v>133.81265999999999</v>
      </c>
      <c r="I5346" s="8">
        <v>257.30358000000001</v>
      </c>
      <c r="J5346" s="3">
        <f t="shared" si="251"/>
        <v>0.92286424916745569</v>
      </c>
    </row>
    <row r="5347" spans="1:10" x14ac:dyDescent="0.25">
      <c r="A5347" s="7" t="s">
        <v>190</v>
      </c>
      <c r="B5347" s="7" t="s">
        <v>61</v>
      </c>
      <c r="C5347" s="8">
        <v>257.03451999999999</v>
      </c>
      <c r="D5347" s="8">
        <v>338.47924999999998</v>
      </c>
      <c r="E5347" s="3">
        <f t="shared" si="249"/>
        <v>0.31686300345961316</v>
      </c>
      <c r="F5347" s="8">
        <v>332.26316000000003</v>
      </c>
      <c r="G5347" s="3">
        <f t="shared" si="250"/>
        <v>1.8708333478800299E-2</v>
      </c>
      <c r="H5347" s="8">
        <v>1267.28936</v>
      </c>
      <c r="I5347" s="8">
        <v>1495.4433899999999</v>
      </c>
      <c r="J5347" s="3">
        <f t="shared" si="251"/>
        <v>0.1800330983604248</v>
      </c>
    </row>
    <row r="5348" spans="1:10" x14ac:dyDescent="0.25">
      <c r="A5348" s="7" t="s">
        <v>190</v>
      </c>
      <c r="B5348" s="7" t="s">
        <v>60</v>
      </c>
      <c r="C5348" s="8">
        <v>0</v>
      </c>
      <c r="D5348" s="8">
        <v>0</v>
      </c>
      <c r="E5348" s="3" t="str">
        <f t="shared" si="249"/>
        <v/>
      </c>
      <c r="F5348" s="8">
        <v>0</v>
      </c>
      <c r="G5348" s="3" t="str">
        <f t="shared" si="250"/>
        <v/>
      </c>
      <c r="H5348" s="8">
        <v>17.963740000000001</v>
      </c>
      <c r="I5348" s="8">
        <v>0</v>
      </c>
      <c r="J5348" s="3">
        <f t="shared" si="251"/>
        <v>-1</v>
      </c>
    </row>
    <row r="5349" spans="1:10" x14ac:dyDescent="0.25">
      <c r="A5349" s="7" t="s">
        <v>190</v>
      </c>
      <c r="B5349" s="7" t="s">
        <v>59</v>
      </c>
      <c r="C5349" s="8">
        <v>0</v>
      </c>
      <c r="D5349" s="8">
        <v>0</v>
      </c>
      <c r="E5349" s="3" t="str">
        <f t="shared" si="249"/>
        <v/>
      </c>
      <c r="F5349" s="8">
        <v>0</v>
      </c>
      <c r="G5349" s="3" t="str">
        <f t="shared" si="250"/>
        <v/>
      </c>
      <c r="H5349" s="8">
        <v>0</v>
      </c>
      <c r="I5349" s="8">
        <v>15.46523</v>
      </c>
      <c r="J5349" s="3" t="str">
        <f t="shared" si="251"/>
        <v/>
      </c>
    </row>
    <row r="5350" spans="1:10" x14ac:dyDescent="0.25">
      <c r="A5350" s="7" t="s">
        <v>190</v>
      </c>
      <c r="B5350" s="7" t="s">
        <v>58</v>
      </c>
      <c r="C5350" s="8">
        <v>0</v>
      </c>
      <c r="D5350" s="8">
        <v>0</v>
      </c>
      <c r="E5350" s="3" t="str">
        <f t="shared" si="249"/>
        <v/>
      </c>
      <c r="F5350" s="8">
        <v>0</v>
      </c>
      <c r="G5350" s="3" t="str">
        <f t="shared" si="250"/>
        <v/>
      </c>
      <c r="H5350" s="8">
        <v>0</v>
      </c>
      <c r="I5350" s="8">
        <v>0</v>
      </c>
      <c r="J5350" s="3" t="str">
        <f t="shared" si="251"/>
        <v/>
      </c>
    </row>
    <row r="5351" spans="1:10" x14ac:dyDescent="0.25">
      <c r="A5351" s="7" t="s">
        <v>190</v>
      </c>
      <c r="B5351" s="7" t="s">
        <v>21</v>
      </c>
      <c r="C5351" s="8">
        <v>312.15508</v>
      </c>
      <c r="D5351" s="8">
        <v>358.81774000000001</v>
      </c>
      <c r="E5351" s="3">
        <f t="shared" si="249"/>
        <v>0.14948550573003661</v>
      </c>
      <c r="F5351" s="8">
        <v>185.69198</v>
      </c>
      <c r="G5351" s="3">
        <f t="shared" si="250"/>
        <v>0.93232761048700108</v>
      </c>
      <c r="H5351" s="8">
        <v>1591.1132299999999</v>
      </c>
      <c r="I5351" s="8">
        <v>1406.54341</v>
      </c>
      <c r="J5351" s="3">
        <f t="shared" si="251"/>
        <v>-0.11600043071730348</v>
      </c>
    </row>
    <row r="5352" spans="1:10" x14ac:dyDescent="0.25">
      <c r="A5352" s="7" t="s">
        <v>190</v>
      </c>
      <c r="B5352" s="7" t="s">
        <v>20</v>
      </c>
      <c r="C5352" s="8">
        <v>1359.61286</v>
      </c>
      <c r="D5352" s="8">
        <v>2239.4367499999998</v>
      </c>
      <c r="E5352" s="3">
        <f t="shared" si="249"/>
        <v>0.64711353936443339</v>
      </c>
      <c r="F5352" s="8">
        <v>1717.7963199999999</v>
      </c>
      <c r="G5352" s="3">
        <f t="shared" si="250"/>
        <v>0.30366838252395367</v>
      </c>
      <c r="H5352" s="8">
        <v>5881.8234899999998</v>
      </c>
      <c r="I5352" s="8">
        <v>8785.7872499999994</v>
      </c>
      <c r="J5352" s="3">
        <f t="shared" si="251"/>
        <v>0.4937182771528561</v>
      </c>
    </row>
    <row r="5353" spans="1:10" x14ac:dyDescent="0.25">
      <c r="A5353" s="7" t="s">
        <v>190</v>
      </c>
      <c r="B5353" s="7" t="s">
        <v>34</v>
      </c>
      <c r="C5353" s="8">
        <v>23.02664</v>
      </c>
      <c r="D5353" s="8">
        <v>11.74058</v>
      </c>
      <c r="E5353" s="3">
        <f t="shared" si="249"/>
        <v>-0.49013056181883252</v>
      </c>
      <c r="F5353" s="8">
        <v>48.86486</v>
      </c>
      <c r="G5353" s="3">
        <f t="shared" si="250"/>
        <v>-0.75973368183189316</v>
      </c>
      <c r="H5353" s="8">
        <v>148.64501999999999</v>
      </c>
      <c r="I5353" s="8">
        <v>209.1337</v>
      </c>
      <c r="J5353" s="3">
        <f t="shared" si="251"/>
        <v>0.40693378089625898</v>
      </c>
    </row>
    <row r="5354" spans="1:10" x14ac:dyDescent="0.25">
      <c r="A5354" s="7" t="s">
        <v>190</v>
      </c>
      <c r="B5354" s="7" t="s">
        <v>57</v>
      </c>
      <c r="C5354" s="8">
        <v>0</v>
      </c>
      <c r="D5354" s="8">
        <v>0</v>
      </c>
      <c r="E5354" s="3" t="str">
        <f t="shared" si="249"/>
        <v/>
      </c>
      <c r="F5354" s="8">
        <v>7.05</v>
      </c>
      <c r="G5354" s="3">
        <f t="shared" si="250"/>
        <v>-1</v>
      </c>
      <c r="H5354" s="8">
        <v>0</v>
      </c>
      <c r="I5354" s="8">
        <v>15.801</v>
      </c>
      <c r="J5354" s="3" t="str">
        <f t="shared" si="251"/>
        <v/>
      </c>
    </row>
    <row r="5355" spans="1:10" x14ac:dyDescent="0.25">
      <c r="A5355" s="7" t="s">
        <v>190</v>
      </c>
      <c r="B5355" s="7" t="s">
        <v>19</v>
      </c>
      <c r="C5355" s="8">
        <v>79.540520000000001</v>
      </c>
      <c r="D5355" s="8">
        <v>274.64357000000001</v>
      </c>
      <c r="E5355" s="3">
        <f t="shared" si="249"/>
        <v>2.4528762195670835</v>
      </c>
      <c r="F5355" s="8">
        <v>266.28753</v>
      </c>
      <c r="G5355" s="3">
        <f t="shared" si="250"/>
        <v>3.1379764572528002E-2</v>
      </c>
      <c r="H5355" s="8">
        <v>455.44332000000003</v>
      </c>
      <c r="I5355" s="8">
        <v>1517.9920300000001</v>
      </c>
      <c r="J5355" s="3">
        <f t="shared" si="251"/>
        <v>2.3329987801775203</v>
      </c>
    </row>
    <row r="5356" spans="1:10" x14ac:dyDescent="0.25">
      <c r="A5356" s="7" t="s">
        <v>190</v>
      </c>
      <c r="B5356" s="7" t="s">
        <v>91</v>
      </c>
      <c r="C5356" s="8">
        <v>0</v>
      </c>
      <c r="D5356" s="8">
        <v>0.20880000000000001</v>
      </c>
      <c r="E5356" s="3" t="str">
        <f t="shared" si="249"/>
        <v/>
      </c>
      <c r="F5356" s="8">
        <v>26.760100000000001</v>
      </c>
      <c r="G5356" s="3">
        <f t="shared" si="250"/>
        <v>-0.99219733857496795</v>
      </c>
      <c r="H5356" s="8">
        <v>0</v>
      </c>
      <c r="I5356" s="8">
        <v>31.762810000000002</v>
      </c>
      <c r="J5356" s="3" t="str">
        <f t="shared" si="251"/>
        <v/>
      </c>
    </row>
    <row r="5357" spans="1:10" x14ac:dyDescent="0.25">
      <c r="A5357" s="7" t="s">
        <v>190</v>
      </c>
      <c r="B5357" s="7" t="s">
        <v>56</v>
      </c>
      <c r="C5357" s="8">
        <v>3.9075000000000002</v>
      </c>
      <c r="D5357" s="8">
        <v>0</v>
      </c>
      <c r="E5357" s="3">
        <f t="shared" si="249"/>
        <v>-1</v>
      </c>
      <c r="F5357" s="8">
        <v>0</v>
      </c>
      <c r="G5357" s="3" t="str">
        <f t="shared" si="250"/>
        <v/>
      </c>
      <c r="H5357" s="8">
        <v>92.984639999999999</v>
      </c>
      <c r="I5357" s="8">
        <v>50.370260000000002</v>
      </c>
      <c r="J5357" s="3">
        <f t="shared" si="251"/>
        <v>-0.45829483235080548</v>
      </c>
    </row>
    <row r="5358" spans="1:10" x14ac:dyDescent="0.25">
      <c r="A5358" s="7" t="s">
        <v>190</v>
      </c>
      <c r="B5358" s="7" t="s">
        <v>18</v>
      </c>
      <c r="C5358" s="8">
        <v>95102.334390000004</v>
      </c>
      <c r="D5358" s="8">
        <v>35602.218119999998</v>
      </c>
      <c r="E5358" s="3">
        <f t="shared" si="249"/>
        <v>-0.62564306808704828</v>
      </c>
      <c r="F5358" s="8">
        <v>30419.922320000001</v>
      </c>
      <c r="G5358" s="3">
        <f t="shared" si="250"/>
        <v>0.17035861385460627</v>
      </c>
      <c r="H5358" s="8">
        <v>206470.84727999999</v>
      </c>
      <c r="I5358" s="8">
        <v>175622.10907000001</v>
      </c>
      <c r="J5358" s="3">
        <f t="shared" si="251"/>
        <v>-0.14940965572812936</v>
      </c>
    </row>
    <row r="5359" spans="1:10" x14ac:dyDescent="0.25">
      <c r="A5359" s="7" t="s">
        <v>190</v>
      </c>
      <c r="B5359" s="7" t="s">
        <v>17</v>
      </c>
      <c r="C5359" s="8">
        <v>2487.4607000000001</v>
      </c>
      <c r="D5359" s="8">
        <v>2318.48369</v>
      </c>
      <c r="E5359" s="3">
        <f t="shared" si="249"/>
        <v>-6.7931529531300772E-2</v>
      </c>
      <c r="F5359" s="8">
        <v>1296.5503200000001</v>
      </c>
      <c r="G5359" s="3">
        <f t="shared" si="250"/>
        <v>0.78819414428897749</v>
      </c>
      <c r="H5359" s="8">
        <v>8309.2900000000009</v>
      </c>
      <c r="I5359" s="8">
        <v>10261.717640000001</v>
      </c>
      <c r="J5359" s="3">
        <f t="shared" si="251"/>
        <v>0.23496925008033176</v>
      </c>
    </row>
    <row r="5360" spans="1:10" x14ac:dyDescent="0.25">
      <c r="A5360" s="7" t="s">
        <v>190</v>
      </c>
      <c r="B5360" s="7" t="s">
        <v>55</v>
      </c>
      <c r="C5360" s="8">
        <v>279.58828</v>
      </c>
      <c r="D5360" s="8">
        <v>253.60759999999999</v>
      </c>
      <c r="E5360" s="3">
        <f t="shared" si="249"/>
        <v>-9.2924782111753812E-2</v>
      </c>
      <c r="F5360" s="8">
        <v>66.276520000000005</v>
      </c>
      <c r="G5360" s="3">
        <f t="shared" si="250"/>
        <v>2.8265074871161002</v>
      </c>
      <c r="H5360" s="8">
        <v>1780.0484300000001</v>
      </c>
      <c r="I5360" s="8">
        <v>715.67141000000004</v>
      </c>
      <c r="J5360" s="3">
        <f t="shared" si="251"/>
        <v>-0.59794834907946859</v>
      </c>
    </row>
    <row r="5361" spans="1:10" x14ac:dyDescent="0.25">
      <c r="A5361" s="7" t="s">
        <v>190</v>
      </c>
      <c r="B5361" s="7" t="s">
        <v>33</v>
      </c>
      <c r="C5361" s="8">
        <v>59.526890000000002</v>
      </c>
      <c r="D5361" s="8">
        <v>172.48921999999999</v>
      </c>
      <c r="E5361" s="3">
        <f t="shared" si="249"/>
        <v>1.8976689358372325</v>
      </c>
      <c r="F5361" s="8">
        <v>147.54580999999999</v>
      </c>
      <c r="G5361" s="3">
        <f t="shared" si="250"/>
        <v>0.16905535982350162</v>
      </c>
      <c r="H5361" s="8">
        <v>884.14936999999998</v>
      </c>
      <c r="I5361" s="8">
        <v>608.08820000000003</v>
      </c>
      <c r="J5361" s="3">
        <f t="shared" si="251"/>
        <v>-0.31223363310206276</v>
      </c>
    </row>
    <row r="5362" spans="1:10" x14ac:dyDescent="0.25">
      <c r="A5362" s="7" t="s">
        <v>190</v>
      </c>
      <c r="B5362" s="7" t="s">
        <v>54</v>
      </c>
      <c r="C5362" s="8">
        <v>47.489420000000003</v>
      </c>
      <c r="D5362" s="8">
        <v>2.4525000000000001</v>
      </c>
      <c r="E5362" s="3">
        <f t="shared" si="249"/>
        <v>-0.9483569182356828</v>
      </c>
      <c r="F5362" s="8">
        <v>0</v>
      </c>
      <c r="G5362" s="3" t="str">
        <f t="shared" si="250"/>
        <v/>
      </c>
      <c r="H5362" s="8">
        <v>68.415649999999999</v>
      </c>
      <c r="I5362" s="8">
        <v>47.517310000000002</v>
      </c>
      <c r="J5362" s="3">
        <f t="shared" si="251"/>
        <v>-0.30546139662489502</v>
      </c>
    </row>
    <row r="5363" spans="1:10" x14ac:dyDescent="0.25">
      <c r="A5363" s="7" t="s">
        <v>190</v>
      </c>
      <c r="B5363" s="7" t="s">
        <v>16</v>
      </c>
      <c r="C5363" s="8">
        <v>882.71181000000001</v>
      </c>
      <c r="D5363" s="8">
        <v>1003.9164</v>
      </c>
      <c r="E5363" s="3">
        <f t="shared" si="249"/>
        <v>0.13730935581342218</v>
      </c>
      <c r="F5363" s="8">
        <v>657.56263999999999</v>
      </c>
      <c r="G5363" s="3">
        <f t="shared" si="250"/>
        <v>0.52672359853047612</v>
      </c>
      <c r="H5363" s="8">
        <v>3771.7186200000001</v>
      </c>
      <c r="I5363" s="8">
        <v>3639.7865000000002</v>
      </c>
      <c r="J5363" s="3">
        <f t="shared" si="251"/>
        <v>-3.4979311367612009E-2</v>
      </c>
    </row>
    <row r="5364" spans="1:10" x14ac:dyDescent="0.25">
      <c r="A5364" s="7" t="s">
        <v>190</v>
      </c>
      <c r="B5364" s="7" t="s">
        <v>77</v>
      </c>
      <c r="C5364" s="8">
        <v>44.737079999999999</v>
      </c>
      <c r="D5364" s="8">
        <v>22.925470000000001</v>
      </c>
      <c r="E5364" s="3">
        <f t="shared" si="249"/>
        <v>-0.48755104266974958</v>
      </c>
      <c r="F5364" s="8">
        <v>14.016579999999999</v>
      </c>
      <c r="G5364" s="3">
        <f t="shared" si="250"/>
        <v>0.6355965577908449</v>
      </c>
      <c r="H5364" s="8">
        <v>219.28620000000001</v>
      </c>
      <c r="I5364" s="8">
        <v>257.50628999999998</v>
      </c>
      <c r="J5364" s="3">
        <f t="shared" si="251"/>
        <v>0.17429318397600935</v>
      </c>
    </row>
    <row r="5365" spans="1:10" x14ac:dyDescent="0.25">
      <c r="A5365" s="7" t="s">
        <v>190</v>
      </c>
      <c r="B5365" s="7" t="s">
        <v>53</v>
      </c>
      <c r="C5365" s="8">
        <v>0</v>
      </c>
      <c r="D5365" s="8">
        <v>0</v>
      </c>
      <c r="E5365" s="3" t="str">
        <f t="shared" si="249"/>
        <v/>
      </c>
      <c r="F5365" s="8">
        <v>0</v>
      </c>
      <c r="G5365" s="3" t="str">
        <f t="shared" si="250"/>
        <v/>
      </c>
      <c r="H5365" s="8">
        <v>2.7947500000000001</v>
      </c>
      <c r="I5365" s="8">
        <v>0</v>
      </c>
      <c r="J5365" s="3">
        <f t="shared" si="251"/>
        <v>-1</v>
      </c>
    </row>
    <row r="5366" spans="1:10" x14ac:dyDescent="0.25">
      <c r="A5366" s="7" t="s">
        <v>190</v>
      </c>
      <c r="B5366" s="7" t="s">
        <v>15</v>
      </c>
      <c r="C5366" s="8">
        <v>274.0754</v>
      </c>
      <c r="D5366" s="8">
        <v>115.93995</v>
      </c>
      <c r="E5366" s="3">
        <f t="shared" si="249"/>
        <v>-0.57697790462040732</v>
      </c>
      <c r="F5366" s="8">
        <v>158.94735</v>
      </c>
      <c r="G5366" s="3">
        <f t="shared" si="250"/>
        <v>-0.27057638897408487</v>
      </c>
      <c r="H5366" s="8">
        <v>1177.9425000000001</v>
      </c>
      <c r="I5366" s="8">
        <v>729.24544000000003</v>
      </c>
      <c r="J5366" s="3">
        <f t="shared" si="251"/>
        <v>-0.38091592756013137</v>
      </c>
    </row>
    <row r="5367" spans="1:10" x14ac:dyDescent="0.25">
      <c r="A5367" s="7" t="s">
        <v>190</v>
      </c>
      <c r="B5367" s="7" t="s">
        <v>14</v>
      </c>
      <c r="C5367" s="8">
        <v>52.292879999999997</v>
      </c>
      <c r="D5367" s="8">
        <v>28.19031</v>
      </c>
      <c r="E5367" s="3">
        <f t="shared" si="249"/>
        <v>-0.46091494673844691</v>
      </c>
      <c r="F5367" s="8">
        <v>78.862030000000004</v>
      </c>
      <c r="G5367" s="3">
        <f t="shared" si="250"/>
        <v>-0.64253633846351654</v>
      </c>
      <c r="H5367" s="8">
        <v>357.00063</v>
      </c>
      <c r="I5367" s="8">
        <v>364.30441000000002</v>
      </c>
      <c r="J5367" s="3">
        <f t="shared" si="251"/>
        <v>2.0458731403359298E-2</v>
      </c>
    </row>
    <row r="5368" spans="1:10" x14ac:dyDescent="0.25">
      <c r="A5368" s="7" t="s">
        <v>190</v>
      </c>
      <c r="B5368" s="7" t="s">
        <v>32</v>
      </c>
      <c r="C5368" s="8">
        <v>89.41189</v>
      </c>
      <c r="D5368" s="8">
        <v>97.329809999999995</v>
      </c>
      <c r="E5368" s="3">
        <f t="shared" si="249"/>
        <v>8.8555560116221566E-2</v>
      </c>
      <c r="F5368" s="8">
        <v>194.28693000000001</v>
      </c>
      <c r="G5368" s="3">
        <f t="shared" si="250"/>
        <v>-0.49904087732509861</v>
      </c>
      <c r="H5368" s="8">
        <v>504.76954999999998</v>
      </c>
      <c r="I5368" s="8">
        <v>566.27467000000001</v>
      </c>
      <c r="J5368" s="3">
        <f t="shared" si="251"/>
        <v>0.12184792050154369</v>
      </c>
    </row>
    <row r="5369" spans="1:10" x14ac:dyDescent="0.25">
      <c r="A5369" s="7" t="s">
        <v>190</v>
      </c>
      <c r="B5369" s="7" t="s">
        <v>13</v>
      </c>
      <c r="C5369" s="8">
        <v>3007.7415799999999</v>
      </c>
      <c r="D5369" s="8">
        <v>4334.1112199999998</v>
      </c>
      <c r="E5369" s="3">
        <f t="shared" si="249"/>
        <v>0.44098523916406407</v>
      </c>
      <c r="F5369" s="8">
        <v>5391.9777100000001</v>
      </c>
      <c r="G5369" s="3">
        <f t="shared" si="250"/>
        <v>-0.19619266749528164</v>
      </c>
      <c r="H5369" s="8">
        <v>13181.316709999999</v>
      </c>
      <c r="I5369" s="8">
        <v>20746.219160000001</v>
      </c>
      <c r="J5369" s="3">
        <f t="shared" si="251"/>
        <v>0.57391098449678335</v>
      </c>
    </row>
    <row r="5370" spans="1:10" x14ac:dyDescent="0.25">
      <c r="A5370" s="7" t="s">
        <v>190</v>
      </c>
      <c r="B5370" s="7" t="s">
        <v>12</v>
      </c>
      <c r="C5370" s="8">
        <v>860.59348999999997</v>
      </c>
      <c r="D5370" s="8">
        <v>1453.5459699999999</v>
      </c>
      <c r="E5370" s="3">
        <f t="shared" si="249"/>
        <v>0.68900414294326118</v>
      </c>
      <c r="F5370" s="8">
        <v>1684.3425999999999</v>
      </c>
      <c r="G5370" s="3">
        <f t="shared" si="250"/>
        <v>-0.13702475375259171</v>
      </c>
      <c r="H5370" s="8">
        <v>3671.6980199999998</v>
      </c>
      <c r="I5370" s="8">
        <v>5596.6879900000004</v>
      </c>
      <c r="J5370" s="3">
        <f t="shared" si="251"/>
        <v>0.52427785714251107</v>
      </c>
    </row>
    <row r="5371" spans="1:10" x14ac:dyDescent="0.25">
      <c r="A5371" s="7" t="s">
        <v>190</v>
      </c>
      <c r="B5371" s="7" t="s">
        <v>11</v>
      </c>
      <c r="C5371" s="8">
        <v>271.22877</v>
      </c>
      <c r="D5371" s="8">
        <v>298.47161999999997</v>
      </c>
      <c r="E5371" s="3">
        <f t="shared" si="249"/>
        <v>0.10044233139426906</v>
      </c>
      <c r="F5371" s="8">
        <v>165.50878</v>
      </c>
      <c r="G5371" s="3">
        <f t="shared" si="250"/>
        <v>0.80335822667534607</v>
      </c>
      <c r="H5371" s="8">
        <v>888.94407999999999</v>
      </c>
      <c r="I5371" s="8">
        <v>881.79246999999998</v>
      </c>
      <c r="J5371" s="3">
        <f t="shared" si="251"/>
        <v>-8.0450617321170537E-3</v>
      </c>
    </row>
    <row r="5372" spans="1:10" x14ac:dyDescent="0.25">
      <c r="A5372" s="7" t="s">
        <v>190</v>
      </c>
      <c r="B5372" s="7" t="s">
        <v>52</v>
      </c>
      <c r="C5372" s="8">
        <v>24.124199999999998</v>
      </c>
      <c r="D5372" s="8">
        <v>70.900419999999997</v>
      </c>
      <c r="E5372" s="3">
        <f t="shared" si="249"/>
        <v>1.9389749711907545</v>
      </c>
      <c r="F5372" s="8">
        <v>38.867330000000003</v>
      </c>
      <c r="G5372" s="3">
        <f t="shared" si="250"/>
        <v>0.82416492205664738</v>
      </c>
      <c r="H5372" s="8">
        <v>81.467140000000001</v>
      </c>
      <c r="I5372" s="8">
        <v>193.92626999999999</v>
      </c>
      <c r="J5372" s="3">
        <f t="shared" si="251"/>
        <v>1.3804231988504814</v>
      </c>
    </row>
    <row r="5373" spans="1:10" x14ac:dyDescent="0.25">
      <c r="A5373" s="7" t="s">
        <v>190</v>
      </c>
      <c r="B5373" s="7" t="s">
        <v>10</v>
      </c>
      <c r="C5373" s="8">
        <v>872.44420000000002</v>
      </c>
      <c r="D5373" s="8">
        <v>775.78891999999996</v>
      </c>
      <c r="E5373" s="3">
        <f t="shared" si="249"/>
        <v>-0.11078677581901519</v>
      </c>
      <c r="F5373" s="8">
        <v>895.91720999999995</v>
      </c>
      <c r="G5373" s="3">
        <f t="shared" si="250"/>
        <v>-0.1340841415469628</v>
      </c>
      <c r="H5373" s="8">
        <v>4690.50288</v>
      </c>
      <c r="I5373" s="8">
        <v>3662.1055099999999</v>
      </c>
      <c r="J5373" s="3">
        <f t="shared" si="251"/>
        <v>-0.21925098359602757</v>
      </c>
    </row>
    <row r="5374" spans="1:10" x14ac:dyDescent="0.25">
      <c r="A5374" s="7" t="s">
        <v>190</v>
      </c>
      <c r="B5374" s="7" t="s">
        <v>51</v>
      </c>
      <c r="C5374" s="8">
        <v>0</v>
      </c>
      <c r="D5374" s="8">
        <v>0.22</v>
      </c>
      <c r="E5374" s="3" t="str">
        <f t="shared" si="249"/>
        <v/>
      </c>
      <c r="F5374" s="8">
        <v>0</v>
      </c>
      <c r="G5374" s="3" t="str">
        <f t="shared" si="250"/>
        <v/>
      </c>
      <c r="H5374" s="8">
        <v>83.309880000000007</v>
      </c>
      <c r="I5374" s="8">
        <v>21.767420000000001</v>
      </c>
      <c r="J5374" s="3">
        <f t="shared" si="251"/>
        <v>-0.73871742463198842</v>
      </c>
    </row>
    <row r="5375" spans="1:10" x14ac:dyDescent="0.25">
      <c r="A5375" s="7" t="s">
        <v>190</v>
      </c>
      <c r="B5375" s="7" t="s">
        <v>9</v>
      </c>
      <c r="C5375" s="8">
        <v>535.42080999999996</v>
      </c>
      <c r="D5375" s="8">
        <v>620.97063000000003</v>
      </c>
      <c r="E5375" s="3">
        <f t="shared" si="249"/>
        <v>0.15978052851550562</v>
      </c>
      <c r="F5375" s="8">
        <v>476.90661999999998</v>
      </c>
      <c r="G5375" s="3">
        <f t="shared" si="250"/>
        <v>0.3020801221002134</v>
      </c>
      <c r="H5375" s="8">
        <v>2060.5679300000002</v>
      </c>
      <c r="I5375" s="8">
        <v>2754.05476</v>
      </c>
      <c r="J5375" s="3">
        <f t="shared" si="251"/>
        <v>0.33655130699816316</v>
      </c>
    </row>
    <row r="5376" spans="1:10" x14ac:dyDescent="0.25">
      <c r="A5376" s="7" t="s">
        <v>190</v>
      </c>
      <c r="B5376" s="7" t="s">
        <v>50</v>
      </c>
      <c r="C5376" s="8">
        <v>0</v>
      </c>
      <c r="D5376" s="8">
        <v>96.14134</v>
      </c>
      <c r="E5376" s="3" t="str">
        <f t="shared" si="249"/>
        <v/>
      </c>
      <c r="F5376" s="8">
        <v>8.3436599999999999</v>
      </c>
      <c r="G5376" s="3">
        <f t="shared" si="250"/>
        <v>10.522681892598692</v>
      </c>
      <c r="H5376" s="8">
        <v>73.978369999999998</v>
      </c>
      <c r="I5376" s="8">
        <v>134.44929999999999</v>
      </c>
      <c r="J5376" s="3">
        <f t="shared" si="251"/>
        <v>0.81741365753260031</v>
      </c>
    </row>
    <row r="5377" spans="1:10" x14ac:dyDescent="0.25">
      <c r="A5377" s="7" t="s">
        <v>190</v>
      </c>
      <c r="B5377" s="7" t="s">
        <v>49</v>
      </c>
      <c r="C5377" s="8">
        <v>5.0056500000000002</v>
      </c>
      <c r="D5377" s="8">
        <v>0</v>
      </c>
      <c r="E5377" s="3">
        <f t="shared" si="249"/>
        <v>-1</v>
      </c>
      <c r="F5377" s="8">
        <v>28.381039999999999</v>
      </c>
      <c r="G5377" s="3">
        <f t="shared" si="250"/>
        <v>-1</v>
      </c>
      <c r="H5377" s="8">
        <v>10.14438</v>
      </c>
      <c r="I5377" s="8">
        <v>77.328490000000002</v>
      </c>
      <c r="J5377" s="3">
        <f t="shared" si="251"/>
        <v>6.6227911414990368</v>
      </c>
    </row>
    <row r="5378" spans="1:10" x14ac:dyDescent="0.25">
      <c r="A5378" s="7" t="s">
        <v>190</v>
      </c>
      <c r="B5378" s="7" t="s">
        <v>48</v>
      </c>
      <c r="C5378" s="8">
        <v>0</v>
      </c>
      <c r="D5378" s="8">
        <v>0</v>
      </c>
      <c r="E5378" s="3" t="str">
        <f t="shared" si="249"/>
        <v/>
      </c>
      <c r="F5378" s="8">
        <v>0</v>
      </c>
      <c r="G5378" s="3" t="str">
        <f t="shared" si="250"/>
        <v/>
      </c>
      <c r="H5378" s="8">
        <v>20.441610000000001</v>
      </c>
      <c r="I5378" s="8">
        <v>17.518930000000001</v>
      </c>
      <c r="J5378" s="3">
        <f t="shared" si="251"/>
        <v>-0.14297699643032025</v>
      </c>
    </row>
    <row r="5379" spans="1:10" x14ac:dyDescent="0.25">
      <c r="A5379" s="7" t="s">
        <v>190</v>
      </c>
      <c r="B5379" s="7" t="s">
        <v>31</v>
      </c>
      <c r="C5379" s="8">
        <v>157.08403999999999</v>
      </c>
      <c r="D5379" s="8">
        <v>234.50457</v>
      </c>
      <c r="E5379" s="3">
        <f t="shared" si="249"/>
        <v>0.49286057323201016</v>
      </c>
      <c r="F5379" s="8">
        <v>172.55247</v>
      </c>
      <c r="G5379" s="3">
        <f t="shared" si="250"/>
        <v>0.35903340010142992</v>
      </c>
      <c r="H5379" s="8">
        <v>921.36665000000005</v>
      </c>
      <c r="I5379" s="8">
        <v>883.13319999999999</v>
      </c>
      <c r="J5379" s="3">
        <f t="shared" si="251"/>
        <v>-4.1496455292797996E-2</v>
      </c>
    </row>
    <row r="5380" spans="1:10" x14ac:dyDescent="0.25">
      <c r="A5380" s="7" t="s">
        <v>190</v>
      </c>
      <c r="B5380" s="7" t="s">
        <v>8</v>
      </c>
      <c r="C5380" s="8">
        <v>0</v>
      </c>
      <c r="D5380" s="8">
        <v>10.281840000000001</v>
      </c>
      <c r="E5380" s="3" t="str">
        <f t="shared" si="249"/>
        <v/>
      </c>
      <c r="F5380" s="8">
        <v>0</v>
      </c>
      <c r="G5380" s="3" t="str">
        <f t="shared" si="250"/>
        <v/>
      </c>
      <c r="H5380" s="8">
        <v>140.02736999999999</v>
      </c>
      <c r="I5380" s="8">
        <v>10.281840000000001</v>
      </c>
      <c r="J5380" s="3">
        <f t="shared" si="251"/>
        <v>-0.92657264076301649</v>
      </c>
    </row>
    <row r="5381" spans="1:10" x14ac:dyDescent="0.25">
      <c r="A5381" s="7" t="s">
        <v>190</v>
      </c>
      <c r="B5381" s="7" t="s">
        <v>30</v>
      </c>
      <c r="C5381" s="8">
        <v>0.52707000000000004</v>
      </c>
      <c r="D5381" s="8">
        <v>0</v>
      </c>
      <c r="E5381" s="3">
        <f t="shared" ref="E5381:E5444" si="252">IF(C5381=0,"",(D5381/C5381-1))</f>
        <v>-1</v>
      </c>
      <c r="F5381" s="8">
        <v>0</v>
      </c>
      <c r="G5381" s="3" t="str">
        <f t="shared" ref="G5381:G5444" si="253">IF(F5381=0,"",(D5381/F5381-1))</f>
        <v/>
      </c>
      <c r="H5381" s="8">
        <v>0.52707000000000004</v>
      </c>
      <c r="I5381" s="8">
        <v>0</v>
      </c>
      <c r="J5381" s="3">
        <f t="shared" ref="J5381:J5444" si="254">IF(H5381=0,"",(I5381/H5381-1))</f>
        <v>-1</v>
      </c>
    </row>
    <row r="5382" spans="1:10" x14ac:dyDescent="0.25">
      <c r="A5382" s="7" t="s">
        <v>190</v>
      </c>
      <c r="B5382" s="7" t="s">
        <v>7</v>
      </c>
      <c r="C5382" s="8">
        <v>1077.00829</v>
      </c>
      <c r="D5382" s="8">
        <v>1091.1284000000001</v>
      </c>
      <c r="E5382" s="3">
        <f t="shared" si="252"/>
        <v>1.3110493327771922E-2</v>
      </c>
      <c r="F5382" s="8">
        <v>1062.5881099999999</v>
      </c>
      <c r="G5382" s="3">
        <f t="shared" si="253"/>
        <v>2.6859222055477527E-2</v>
      </c>
      <c r="H5382" s="8">
        <v>4585.2637199999999</v>
      </c>
      <c r="I5382" s="8">
        <v>4990.3581199999999</v>
      </c>
      <c r="J5382" s="3">
        <f t="shared" si="254"/>
        <v>8.834702314570464E-2</v>
      </c>
    </row>
    <row r="5383" spans="1:10" x14ac:dyDescent="0.25">
      <c r="A5383" s="7" t="s">
        <v>190</v>
      </c>
      <c r="B5383" s="7" t="s">
        <v>6</v>
      </c>
      <c r="C5383" s="8">
        <v>220.85371000000001</v>
      </c>
      <c r="D5383" s="8">
        <v>233.02162000000001</v>
      </c>
      <c r="E5383" s="3">
        <f t="shared" si="252"/>
        <v>5.5094886112621921E-2</v>
      </c>
      <c r="F5383" s="8">
        <v>229.55175</v>
      </c>
      <c r="G5383" s="3">
        <f t="shared" si="253"/>
        <v>1.5115850783102402E-2</v>
      </c>
      <c r="H5383" s="8">
        <v>885.06695000000002</v>
      </c>
      <c r="I5383" s="8">
        <v>1483.2041400000001</v>
      </c>
      <c r="J5383" s="3">
        <f t="shared" si="254"/>
        <v>0.67581010679474596</v>
      </c>
    </row>
    <row r="5384" spans="1:10" x14ac:dyDescent="0.25">
      <c r="A5384" s="7" t="s">
        <v>190</v>
      </c>
      <c r="B5384" s="7" t="s">
        <v>5</v>
      </c>
      <c r="C5384" s="8">
        <v>25.055219999999998</v>
      </c>
      <c r="D5384" s="8">
        <v>11.48963</v>
      </c>
      <c r="E5384" s="3">
        <f t="shared" si="252"/>
        <v>-0.54142769450836981</v>
      </c>
      <c r="F5384" s="8">
        <v>17.164449999999999</v>
      </c>
      <c r="G5384" s="3">
        <f t="shared" si="253"/>
        <v>-0.33061472986317642</v>
      </c>
      <c r="H5384" s="8">
        <v>64.123159999999999</v>
      </c>
      <c r="I5384" s="8">
        <v>100.09533999999999</v>
      </c>
      <c r="J5384" s="3">
        <f t="shared" si="254"/>
        <v>0.56098576551748214</v>
      </c>
    </row>
    <row r="5385" spans="1:10" x14ac:dyDescent="0.25">
      <c r="A5385" s="7" t="s">
        <v>190</v>
      </c>
      <c r="B5385" s="7" t="s">
        <v>47</v>
      </c>
      <c r="C5385" s="8">
        <v>12.60416</v>
      </c>
      <c r="D5385" s="8">
        <v>0</v>
      </c>
      <c r="E5385" s="3">
        <f t="shared" si="252"/>
        <v>-1</v>
      </c>
      <c r="F5385" s="8">
        <v>20.44659</v>
      </c>
      <c r="G5385" s="3">
        <f t="shared" si="253"/>
        <v>-1</v>
      </c>
      <c r="H5385" s="8">
        <v>42.402560000000001</v>
      </c>
      <c r="I5385" s="8">
        <v>20.44659</v>
      </c>
      <c r="J5385" s="3">
        <f t="shared" si="254"/>
        <v>-0.51779821784345104</v>
      </c>
    </row>
    <row r="5386" spans="1:10" x14ac:dyDescent="0.25">
      <c r="A5386" s="7" t="s">
        <v>190</v>
      </c>
      <c r="B5386" s="7" t="s">
        <v>4</v>
      </c>
      <c r="C5386" s="8">
        <v>338.76155</v>
      </c>
      <c r="D5386" s="8">
        <v>235.60855000000001</v>
      </c>
      <c r="E5386" s="3">
        <f t="shared" si="252"/>
        <v>-0.30450031888211637</v>
      </c>
      <c r="F5386" s="8">
        <v>25.284749999999999</v>
      </c>
      <c r="G5386" s="3">
        <f t="shared" si="253"/>
        <v>8.318207615262164</v>
      </c>
      <c r="H5386" s="8">
        <v>669.98901000000001</v>
      </c>
      <c r="I5386" s="8">
        <v>1087.5971400000001</v>
      </c>
      <c r="J5386" s="3">
        <f t="shared" si="254"/>
        <v>0.62330594049594934</v>
      </c>
    </row>
    <row r="5387" spans="1:10" x14ac:dyDescent="0.25">
      <c r="A5387" s="7" t="s">
        <v>190</v>
      </c>
      <c r="B5387" s="7" t="s">
        <v>74</v>
      </c>
      <c r="C5387" s="8">
        <v>0</v>
      </c>
      <c r="D5387" s="8">
        <v>8.6895399999999992</v>
      </c>
      <c r="E5387" s="3" t="str">
        <f t="shared" si="252"/>
        <v/>
      </c>
      <c r="F5387" s="8">
        <v>22.258620000000001</v>
      </c>
      <c r="G5387" s="3">
        <f t="shared" si="253"/>
        <v>-0.60961011958513156</v>
      </c>
      <c r="H5387" s="8">
        <v>0</v>
      </c>
      <c r="I5387" s="8">
        <v>374.99619000000001</v>
      </c>
      <c r="J5387" s="3" t="str">
        <f t="shared" si="254"/>
        <v/>
      </c>
    </row>
    <row r="5388" spans="1:10" x14ac:dyDescent="0.25">
      <c r="A5388" s="7" t="s">
        <v>190</v>
      </c>
      <c r="B5388" s="7" t="s">
        <v>3</v>
      </c>
      <c r="C5388" s="8">
        <v>223.16137000000001</v>
      </c>
      <c r="D5388" s="8">
        <v>146.62141</v>
      </c>
      <c r="E5388" s="3">
        <f t="shared" si="252"/>
        <v>-0.34298032853983651</v>
      </c>
      <c r="F5388" s="8">
        <v>376.447</v>
      </c>
      <c r="G5388" s="3">
        <f t="shared" si="253"/>
        <v>-0.61051247585981561</v>
      </c>
      <c r="H5388" s="8">
        <v>1395.7037700000001</v>
      </c>
      <c r="I5388" s="8">
        <v>1143.79919</v>
      </c>
      <c r="J5388" s="3">
        <f t="shared" si="254"/>
        <v>-0.18048570578841394</v>
      </c>
    </row>
    <row r="5389" spans="1:10" x14ac:dyDescent="0.25">
      <c r="A5389" s="7" t="s">
        <v>190</v>
      </c>
      <c r="B5389" s="7" t="s">
        <v>46</v>
      </c>
      <c r="C5389" s="8">
        <v>35.075090000000003</v>
      </c>
      <c r="D5389" s="8">
        <v>0</v>
      </c>
      <c r="E5389" s="3">
        <f t="shared" si="252"/>
        <v>-1</v>
      </c>
      <c r="F5389" s="8">
        <v>18.886849999999999</v>
      </c>
      <c r="G5389" s="3">
        <f t="shared" si="253"/>
        <v>-1</v>
      </c>
      <c r="H5389" s="8">
        <v>124.03809</v>
      </c>
      <c r="I5389" s="8">
        <v>18.886849999999999</v>
      </c>
      <c r="J5389" s="3">
        <f t="shared" si="254"/>
        <v>-0.84773346638923575</v>
      </c>
    </row>
    <row r="5390" spans="1:10" x14ac:dyDescent="0.25">
      <c r="A5390" s="7" t="s">
        <v>190</v>
      </c>
      <c r="B5390" s="7" t="s">
        <v>29</v>
      </c>
      <c r="C5390" s="8">
        <v>106.89512999999999</v>
      </c>
      <c r="D5390" s="8">
        <v>0</v>
      </c>
      <c r="E5390" s="3">
        <f t="shared" si="252"/>
        <v>-1</v>
      </c>
      <c r="F5390" s="8">
        <v>0</v>
      </c>
      <c r="G5390" s="3" t="str">
        <f t="shared" si="253"/>
        <v/>
      </c>
      <c r="H5390" s="8">
        <v>380.45717000000002</v>
      </c>
      <c r="I5390" s="8">
        <v>73.516210000000001</v>
      </c>
      <c r="J5390" s="3">
        <f t="shared" si="254"/>
        <v>-0.80676876190820646</v>
      </c>
    </row>
    <row r="5391" spans="1:10" x14ac:dyDescent="0.25">
      <c r="A5391" s="7" t="s">
        <v>190</v>
      </c>
      <c r="B5391" s="7" t="s">
        <v>2</v>
      </c>
      <c r="C5391" s="8">
        <v>13.765560000000001</v>
      </c>
      <c r="D5391" s="8">
        <v>57.164859999999997</v>
      </c>
      <c r="E5391" s="3">
        <f t="shared" si="252"/>
        <v>3.1527449664234508</v>
      </c>
      <c r="F5391" s="8">
        <v>42.613930000000003</v>
      </c>
      <c r="G5391" s="3">
        <f t="shared" si="253"/>
        <v>0.34145947111660413</v>
      </c>
      <c r="H5391" s="8">
        <v>72.209990000000005</v>
      </c>
      <c r="I5391" s="8">
        <v>295.47028999999998</v>
      </c>
      <c r="J5391" s="3">
        <f t="shared" si="254"/>
        <v>3.0918201207339866</v>
      </c>
    </row>
    <row r="5392" spans="1:10" x14ac:dyDescent="0.25">
      <c r="A5392" s="7" t="s">
        <v>190</v>
      </c>
      <c r="B5392" s="7" t="s">
        <v>28</v>
      </c>
      <c r="C5392" s="8">
        <v>0</v>
      </c>
      <c r="D5392" s="8">
        <v>0</v>
      </c>
      <c r="E5392" s="3" t="str">
        <f t="shared" si="252"/>
        <v/>
      </c>
      <c r="F5392" s="8">
        <v>0</v>
      </c>
      <c r="G5392" s="3" t="str">
        <f t="shared" si="253"/>
        <v/>
      </c>
      <c r="H5392" s="8">
        <v>0</v>
      </c>
      <c r="I5392" s="8">
        <v>0</v>
      </c>
      <c r="J5392" s="3" t="str">
        <f t="shared" si="254"/>
        <v/>
      </c>
    </row>
    <row r="5393" spans="1:10" x14ac:dyDescent="0.25">
      <c r="A5393" s="7" t="s">
        <v>190</v>
      </c>
      <c r="B5393" s="7" t="s">
        <v>45</v>
      </c>
      <c r="C5393" s="8">
        <v>0</v>
      </c>
      <c r="D5393" s="8">
        <v>43.689390000000003</v>
      </c>
      <c r="E5393" s="3" t="str">
        <f t="shared" si="252"/>
        <v/>
      </c>
      <c r="F5393" s="8">
        <v>20.486899999999999</v>
      </c>
      <c r="G5393" s="3">
        <f t="shared" si="253"/>
        <v>1.1325525091643933</v>
      </c>
      <c r="H5393" s="8">
        <v>154.92275000000001</v>
      </c>
      <c r="I5393" s="8">
        <v>271.97519999999997</v>
      </c>
      <c r="J5393" s="3">
        <f t="shared" si="254"/>
        <v>0.7555536549667492</v>
      </c>
    </row>
    <row r="5394" spans="1:10" x14ac:dyDescent="0.25">
      <c r="A5394" s="7" t="s">
        <v>190</v>
      </c>
      <c r="B5394" s="7" t="s">
        <v>43</v>
      </c>
      <c r="C5394" s="8">
        <v>69.958290000000005</v>
      </c>
      <c r="D5394" s="8">
        <v>233.83799999999999</v>
      </c>
      <c r="E5394" s="3">
        <f t="shared" si="252"/>
        <v>2.3425345302179337</v>
      </c>
      <c r="F5394" s="8">
        <v>181.43378000000001</v>
      </c>
      <c r="G5394" s="3">
        <f t="shared" si="253"/>
        <v>0.28883386544666578</v>
      </c>
      <c r="H5394" s="8">
        <v>931.28977999999995</v>
      </c>
      <c r="I5394" s="8">
        <v>895.09951000000001</v>
      </c>
      <c r="J5394" s="3">
        <f t="shared" si="254"/>
        <v>-3.8860374909300499E-2</v>
      </c>
    </row>
    <row r="5395" spans="1:10" s="2" customFormat="1" ht="13" x14ac:dyDescent="0.3">
      <c r="A5395" s="2" t="s">
        <v>190</v>
      </c>
      <c r="B5395" s="2" t="s">
        <v>0</v>
      </c>
      <c r="C5395" s="4">
        <v>125422.09351999999</v>
      </c>
      <c r="D5395" s="4">
        <v>61256.390870000003</v>
      </c>
      <c r="E5395" s="5">
        <f t="shared" si="252"/>
        <v>-0.51159808331351153</v>
      </c>
      <c r="F5395" s="4">
        <v>54299.219929999999</v>
      </c>
      <c r="G5395" s="5">
        <f t="shared" si="253"/>
        <v>0.12812653568446963</v>
      </c>
      <c r="H5395" s="4">
        <v>325025.09843000001</v>
      </c>
      <c r="I5395" s="4">
        <v>294240.43939000001</v>
      </c>
      <c r="J5395" s="5">
        <f t="shared" si="254"/>
        <v>-9.4714713382757498E-2</v>
      </c>
    </row>
    <row r="5396" spans="1:10" x14ac:dyDescent="0.25">
      <c r="A5396" s="7" t="s">
        <v>189</v>
      </c>
      <c r="B5396" s="7" t="s">
        <v>26</v>
      </c>
      <c r="C5396" s="8">
        <v>0</v>
      </c>
      <c r="D5396" s="8">
        <v>419.94938000000002</v>
      </c>
      <c r="E5396" s="3" t="str">
        <f t="shared" si="252"/>
        <v/>
      </c>
      <c r="F5396" s="8">
        <v>303.48140999999998</v>
      </c>
      <c r="G5396" s="3">
        <f t="shared" si="253"/>
        <v>0.38377299617792082</v>
      </c>
      <c r="H5396" s="8">
        <v>446.01508000000001</v>
      </c>
      <c r="I5396" s="8">
        <v>1261.51854</v>
      </c>
      <c r="J5396" s="3">
        <f t="shared" si="254"/>
        <v>1.8284212722134865</v>
      </c>
    </row>
    <row r="5397" spans="1:10" x14ac:dyDescent="0.25">
      <c r="A5397" s="7" t="s">
        <v>189</v>
      </c>
      <c r="B5397" s="7" t="s">
        <v>71</v>
      </c>
      <c r="C5397" s="8">
        <v>12.96288</v>
      </c>
      <c r="D5397" s="8">
        <v>0</v>
      </c>
      <c r="E5397" s="3">
        <f t="shared" si="252"/>
        <v>-1</v>
      </c>
      <c r="F5397" s="8">
        <v>0</v>
      </c>
      <c r="G5397" s="3" t="str">
        <f t="shared" si="253"/>
        <v/>
      </c>
      <c r="H5397" s="8">
        <v>12.96288</v>
      </c>
      <c r="I5397" s="8">
        <v>3.5964</v>
      </c>
      <c r="J5397" s="3">
        <f t="shared" si="254"/>
        <v>-0.72256165296600749</v>
      </c>
    </row>
    <row r="5398" spans="1:10" x14ac:dyDescent="0.25">
      <c r="A5398" s="7" t="s">
        <v>189</v>
      </c>
      <c r="B5398" s="7" t="s">
        <v>25</v>
      </c>
      <c r="C5398" s="8">
        <v>218.63262</v>
      </c>
      <c r="D5398" s="8">
        <v>445.15737999999999</v>
      </c>
      <c r="E5398" s="3">
        <f t="shared" si="252"/>
        <v>1.0360977241182034</v>
      </c>
      <c r="F5398" s="8">
        <v>156.87312</v>
      </c>
      <c r="G5398" s="3">
        <f t="shared" si="253"/>
        <v>1.8376906126428798</v>
      </c>
      <c r="H5398" s="8">
        <v>846.01030000000003</v>
      </c>
      <c r="I5398" s="8">
        <v>1558.47558</v>
      </c>
      <c r="J5398" s="3">
        <f t="shared" si="254"/>
        <v>0.84214728827769592</v>
      </c>
    </row>
    <row r="5399" spans="1:10" x14ac:dyDescent="0.25">
      <c r="A5399" s="7" t="s">
        <v>189</v>
      </c>
      <c r="B5399" s="7" t="s">
        <v>40</v>
      </c>
      <c r="C5399" s="8">
        <v>34.242350000000002</v>
      </c>
      <c r="D5399" s="8">
        <v>0</v>
      </c>
      <c r="E5399" s="3">
        <f t="shared" si="252"/>
        <v>-1</v>
      </c>
      <c r="F5399" s="8">
        <v>0</v>
      </c>
      <c r="G5399" s="3" t="str">
        <f t="shared" si="253"/>
        <v/>
      </c>
      <c r="H5399" s="8">
        <v>138.50183000000001</v>
      </c>
      <c r="I5399" s="8">
        <v>188.43227999999999</v>
      </c>
      <c r="J5399" s="3">
        <f t="shared" si="254"/>
        <v>0.36050390092318607</v>
      </c>
    </row>
    <row r="5400" spans="1:10" x14ac:dyDescent="0.25">
      <c r="A5400" s="7" t="s">
        <v>189</v>
      </c>
      <c r="B5400" s="7" t="s">
        <v>38</v>
      </c>
      <c r="C5400" s="8">
        <v>0</v>
      </c>
      <c r="D5400" s="8">
        <v>0</v>
      </c>
      <c r="E5400" s="3" t="str">
        <f t="shared" si="252"/>
        <v/>
      </c>
      <c r="F5400" s="8">
        <v>0</v>
      </c>
      <c r="G5400" s="3" t="str">
        <f t="shared" si="253"/>
        <v/>
      </c>
      <c r="H5400" s="8">
        <v>0</v>
      </c>
      <c r="I5400" s="8">
        <v>14.63424</v>
      </c>
      <c r="J5400" s="3" t="str">
        <f t="shared" si="254"/>
        <v/>
      </c>
    </row>
    <row r="5401" spans="1:10" x14ac:dyDescent="0.25">
      <c r="A5401" s="7" t="s">
        <v>189</v>
      </c>
      <c r="B5401" s="7" t="s">
        <v>37</v>
      </c>
      <c r="C5401" s="8">
        <v>0</v>
      </c>
      <c r="D5401" s="8">
        <v>31.332000000000001</v>
      </c>
      <c r="E5401" s="3" t="str">
        <f t="shared" si="252"/>
        <v/>
      </c>
      <c r="F5401" s="8">
        <v>0</v>
      </c>
      <c r="G5401" s="3" t="str">
        <f t="shared" si="253"/>
        <v/>
      </c>
      <c r="H5401" s="8">
        <v>118.56202</v>
      </c>
      <c r="I5401" s="8">
        <v>118.19320999999999</v>
      </c>
      <c r="J5401" s="3">
        <f t="shared" si="254"/>
        <v>-3.1106926147176361E-3</v>
      </c>
    </row>
    <row r="5402" spans="1:10" x14ac:dyDescent="0.25">
      <c r="A5402" s="7" t="s">
        <v>189</v>
      </c>
      <c r="B5402" s="7" t="s">
        <v>36</v>
      </c>
      <c r="C5402" s="8">
        <v>0.7843</v>
      </c>
      <c r="D5402" s="8">
        <v>1.82822</v>
      </c>
      <c r="E5402" s="3">
        <f t="shared" si="252"/>
        <v>1.3310212928726251</v>
      </c>
      <c r="F5402" s="8">
        <v>0</v>
      </c>
      <c r="G5402" s="3" t="str">
        <f t="shared" si="253"/>
        <v/>
      </c>
      <c r="H5402" s="8">
        <v>4.6653700000000002</v>
      </c>
      <c r="I5402" s="8">
        <v>13.434620000000001</v>
      </c>
      <c r="J5402" s="3">
        <f t="shared" si="254"/>
        <v>1.8796472734209719</v>
      </c>
    </row>
    <row r="5403" spans="1:10" x14ac:dyDescent="0.25">
      <c r="A5403" s="7" t="s">
        <v>189</v>
      </c>
      <c r="B5403" s="7" t="s">
        <v>24</v>
      </c>
      <c r="C5403" s="8">
        <v>62.136389999999999</v>
      </c>
      <c r="D5403" s="8">
        <v>147.48721</v>
      </c>
      <c r="E5403" s="3">
        <f t="shared" si="252"/>
        <v>1.3736044208554761</v>
      </c>
      <c r="F5403" s="8">
        <v>12.499280000000001</v>
      </c>
      <c r="G5403" s="3">
        <f t="shared" si="253"/>
        <v>10.799656460212107</v>
      </c>
      <c r="H5403" s="8">
        <v>108.4328</v>
      </c>
      <c r="I5403" s="8">
        <v>290.15726000000001</v>
      </c>
      <c r="J5403" s="3">
        <f t="shared" si="254"/>
        <v>1.6759178034690612</v>
      </c>
    </row>
    <row r="5404" spans="1:10" x14ac:dyDescent="0.25">
      <c r="A5404" s="7" t="s">
        <v>189</v>
      </c>
      <c r="B5404" s="7" t="s">
        <v>22</v>
      </c>
      <c r="C5404" s="8">
        <v>230.87110999999999</v>
      </c>
      <c r="D5404" s="8">
        <v>724.52097000000003</v>
      </c>
      <c r="E5404" s="3">
        <f t="shared" si="252"/>
        <v>2.1382054255294225</v>
      </c>
      <c r="F5404" s="8">
        <v>817.68935999999997</v>
      </c>
      <c r="G5404" s="3">
        <f t="shared" si="253"/>
        <v>-0.11394105702928548</v>
      </c>
      <c r="H5404" s="8">
        <v>2452.7360800000001</v>
      </c>
      <c r="I5404" s="8">
        <v>3415.9510700000001</v>
      </c>
      <c r="J5404" s="3">
        <f t="shared" si="254"/>
        <v>0.39271040934824097</v>
      </c>
    </row>
    <row r="5405" spans="1:10" x14ac:dyDescent="0.25">
      <c r="A5405" s="7" t="s">
        <v>189</v>
      </c>
      <c r="B5405" s="7" t="s">
        <v>62</v>
      </c>
      <c r="C5405" s="8">
        <v>0</v>
      </c>
      <c r="D5405" s="8">
        <v>0</v>
      </c>
      <c r="E5405" s="3" t="str">
        <f t="shared" si="252"/>
        <v/>
      </c>
      <c r="F5405" s="8">
        <v>0</v>
      </c>
      <c r="G5405" s="3" t="str">
        <f t="shared" si="253"/>
        <v/>
      </c>
      <c r="H5405" s="8">
        <v>0</v>
      </c>
      <c r="I5405" s="8">
        <v>14.005599999999999</v>
      </c>
      <c r="J5405" s="3" t="str">
        <f t="shared" si="254"/>
        <v/>
      </c>
    </row>
    <row r="5406" spans="1:10" x14ac:dyDescent="0.25">
      <c r="A5406" s="7" t="s">
        <v>189</v>
      </c>
      <c r="B5406" s="7" t="s">
        <v>35</v>
      </c>
      <c r="C5406" s="8">
        <v>0</v>
      </c>
      <c r="D5406" s="8">
        <v>0</v>
      </c>
      <c r="E5406" s="3" t="str">
        <f t="shared" si="252"/>
        <v/>
      </c>
      <c r="F5406" s="8">
        <v>0</v>
      </c>
      <c r="G5406" s="3" t="str">
        <f t="shared" si="253"/>
        <v/>
      </c>
      <c r="H5406" s="8">
        <v>11.116400000000001</v>
      </c>
      <c r="I5406" s="8">
        <v>0</v>
      </c>
      <c r="J5406" s="3">
        <f t="shared" si="254"/>
        <v>-1</v>
      </c>
    </row>
    <row r="5407" spans="1:10" x14ac:dyDescent="0.25">
      <c r="A5407" s="7" t="s">
        <v>189</v>
      </c>
      <c r="B5407" s="7" t="s">
        <v>21</v>
      </c>
      <c r="C5407" s="8">
        <v>6.6531599999999997</v>
      </c>
      <c r="D5407" s="8">
        <v>0</v>
      </c>
      <c r="E5407" s="3">
        <f t="shared" si="252"/>
        <v>-1</v>
      </c>
      <c r="F5407" s="8">
        <v>0</v>
      </c>
      <c r="G5407" s="3" t="str">
        <f t="shared" si="253"/>
        <v/>
      </c>
      <c r="H5407" s="8">
        <v>6.6531599999999997</v>
      </c>
      <c r="I5407" s="8">
        <v>0</v>
      </c>
      <c r="J5407" s="3">
        <f t="shared" si="254"/>
        <v>-1</v>
      </c>
    </row>
    <row r="5408" spans="1:10" x14ac:dyDescent="0.25">
      <c r="A5408" s="7" t="s">
        <v>189</v>
      </c>
      <c r="B5408" s="7" t="s">
        <v>20</v>
      </c>
      <c r="C5408" s="8">
        <v>120.54917</v>
      </c>
      <c r="D5408" s="8">
        <v>24.224959999999999</v>
      </c>
      <c r="E5408" s="3">
        <f t="shared" si="252"/>
        <v>-0.79904498720314709</v>
      </c>
      <c r="F5408" s="8">
        <v>32.292999999999999</v>
      </c>
      <c r="G5408" s="3">
        <f t="shared" si="253"/>
        <v>-0.24983866472610161</v>
      </c>
      <c r="H5408" s="8">
        <v>416.98642000000001</v>
      </c>
      <c r="I5408" s="8">
        <v>423.23399000000001</v>
      </c>
      <c r="J5408" s="3">
        <f t="shared" si="254"/>
        <v>1.49826701790432E-2</v>
      </c>
    </row>
    <row r="5409" spans="1:10" x14ac:dyDescent="0.25">
      <c r="A5409" s="7" t="s">
        <v>189</v>
      </c>
      <c r="B5409" s="7" t="s">
        <v>34</v>
      </c>
      <c r="C5409" s="8">
        <v>0</v>
      </c>
      <c r="D5409" s="8">
        <v>0</v>
      </c>
      <c r="E5409" s="3" t="str">
        <f t="shared" si="252"/>
        <v/>
      </c>
      <c r="F5409" s="8">
        <v>0</v>
      </c>
      <c r="G5409" s="3" t="str">
        <f t="shared" si="253"/>
        <v/>
      </c>
      <c r="H5409" s="8">
        <v>0</v>
      </c>
      <c r="I5409" s="8">
        <v>4.8372900000000003</v>
      </c>
      <c r="J5409" s="3" t="str">
        <f t="shared" si="254"/>
        <v/>
      </c>
    </row>
    <row r="5410" spans="1:10" x14ac:dyDescent="0.25">
      <c r="A5410" s="7" t="s">
        <v>189</v>
      </c>
      <c r="B5410" s="7" t="s">
        <v>19</v>
      </c>
      <c r="C5410" s="8">
        <v>0</v>
      </c>
      <c r="D5410" s="8">
        <v>0</v>
      </c>
      <c r="E5410" s="3" t="str">
        <f t="shared" si="252"/>
        <v/>
      </c>
      <c r="F5410" s="8">
        <v>0</v>
      </c>
      <c r="G5410" s="3" t="str">
        <f t="shared" si="253"/>
        <v/>
      </c>
      <c r="H5410" s="8">
        <v>0</v>
      </c>
      <c r="I5410" s="8">
        <v>0</v>
      </c>
      <c r="J5410" s="3" t="str">
        <f t="shared" si="254"/>
        <v/>
      </c>
    </row>
    <row r="5411" spans="1:10" x14ac:dyDescent="0.25">
      <c r="A5411" s="7" t="s">
        <v>189</v>
      </c>
      <c r="B5411" s="7" t="s">
        <v>18</v>
      </c>
      <c r="C5411" s="8">
        <v>1325.0255299999999</v>
      </c>
      <c r="D5411" s="8">
        <v>3968.4191799999999</v>
      </c>
      <c r="E5411" s="3">
        <f t="shared" si="252"/>
        <v>1.9949756364316995</v>
      </c>
      <c r="F5411" s="8">
        <v>7026.8074800000004</v>
      </c>
      <c r="G5411" s="3">
        <f t="shared" si="253"/>
        <v>-0.43524577963818079</v>
      </c>
      <c r="H5411" s="8">
        <v>28973.500469999999</v>
      </c>
      <c r="I5411" s="8">
        <v>30792.080010000001</v>
      </c>
      <c r="J5411" s="3">
        <f t="shared" si="254"/>
        <v>6.2766994339638504E-2</v>
      </c>
    </row>
    <row r="5412" spans="1:10" x14ac:dyDescent="0.25">
      <c r="A5412" s="7" t="s">
        <v>189</v>
      </c>
      <c r="B5412" s="7" t="s">
        <v>17</v>
      </c>
      <c r="C5412" s="8">
        <v>180.72264999999999</v>
      </c>
      <c r="D5412" s="8">
        <v>232.58132000000001</v>
      </c>
      <c r="E5412" s="3">
        <f t="shared" si="252"/>
        <v>0.28695169089209371</v>
      </c>
      <c r="F5412" s="8">
        <v>22.304870000000001</v>
      </c>
      <c r="G5412" s="3">
        <f t="shared" si="253"/>
        <v>9.4273784155657481</v>
      </c>
      <c r="H5412" s="8">
        <v>479.93182999999999</v>
      </c>
      <c r="I5412" s="8">
        <v>538.15498000000002</v>
      </c>
      <c r="J5412" s="3">
        <f t="shared" si="254"/>
        <v>0.12131545848917757</v>
      </c>
    </row>
    <row r="5413" spans="1:10" x14ac:dyDescent="0.25">
      <c r="A5413" s="7" t="s">
        <v>189</v>
      </c>
      <c r="B5413" s="7" t="s">
        <v>55</v>
      </c>
      <c r="C5413" s="8">
        <v>67.946200000000005</v>
      </c>
      <c r="D5413" s="8">
        <v>98.322890000000001</v>
      </c>
      <c r="E5413" s="3">
        <f t="shared" si="252"/>
        <v>0.44706974047113746</v>
      </c>
      <c r="F5413" s="8">
        <v>0</v>
      </c>
      <c r="G5413" s="3" t="str">
        <f t="shared" si="253"/>
        <v/>
      </c>
      <c r="H5413" s="8">
        <v>450.46816999999999</v>
      </c>
      <c r="I5413" s="8">
        <v>98.322890000000001</v>
      </c>
      <c r="J5413" s="3">
        <f t="shared" si="254"/>
        <v>-0.78173177030465879</v>
      </c>
    </row>
    <row r="5414" spans="1:10" x14ac:dyDescent="0.25">
      <c r="A5414" s="7" t="s">
        <v>189</v>
      </c>
      <c r="B5414" s="7" t="s">
        <v>33</v>
      </c>
      <c r="C5414" s="8">
        <v>41.745699999999999</v>
      </c>
      <c r="D5414" s="8">
        <v>40.758749999999999</v>
      </c>
      <c r="E5414" s="3">
        <f t="shared" si="252"/>
        <v>-2.36419559379768E-2</v>
      </c>
      <c r="F5414" s="8">
        <v>40.823549999999997</v>
      </c>
      <c r="G5414" s="3">
        <f t="shared" si="253"/>
        <v>-1.5873190842050633E-3</v>
      </c>
      <c r="H5414" s="8">
        <v>151.3751</v>
      </c>
      <c r="I5414" s="8">
        <v>110.1071</v>
      </c>
      <c r="J5414" s="3">
        <f t="shared" si="254"/>
        <v>-0.27262079430500785</v>
      </c>
    </row>
    <row r="5415" spans="1:10" x14ac:dyDescent="0.25">
      <c r="A5415" s="7" t="s">
        <v>189</v>
      </c>
      <c r="B5415" s="7" t="s">
        <v>54</v>
      </c>
      <c r="C5415" s="8">
        <v>0</v>
      </c>
      <c r="D5415" s="8">
        <v>0</v>
      </c>
      <c r="E5415" s="3" t="str">
        <f t="shared" si="252"/>
        <v/>
      </c>
      <c r="F5415" s="8">
        <v>0</v>
      </c>
      <c r="G5415" s="3" t="str">
        <f t="shared" si="253"/>
        <v/>
      </c>
      <c r="H5415" s="8">
        <v>0</v>
      </c>
      <c r="I5415" s="8">
        <v>0</v>
      </c>
      <c r="J5415" s="3" t="str">
        <f t="shared" si="254"/>
        <v/>
      </c>
    </row>
    <row r="5416" spans="1:10" x14ac:dyDescent="0.25">
      <c r="A5416" s="7" t="s">
        <v>189</v>
      </c>
      <c r="B5416" s="7" t="s">
        <v>16</v>
      </c>
      <c r="C5416" s="8">
        <v>0</v>
      </c>
      <c r="D5416" s="8">
        <v>75.338179999999994</v>
      </c>
      <c r="E5416" s="3" t="str">
        <f t="shared" si="252"/>
        <v/>
      </c>
      <c r="F5416" s="8">
        <v>51.838799999999999</v>
      </c>
      <c r="G5416" s="3">
        <f t="shared" si="253"/>
        <v>0.45331643479401529</v>
      </c>
      <c r="H5416" s="8">
        <v>165.03533999999999</v>
      </c>
      <c r="I5416" s="8">
        <v>253.44739000000001</v>
      </c>
      <c r="J5416" s="3">
        <f t="shared" si="254"/>
        <v>0.53571586546251271</v>
      </c>
    </row>
    <row r="5417" spans="1:10" x14ac:dyDescent="0.25">
      <c r="A5417" s="7" t="s">
        <v>189</v>
      </c>
      <c r="B5417" s="7" t="s">
        <v>15</v>
      </c>
      <c r="C5417" s="8">
        <v>0</v>
      </c>
      <c r="D5417" s="8">
        <v>0</v>
      </c>
      <c r="E5417" s="3" t="str">
        <f t="shared" si="252"/>
        <v/>
      </c>
      <c r="F5417" s="8">
        <v>11.81338</v>
      </c>
      <c r="G5417" s="3">
        <f t="shared" si="253"/>
        <v>-1</v>
      </c>
      <c r="H5417" s="8">
        <v>0</v>
      </c>
      <c r="I5417" s="8">
        <v>43.403379999999999</v>
      </c>
      <c r="J5417" s="3" t="str">
        <f t="shared" si="254"/>
        <v/>
      </c>
    </row>
    <row r="5418" spans="1:10" x14ac:dyDescent="0.25">
      <c r="A5418" s="7" t="s">
        <v>189</v>
      </c>
      <c r="B5418" s="7" t="s">
        <v>14</v>
      </c>
      <c r="C5418" s="8">
        <v>0</v>
      </c>
      <c r="D5418" s="8">
        <v>0</v>
      </c>
      <c r="E5418" s="3" t="str">
        <f t="shared" si="252"/>
        <v/>
      </c>
      <c r="F5418" s="8">
        <v>0</v>
      </c>
      <c r="G5418" s="3" t="str">
        <f t="shared" si="253"/>
        <v/>
      </c>
      <c r="H5418" s="8">
        <v>198.69095999999999</v>
      </c>
      <c r="I5418" s="8">
        <v>133.48611</v>
      </c>
      <c r="J5418" s="3">
        <f t="shared" si="254"/>
        <v>-0.32817220270111935</v>
      </c>
    </row>
    <row r="5419" spans="1:10" x14ac:dyDescent="0.25">
      <c r="A5419" s="7" t="s">
        <v>189</v>
      </c>
      <c r="B5419" s="7" t="s">
        <v>32</v>
      </c>
      <c r="C5419" s="8">
        <v>0</v>
      </c>
      <c r="D5419" s="8">
        <v>0</v>
      </c>
      <c r="E5419" s="3" t="str">
        <f t="shared" si="252"/>
        <v/>
      </c>
      <c r="F5419" s="8">
        <v>78.586839999999995</v>
      </c>
      <c r="G5419" s="3">
        <f t="shared" si="253"/>
        <v>-1</v>
      </c>
      <c r="H5419" s="8">
        <v>0</v>
      </c>
      <c r="I5419" s="8">
        <v>78.586839999999995</v>
      </c>
      <c r="J5419" s="3" t="str">
        <f t="shared" si="254"/>
        <v/>
      </c>
    </row>
    <row r="5420" spans="1:10" x14ac:dyDescent="0.25">
      <c r="A5420" s="7" t="s">
        <v>189</v>
      </c>
      <c r="B5420" s="7" t="s">
        <v>13</v>
      </c>
      <c r="C5420" s="8">
        <v>138.33141000000001</v>
      </c>
      <c r="D5420" s="8">
        <v>172.41498999999999</v>
      </c>
      <c r="E5420" s="3">
        <f t="shared" si="252"/>
        <v>0.24639075102321284</v>
      </c>
      <c r="F5420" s="8">
        <v>354.6848</v>
      </c>
      <c r="G5420" s="3">
        <f t="shared" si="253"/>
        <v>-0.513892363022041</v>
      </c>
      <c r="H5420" s="8">
        <v>867.73896000000002</v>
      </c>
      <c r="I5420" s="8">
        <v>776.08758999999998</v>
      </c>
      <c r="J5420" s="3">
        <f t="shared" si="254"/>
        <v>-0.1056209000918894</v>
      </c>
    </row>
    <row r="5421" spans="1:10" x14ac:dyDescent="0.25">
      <c r="A5421" s="7" t="s">
        <v>189</v>
      </c>
      <c r="B5421" s="7" t="s">
        <v>12</v>
      </c>
      <c r="C5421" s="8">
        <v>57.792569999999998</v>
      </c>
      <c r="D5421" s="8">
        <v>157.32178999999999</v>
      </c>
      <c r="E5421" s="3">
        <f t="shared" si="252"/>
        <v>1.7221802041335073</v>
      </c>
      <c r="F5421" s="8">
        <v>95.400959999999998</v>
      </c>
      <c r="G5421" s="3">
        <f t="shared" si="253"/>
        <v>0.64905877257419631</v>
      </c>
      <c r="H5421" s="8">
        <v>307.81635999999997</v>
      </c>
      <c r="I5421" s="8">
        <v>401.84303</v>
      </c>
      <c r="J5421" s="3">
        <f t="shared" si="254"/>
        <v>0.3054635237711214</v>
      </c>
    </row>
    <row r="5422" spans="1:10" x14ac:dyDescent="0.25">
      <c r="A5422" s="7" t="s">
        <v>189</v>
      </c>
      <c r="B5422" s="7" t="s">
        <v>11</v>
      </c>
      <c r="C5422" s="8">
        <v>11.31636</v>
      </c>
      <c r="D5422" s="8">
        <v>0</v>
      </c>
      <c r="E5422" s="3">
        <f t="shared" si="252"/>
        <v>-1</v>
      </c>
      <c r="F5422" s="8">
        <v>25.602070000000001</v>
      </c>
      <c r="G5422" s="3">
        <f t="shared" si="253"/>
        <v>-1</v>
      </c>
      <c r="H5422" s="8">
        <v>11.31636</v>
      </c>
      <c r="I5422" s="8">
        <v>79.487139999999997</v>
      </c>
      <c r="J5422" s="3">
        <f t="shared" si="254"/>
        <v>6.0240907853762167</v>
      </c>
    </row>
    <row r="5423" spans="1:10" x14ac:dyDescent="0.25">
      <c r="A5423" s="7" t="s">
        <v>189</v>
      </c>
      <c r="B5423" s="7" t="s">
        <v>10</v>
      </c>
      <c r="C5423" s="8">
        <v>1.0970200000000001</v>
      </c>
      <c r="D5423" s="8">
        <v>0</v>
      </c>
      <c r="E5423" s="3">
        <f t="shared" si="252"/>
        <v>-1</v>
      </c>
      <c r="F5423" s="8">
        <v>0</v>
      </c>
      <c r="G5423" s="3" t="str">
        <f t="shared" si="253"/>
        <v/>
      </c>
      <c r="H5423" s="8">
        <v>146.05902</v>
      </c>
      <c r="I5423" s="8">
        <v>74.162499999999994</v>
      </c>
      <c r="J5423" s="3">
        <f t="shared" si="254"/>
        <v>-0.49224293028941324</v>
      </c>
    </row>
    <row r="5424" spans="1:10" x14ac:dyDescent="0.25">
      <c r="A5424" s="7" t="s">
        <v>189</v>
      </c>
      <c r="B5424" s="7" t="s">
        <v>9</v>
      </c>
      <c r="C5424" s="8">
        <v>0</v>
      </c>
      <c r="D5424" s="8">
        <v>0</v>
      </c>
      <c r="E5424" s="3" t="str">
        <f t="shared" si="252"/>
        <v/>
      </c>
      <c r="F5424" s="8">
        <v>0</v>
      </c>
      <c r="G5424" s="3" t="str">
        <f t="shared" si="253"/>
        <v/>
      </c>
      <c r="H5424" s="8">
        <v>0</v>
      </c>
      <c r="I5424" s="8">
        <v>0</v>
      </c>
      <c r="J5424" s="3" t="str">
        <f t="shared" si="254"/>
        <v/>
      </c>
    </row>
    <row r="5425" spans="1:10" x14ac:dyDescent="0.25">
      <c r="A5425" s="7" t="s">
        <v>189</v>
      </c>
      <c r="B5425" s="7" t="s">
        <v>50</v>
      </c>
      <c r="C5425" s="8">
        <v>0</v>
      </c>
      <c r="D5425" s="8">
        <v>0</v>
      </c>
      <c r="E5425" s="3" t="str">
        <f t="shared" si="252"/>
        <v/>
      </c>
      <c r="F5425" s="8">
        <v>0</v>
      </c>
      <c r="G5425" s="3" t="str">
        <f t="shared" si="253"/>
        <v/>
      </c>
      <c r="H5425" s="8">
        <v>0</v>
      </c>
      <c r="I5425" s="8">
        <v>0</v>
      </c>
      <c r="J5425" s="3" t="str">
        <f t="shared" si="254"/>
        <v/>
      </c>
    </row>
    <row r="5426" spans="1:10" x14ac:dyDescent="0.25">
      <c r="A5426" s="7" t="s">
        <v>189</v>
      </c>
      <c r="B5426" s="7" t="s">
        <v>31</v>
      </c>
      <c r="C5426" s="8">
        <v>0</v>
      </c>
      <c r="D5426" s="8">
        <v>0</v>
      </c>
      <c r="E5426" s="3" t="str">
        <f t="shared" si="252"/>
        <v/>
      </c>
      <c r="F5426" s="8">
        <v>0</v>
      </c>
      <c r="G5426" s="3" t="str">
        <f t="shared" si="253"/>
        <v/>
      </c>
      <c r="H5426" s="8">
        <v>0</v>
      </c>
      <c r="I5426" s="8">
        <v>21.623390000000001</v>
      </c>
      <c r="J5426" s="3" t="str">
        <f t="shared" si="254"/>
        <v/>
      </c>
    </row>
    <row r="5427" spans="1:10" x14ac:dyDescent="0.25">
      <c r="A5427" s="7" t="s">
        <v>189</v>
      </c>
      <c r="B5427" s="7" t="s">
        <v>7</v>
      </c>
      <c r="C5427" s="8">
        <v>47.147480000000002</v>
      </c>
      <c r="D5427" s="8">
        <v>21.469000000000001</v>
      </c>
      <c r="E5427" s="3">
        <f t="shared" si="252"/>
        <v>-0.54464162241545044</v>
      </c>
      <c r="F5427" s="8">
        <v>42.916499999999999</v>
      </c>
      <c r="G5427" s="3">
        <f t="shared" si="253"/>
        <v>-0.49974951359034403</v>
      </c>
      <c r="H5427" s="8">
        <v>47.147480000000002</v>
      </c>
      <c r="I5427" s="8">
        <v>64.385499999999993</v>
      </c>
      <c r="J5427" s="3">
        <f t="shared" si="254"/>
        <v>0.36561911686478243</v>
      </c>
    </row>
    <row r="5428" spans="1:10" x14ac:dyDescent="0.25">
      <c r="A5428" s="7" t="s">
        <v>189</v>
      </c>
      <c r="B5428" s="7" t="s">
        <v>6</v>
      </c>
      <c r="C5428" s="8">
        <v>0</v>
      </c>
      <c r="D5428" s="8">
        <v>56.8</v>
      </c>
      <c r="E5428" s="3" t="str">
        <f t="shared" si="252"/>
        <v/>
      </c>
      <c r="F5428" s="8">
        <v>176.54611</v>
      </c>
      <c r="G5428" s="3">
        <f t="shared" si="253"/>
        <v>-0.67827101939544288</v>
      </c>
      <c r="H5428" s="8">
        <v>0</v>
      </c>
      <c r="I5428" s="8">
        <v>289.94713999999999</v>
      </c>
      <c r="J5428" s="3" t="str">
        <f t="shared" si="254"/>
        <v/>
      </c>
    </row>
    <row r="5429" spans="1:10" x14ac:dyDescent="0.25">
      <c r="A5429" s="7" t="s">
        <v>189</v>
      </c>
      <c r="B5429" s="7" t="s">
        <v>47</v>
      </c>
      <c r="C5429" s="8">
        <v>0</v>
      </c>
      <c r="D5429" s="8">
        <v>0</v>
      </c>
      <c r="E5429" s="3" t="str">
        <f t="shared" si="252"/>
        <v/>
      </c>
      <c r="F5429" s="8">
        <v>0</v>
      </c>
      <c r="G5429" s="3" t="str">
        <f t="shared" si="253"/>
        <v/>
      </c>
      <c r="H5429" s="8">
        <v>0</v>
      </c>
      <c r="I5429" s="8">
        <v>5.7229999999999999</v>
      </c>
      <c r="J5429" s="3" t="str">
        <f t="shared" si="254"/>
        <v/>
      </c>
    </row>
    <row r="5430" spans="1:10" x14ac:dyDescent="0.25">
      <c r="A5430" s="7" t="s">
        <v>189</v>
      </c>
      <c r="B5430" s="7" t="s">
        <v>3</v>
      </c>
      <c r="C5430" s="8">
        <v>0</v>
      </c>
      <c r="D5430" s="8">
        <v>37.251779999999997</v>
      </c>
      <c r="E5430" s="3" t="str">
        <f t="shared" si="252"/>
        <v/>
      </c>
      <c r="F5430" s="8">
        <v>0</v>
      </c>
      <c r="G5430" s="3" t="str">
        <f t="shared" si="253"/>
        <v/>
      </c>
      <c r="H5430" s="8">
        <v>0</v>
      </c>
      <c r="I5430" s="8">
        <v>132.60677999999999</v>
      </c>
      <c r="J5430" s="3" t="str">
        <f t="shared" si="254"/>
        <v/>
      </c>
    </row>
    <row r="5431" spans="1:10" x14ac:dyDescent="0.25">
      <c r="A5431" s="7" t="s">
        <v>189</v>
      </c>
      <c r="B5431" s="7" t="s">
        <v>29</v>
      </c>
      <c r="C5431" s="8">
        <v>0</v>
      </c>
      <c r="D5431" s="8">
        <v>0</v>
      </c>
      <c r="E5431" s="3" t="str">
        <f t="shared" si="252"/>
        <v/>
      </c>
      <c r="F5431" s="8">
        <v>12.07</v>
      </c>
      <c r="G5431" s="3">
        <f t="shared" si="253"/>
        <v>-1</v>
      </c>
      <c r="H5431" s="8">
        <v>114.09125</v>
      </c>
      <c r="I5431" s="8">
        <v>12.07</v>
      </c>
      <c r="J5431" s="3">
        <f t="shared" si="254"/>
        <v>-0.89420748742782641</v>
      </c>
    </row>
    <row r="5432" spans="1:10" x14ac:dyDescent="0.25">
      <c r="A5432" s="7" t="s">
        <v>189</v>
      </c>
      <c r="B5432" s="7" t="s">
        <v>2</v>
      </c>
      <c r="C5432" s="8">
        <v>0</v>
      </c>
      <c r="D5432" s="8">
        <v>0</v>
      </c>
      <c r="E5432" s="3" t="str">
        <f t="shared" si="252"/>
        <v/>
      </c>
      <c r="F5432" s="8">
        <v>0</v>
      </c>
      <c r="G5432" s="3" t="str">
        <f t="shared" si="253"/>
        <v/>
      </c>
      <c r="H5432" s="8">
        <v>0</v>
      </c>
      <c r="I5432" s="8">
        <v>0</v>
      </c>
      <c r="J5432" s="3" t="str">
        <f t="shared" si="254"/>
        <v/>
      </c>
    </row>
    <row r="5433" spans="1:10" x14ac:dyDescent="0.25">
      <c r="A5433" s="7" t="s">
        <v>189</v>
      </c>
      <c r="B5433" s="7" t="s">
        <v>43</v>
      </c>
      <c r="C5433" s="8">
        <v>0</v>
      </c>
      <c r="D5433" s="8">
        <v>0</v>
      </c>
      <c r="E5433" s="3" t="str">
        <f t="shared" si="252"/>
        <v/>
      </c>
      <c r="F5433" s="8">
        <v>0</v>
      </c>
      <c r="G5433" s="3" t="str">
        <f t="shared" si="253"/>
        <v/>
      </c>
      <c r="H5433" s="8">
        <v>0</v>
      </c>
      <c r="I5433" s="8">
        <v>0</v>
      </c>
      <c r="J5433" s="3" t="str">
        <f t="shared" si="254"/>
        <v/>
      </c>
    </row>
    <row r="5434" spans="1:10" s="2" customFormat="1" ht="13" x14ac:dyDescent="0.3">
      <c r="A5434" s="2" t="s">
        <v>189</v>
      </c>
      <c r="B5434" s="2" t="s">
        <v>0</v>
      </c>
      <c r="C5434" s="4">
        <v>2557.9569000000001</v>
      </c>
      <c r="D5434" s="4">
        <v>6655.1779999999999</v>
      </c>
      <c r="E5434" s="5">
        <f t="shared" si="252"/>
        <v>1.601755330592161</v>
      </c>
      <c r="F5434" s="4">
        <v>9262.2315299999991</v>
      </c>
      <c r="G5434" s="5">
        <f t="shared" si="253"/>
        <v>-0.28147142743688247</v>
      </c>
      <c r="H5434" s="4">
        <v>36475.81364</v>
      </c>
      <c r="I5434" s="4">
        <v>41211.994850000003</v>
      </c>
      <c r="J5434" s="5">
        <f t="shared" si="254"/>
        <v>0.12984442942778451</v>
      </c>
    </row>
    <row r="5435" spans="1:10" x14ac:dyDescent="0.25">
      <c r="A5435" s="7" t="s">
        <v>188</v>
      </c>
      <c r="B5435" s="7" t="s">
        <v>26</v>
      </c>
      <c r="C5435" s="8">
        <v>1123.29054</v>
      </c>
      <c r="D5435" s="8">
        <v>1341.23641</v>
      </c>
      <c r="E5435" s="3">
        <f t="shared" si="252"/>
        <v>0.19402448630965941</v>
      </c>
      <c r="F5435" s="8">
        <v>894.94752000000005</v>
      </c>
      <c r="G5435" s="3">
        <f t="shared" si="253"/>
        <v>0.49867604527246456</v>
      </c>
      <c r="H5435" s="8">
        <v>2869.6965100000002</v>
      </c>
      <c r="I5435" s="8">
        <v>3674.23182</v>
      </c>
      <c r="J5435" s="3">
        <f t="shared" si="254"/>
        <v>0.28035553836318372</v>
      </c>
    </row>
    <row r="5436" spans="1:10" x14ac:dyDescent="0.25">
      <c r="A5436" s="7" t="s">
        <v>188</v>
      </c>
      <c r="B5436" s="7" t="s">
        <v>71</v>
      </c>
      <c r="C5436" s="8">
        <v>2.65</v>
      </c>
      <c r="D5436" s="8">
        <v>0</v>
      </c>
      <c r="E5436" s="3">
        <f t="shared" si="252"/>
        <v>-1</v>
      </c>
      <c r="F5436" s="8">
        <v>0</v>
      </c>
      <c r="G5436" s="3" t="str">
        <f t="shared" si="253"/>
        <v/>
      </c>
      <c r="H5436" s="8">
        <v>50.031359999999999</v>
      </c>
      <c r="I5436" s="8">
        <v>154.12482</v>
      </c>
      <c r="J5436" s="3">
        <f t="shared" si="254"/>
        <v>2.0805642700897997</v>
      </c>
    </row>
    <row r="5437" spans="1:10" x14ac:dyDescent="0.25">
      <c r="A5437" s="7" t="s">
        <v>188</v>
      </c>
      <c r="B5437" s="7" t="s">
        <v>41</v>
      </c>
      <c r="C5437" s="8">
        <v>0</v>
      </c>
      <c r="D5437" s="8">
        <v>0</v>
      </c>
      <c r="E5437" s="3" t="str">
        <f t="shared" si="252"/>
        <v/>
      </c>
      <c r="F5437" s="8">
        <v>0</v>
      </c>
      <c r="G5437" s="3" t="str">
        <f t="shared" si="253"/>
        <v/>
      </c>
      <c r="H5437" s="8">
        <v>32.646250000000002</v>
      </c>
      <c r="I5437" s="8">
        <v>3.6922000000000001</v>
      </c>
      <c r="J5437" s="3">
        <f t="shared" si="254"/>
        <v>-0.88690278362752228</v>
      </c>
    </row>
    <row r="5438" spans="1:10" x14ac:dyDescent="0.25">
      <c r="A5438" s="7" t="s">
        <v>188</v>
      </c>
      <c r="B5438" s="7" t="s">
        <v>70</v>
      </c>
      <c r="C5438" s="8">
        <v>6.62</v>
      </c>
      <c r="D5438" s="8">
        <v>23.319669999999999</v>
      </c>
      <c r="E5438" s="3">
        <f t="shared" si="252"/>
        <v>2.5226087613293049</v>
      </c>
      <c r="F5438" s="8">
        <v>0</v>
      </c>
      <c r="G5438" s="3" t="str">
        <f t="shared" si="253"/>
        <v/>
      </c>
      <c r="H5438" s="8">
        <v>6.62</v>
      </c>
      <c r="I5438" s="8">
        <v>23.319669999999999</v>
      </c>
      <c r="J5438" s="3">
        <f t="shared" si="254"/>
        <v>2.5226087613293049</v>
      </c>
    </row>
    <row r="5439" spans="1:10" x14ac:dyDescent="0.25">
      <c r="A5439" s="7" t="s">
        <v>188</v>
      </c>
      <c r="B5439" s="7" t="s">
        <v>25</v>
      </c>
      <c r="C5439" s="8">
        <v>1206.8668500000001</v>
      </c>
      <c r="D5439" s="8">
        <v>1235.4172599999999</v>
      </c>
      <c r="E5439" s="3">
        <f t="shared" si="252"/>
        <v>2.3656636189816505E-2</v>
      </c>
      <c r="F5439" s="8">
        <v>977.56593999999996</v>
      </c>
      <c r="G5439" s="3">
        <f t="shared" si="253"/>
        <v>0.26376872336611901</v>
      </c>
      <c r="H5439" s="8">
        <v>7040.14581</v>
      </c>
      <c r="I5439" s="8">
        <v>6015.3565799999997</v>
      </c>
      <c r="J5439" s="3">
        <f t="shared" si="254"/>
        <v>-0.1455636371258624</v>
      </c>
    </row>
    <row r="5440" spans="1:10" x14ac:dyDescent="0.25">
      <c r="A5440" s="7" t="s">
        <v>188</v>
      </c>
      <c r="B5440" s="7" t="s">
        <v>40</v>
      </c>
      <c r="C5440" s="8">
        <v>232.88704999999999</v>
      </c>
      <c r="D5440" s="8">
        <v>204.0136</v>
      </c>
      <c r="E5440" s="3">
        <f t="shared" si="252"/>
        <v>-0.12398048753676938</v>
      </c>
      <c r="F5440" s="8">
        <v>85.027360000000002</v>
      </c>
      <c r="G5440" s="3">
        <f t="shared" si="253"/>
        <v>1.3993876794481213</v>
      </c>
      <c r="H5440" s="8">
        <v>1078.8886199999999</v>
      </c>
      <c r="I5440" s="8">
        <v>1102.9801500000001</v>
      </c>
      <c r="J5440" s="3">
        <f t="shared" si="254"/>
        <v>2.2329950982336033E-2</v>
      </c>
    </row>
    <row r="5441" spans="1:10" x14ac:dyDescent="0.25">
      <c r="A5441" s="7" t="s">
        <v>188</v>
      </c>
      <c r="B5441" s="7" t="s">
        <v>38</v>
      </c>
      <c r="C5441" s="8">
        <v>32.485790000000001</v>
      </c>
      <c r="D5441" s="8">
        <v>0</v>
      </c>
      <c r="E5441" s="3">
        <f t="shared" si="252"/>
        <v>-1</v>
      </c>
      <c r="F5441" s="8">
        <v>0</v>
      </c>
      <c r="G5441" s="3" t="str">
        <f t="shared" si="253"/>
        <v/>
      </c>
      <c r="H5441" s="8">
        <v>32.485790000000001</v>
      </c>
      <c r="I5441" s="8">
        <v>0</v>
      </c>
      <c r="J5441" s="3">
        <f t="shared" si="254"/>
        <v>-1</v>
      </c>
    </row>
    <row r="5442" spans="1:10" x14ac:dyDescent="0.25">
      <c r="A5442" s="7" t="s">
        <v>188</v>
      </c>
      <c r="B5442" s="7" t="s">
        <v>37</v>
      </c>
      <c r="C5442" s="8">
        <v>47.312890000000003</v>
      </c>
      <c r="D5442" s="8">
        <v>20.72</v>
      </c>
      <c r="E5442" s="3">
        <f t="shared" si="252"/>
        <v>-0.56206437611399351</v>
      </c>
      <c r="F5442" s="8">
        <v>58.097279999999998</v>
      </c>
      <c r="G5442" s="3">
        <f t="shared" si="253"/>
        <v>-0.64335679742666096</v>
      </c>
      <c r="H5442" s="8">
        <v>73.339179999999999</v>
      </c>
      <c r="I5442" s="8">
        <v>213.36109999999999</v>
      </c>
      <c r="J5442" s="3">
        <f t="shared" si="254"/>
        <v>1.9092375998749915</v>
      </c>
    </row>
    <row r="5443" spans="1:10" x14ac:dyDescent="0.25">
      <c r="A5443" s="7" t="s">
        <v>188</v>
      </c>
      <c r="B5443" s="7" t="s">
        <v>68</v>
      </c>
      <c r="C5443" s="8">
        <v>0</v>
      </c>
      <c r="D5443" s="8">
        <v>0</v>
      </c>
      <c r="E5443" s="3" t="str">
        <f t="shared" si="252"/>
        <v/>
      </c>
      <c r="F5443" s="8">
        <v>0</v>
      </c>
      <c r="G5443" s="3" t="str">
        <f t="shared" si="253"/>
        <v/>
      </c>
      <c r="H5443" s="8">
        <v>0</v>
      </c>
      <c r="I5443" s="8">
        <v>0</v>
      </c>
      <c r="J5443" s="3" t="str">
        <f t="shared" si="254"/>
        <v/>
      </c>
    </row>
    <row r="5444" spans="1:10" x14ac:dyDescent="0.25">
      <c r="A5444" s="7" t="s">
        <v>188</v>
      </c>
      <c r="B5444" s="7" t="s">
        <v>66</v>
      </c>
      <c r="C5444" s="8">
        <v>0</v>
      </c>
      <c r="D5444" s="8">
        <v>0</v>
      </c>
      <c r="E5444" s="3" t="str">
        <f t="shared" si="252"/>
        <v/>
      </c>
      <c r="F5444" s="8">
        <v>0</v>
      </c>
      <c r="G5444" s="3" t="str">
        <f t="shared" si="253"/>
        <v/>
      </c>
      <c r="H5444" s="8">
        <v>13.982710000000001</v>
      </c>
      <c r="I5444" s="8">
        <v>0</v>
      </c>
      <c r="J5444" s="3">
        <f t="shared" si="254"/>
        <v>-1</v>
      </c>
    </row>
    <row r="5445" spans="1:10" x14ac:dyDescent="0.25">
      <c r="A5445" s="7" t="s">
        <v>188</v>
      </c>
      <c r="B5445" s="7" t="s">
        <v>36</v>
      </c>
      <c r="C5445" s="8">
        <v>0</v>
      </c>
      <c r="D5445" s="8">
        <v>0</v>
      </c>
      <c r="E5445" s="3" t="str">
        <f t="shared" ref="E5445:E5508" si="255">IF(C5445=0,"",(D5445/C5445-1))</f>
        <v/>
      </c>
      <c r="F5445" s="8">
        <v>0</v>
      </c>
      <c r="G5445" s="3" t="str">
        <f t="shared" ref="G5445:G5508" si="256">IF(F5445=0,"",(D5445/F5445-1))</f>
        <v/>
      </c>
      <c r="H5445" s="8">
        <v>30.412839999999999</v>
      </c>
      <c r="I5445" s="8">
        <v>38.526600000000002</v>
      </c>
      <c r="J5445" s="3">
        <f t="shared" ref="J5445:J5508" si="257">IF(H5445=0,"",(I5445/H5445-1))</f>
        <v>0.26678731746196682</v>
      </c>
    </row>
    <row r="5446" spans="1:10" x14ac:dyDescent="0.25">
      <c r="A5446" s="7" t="s">
        <v>188</v>
      </c>
      <c r="B5446" s="7" t="s">
        <v>24</v>
      </c>
      <c r="C5446" s="8">
        <v>999.80826999999999</v>
      </c>
      <c r="D5446" s="8">
        <v>292.16453999999999</v>
      </c>
      <c r="E5446" s="3">
        <f t="shared" si="255"/>
        <v>-0.70777943255060294</v>
      </c>
      <c r="F5446" s="8">
        <v>297.92047000000002</v>
      </c>
      <c r="G5446" s="3">
        <f t="shared" si="256"/>
        <v>-1.9320357543743283E-2</v>
      </c>
      <c r="H5446" s="8">
        <v>2645.6306</v>
      </c>
      <c r="I5446" s="8">
        <v>2058.7458000000001</v>
      </c>
      <c r="J5446" s="3">
        <f t="shared" si="257"/>
        <v>-0.22183172510931792</v>
      </c>
    </row>
    <row r="5447" spans="1:10" x14ac:dyDescent="0.25">
      <c r="A5447" s="7" t="s">
        <v>188</v>
      </c>
      <c r="B5447" s="7" t="s">
        <v>64</v>
      </c>
      <c r="C5447" s="8">
        <v>0</v>
      </c>
      <c r="D5447" s="8">
        <v>30.734549999999999</v>
      </c>
      <c r="E5447" s="3" t="str">
        <f t="shared" si="255"/>
        <v/>
      </c>
      <c r="F5447" s="8">
        <v>2.92</v>
      </c>
      <c r="G5447" s="3">
        <f t="shared" si="256"/>
        <v>9.5255308219178083</v>
      </c>
      <c r="H5447" s="8">
        <v>0</v>
      </c>
      <c r="I5447" s="8">
        <v>33.65455</v>
      </c>
      <c r="J5447" s="3" t="str">
        <f t="shared" si="257"/>
        <v/>
      </c>
    </row>
    <row r="5448" spans="1:10" x14ac:dyDescent="0.25">
      <c r="A5448" s="7" t="s">
        <v>188</v>
      </c>
      <c r="B5448" s="7" t="s">
        <v>63</v>
      </c>
      <c r="C5448" s="8">
        <v>168.45648</v>
      </c>
      <c r="D5448" s="8">
        <v>77.762010000000004</v>
      </c>
      <c r="E5448" s="3">
        <f t="shared" si="255"/>
        <v>-0.53838516630526767</v>
      </c>
      <c r="F5448" s="8">
        <v>147</v>
      </c>
      <c r="G5448" s="3">
        <f t="shared" si="256"/>
        <v>-0.47100673469387755</v>
      </c>
      <c r="H5448" s="8">
        <v>867.66155000000003</v>
      </c>
      <c r="I5448" s="8">
        <v>811.26442999999995</v>
      </c>
      <c r="J5448" s="3">
        <f t="shared" si="257"/>
        <v>-6.4998984915258795E-2</v>
      </c>
    </row>
    <row r="5449" spans="1:10" x14ac:dyDescent="0.25">
      <c r="A5449" s="7" t="s">
        <v>188</v>
      </c>
      <c r="B5449" s="7" t="s">
        <v>23</v>
      </c>
      <c r="C5449" s="8">
        <v>0</v>
      </c>
      <c r="D5449" s="8">
        <v>0</v>
      </c>
      <c r="E5449" s="3" t="str">
        <f t="shared" si="255"/>
        <v/>
      </c>
      <c r="F5449" s="8">
        <v>114.37721000000001</v>
      </c>
      <c r="G5449" s="3">
        <f t="shared" si="256"/>
        <v>-1</v>
      </c>
      <c r="H5449" s="8">
        <v>22</v>
      </c>
      <c r="I5449" s="8">
        <v>8935.4953600000008</v>
      </c>
      <c r="J5449" s="3">
        <f t="shared" si="257"/>
        <v>405.15888000000001</v>
      </c>
    </row>
    <row r="5450" spans="1:10" x14ac:dyDescent="0.25">
      <c r="A5450" s="7" t="s">
        <v>188</v>
      </c>
      <c r="B5450" s="7" t="s">
        <v>22</v>
      </c>
      <c r="C5450" s="8">
        <v>211.22820999999999</v>
      </c>
      <c r="D5450" s="8">
        <v>0</v>
      </c>
      <c r="E5450" s="3">
        <f t="shared" si="255"/>
        <v>-1</v>
      </c>
      <c r="F5450" s="8">
        <v>139.77656999999999</v>
      </c>
      <c r="G5450" s="3">
        <f t="shared" si="256"/>
        <v>-1</v>
      </c>
      <c r="H5450" s="8">
        <v>2225.7814100000001</v>
      </c>
      <c r="I5450" s="8">
        <v>1340.78115</v>
      </c>
      <c r="J5450" s="3">
        <f t="shared" si="257"/>
        <v>-0.39761328584373434</v>
      </c>
    </row>
    <row r="5451" spans="1:10" x14ac:dyDescent="0.25">
      <c r="A5451" s="7" t="s">
        <v>188</v>
      </c>
      <c r="B5451" s="7" t="s">
        <v>62</v>
      </c>
      <c r="C5451" s="8">
        <v>0</v>
      </c>
      <c r="D5451" s="8">
        <v>0</v>
      </c>
      <c r="E5451" s="3" t="str">
        <f t="shared" si="255"/>
        <v/>
      </c>
      <c r="F5451" s="8">
        <v>0</v>
      </c>
      <c r="G5451" s="3" t="str">
        <f t="shared" si="256"/>
        <v/>
      </c>
      <c r="H5451" s="8">
        <v>0</v>
      </c>
      <c r="I5451" s="8">
        <v>0</v>
      </c>
      <c r="J5451" s="3" t="str">
        <f t="shared" si="257"/>
        <v/>
      </c>
    </row>
    <row r="5452" spans="1:10" x14ac:dyDescent="0.25">
      <c r="A5452" s="7" t="s">
        <v>188</v>
      </c>
      <c r="B5452" s="7" t="s">
        <v>35</v>
      </c>
      <c r="C5452" s="8">
        <v>213.24680000000001</v>
      </c>
      <c r="D5452" s="8">
        <v>0</v>
      </c>
      <c r="E5452" s="3">
        <f t="shared" si="255"/>
        <v>-1</v>
      </c>
      <c r="F5452" s="8">
        <v>0</v>
      </c>
      <c r="G5452" s="3" t="str">
        <f t="shared" si="256"/>
        <v/>
      </c>
      <c r="H5452" s="8">
        <v>582.31353000000001</v>
      </c>
      <c r="I5452" s="8">
        <v>198.14429999999999</v>
      </c>
      <c r="J5452" s="3">
        <f t="shared" si="257"/>
        <v>-0.65972918403596092</v>
      </c>
    </row>
    <row r="5453" spans="1:10" x14ac:dyDescent="0.25">
      <c r="A5453" s="7" t="s">
        <v>188</v>
      </c>
      <c r="B5453" s="7" t="s">
        <v>60</v>
      </c>
      <c r="C5453" s="8">
        <v>0</v>
      </c>
      <c r="D5453" s="8">
        <v>0</v>
      </c>
      <c r="E5453" s="3" t="str">
        <f t="shared" si="255"/>
        <v/>
      </c>
      <c r="F5453" s="8">
        <v>0</v>
      </c>
      <c r="G5453" s="3" t="str">
        <f t="shared" si="256"/>
        <v/>
      </c>
      <c r="H5453" s="8">
        <v>0</v>
      </c>
      <c r="I5453" s="8">
        <v>0</v>
      </c>
      <c r="J5453" s="3" t="str">
        <f t="shared" si="257"/>
        <v/>
      </c>
    </row>
    <row r="5454" spans="1:10" x14ac:dyDescent="0.25">
      <c r="A5454" s="7" t="s">
        <v>188</v>
      </c>
      <c r="B5454" s="7" t="s">
        <v>58</v>
      </c>
      <c r="C5454" s="8">
        <v>85.9</v>
      </c>
      <c r="D5454" s="8">
        <v>0</v>
      </c>
      <c r="E5454" s="3">
        <f t="shared" si="255"/>
        <v>-1</v>
      </c>
      <c r="F5454" s="8">
        <v>0</v>
      </c>
      <c r="G5454" s="3" t="str">
        <f t="shared" si="256"/>
        <v/>
      </c>
      <c r="H5454" s="8">
        <v>85.9</v>
      </c>
      <c r="I5454" s="8">
        <v>0</v>
      </c>
      <c r="J5454" s="3">
        <f t="shared" si="257"/>
        <v>-1</v>
      </c>
    </row>
    <row r="5455" spans="1:10" x14ac:dyDescent="0.25">
      <c r="A5455" s="7" t="s">
        <v>188</v>
      </c>
      <c r="B5455" s="7" t="s">
        <v>21</v>
      </c>
      <c r="C5455" s="8">
        <v>61.835709999999999</v>
      </c>
      <c r="D5455" s="8">
        <v>0</v>
      </c>
      <c r="E5455" s="3">
        <f t="shared" si="255"/>
        <v>-1</v>
      </c>
      <c r="F5455" s="8">
        <v>0</v>
      </c>
      <c r="G5455" s="3" t="str">
        <f t="shared" si="256"/>
        <v/>
      </c>
      <c r="H5455" s="8">
        <v>199.86805000000001</v>
      </c>
      <c r="I5455" s="8">
        <v>158.76018999999999</v>
      </c>
      <c r="J5455" s="3">
        <f t="shared" si="257"/>
        <v>-0.20567499407734258</v>
      </c>
    </row>
    <row r="5456" spans="1:10" x14ac:dyDescent="0.25">
      <c r="A5456" s="7" t="s">
        <v>188</v>
      </c>
      <c r="B5456" s="7" t="s">
        <v>20</v>
      </c>
      <c r="C5456" s="8">
        <v>2248.6331599999999</v>
      </c>
      <c r="D5456" s="8">
        <v>2518.04808</v>
      </c>
      <c r="E5456" s="3">
        <f t="shared" si="255"/>
        <v>0.11981274882560222</v>
      </c>
      <c r="F5456" s="8">
        <v>1032.9055000000001</v>
      </c>
      <c r="G5456" s="3">
        <f t="shared" si="256"/>
        <v>1.4378300628663512</v>
      </c>
      <c r="H5456" s="8">
        <v>12253.55212</v>
      </c>
      <c r="I5456" s="8">
        <v>9176.1242500000008</v>
      </c>
      <c r="J5456" s="3">
        <f t="shared" si="257"/>
        <v>-0.25114577714792463</v>
      </c>
    </row>
    <row r="5457" spans="1:10" x14ac:dyDescent="0.25">
      <c r="A5457" s="7" t="s">
        <v>188</v>
      </c>
      <c r="B5457" s="7" t="s">
        <v>34</v>
      </c>
      <c r="C5457" s="8">
        <v>0</v>
      </c>
      <c r="D5457" s="8">
        <v>0</v>
      </c>
      <c r="E5457" s="3" t="str">
        <f t="shared" si="255"/>
        <v/>
      </c>
      <c r="F5457" s="8">
        <v>0</v>
      </c>
      <c r="G5457" s="3" t="str">
        <f t="shared" si="256"/>
        <v/>
      </c>
      <c r="H5457" s="8">
        <v>33.515999999999998</v>
      </c>
      <c r="I5457" s="8">
        <v>15.30076</v>
      </c>
      <c r="J5457" s="3">
        <f t="shared" si="257"/>
        <v>-0.54347893543382264</v>
      </c>
    </row>
    <row r="5458" spans="1:10" x14ac:dyDescent="0.25">
      <c r="A5458" s="7" t="s">
        <v>188</v>
      </c>
      <c r="B5458" s="7" t="s">
        <v>19</v>
      </c>
      <c r="C5458" s="8">
        <v>98.510949999999994</v>
      </c>
      <c r="D5458" s="8">
        <v>155.94399000000001</v>
      </c>
      <c r="E5458" s="3">
        <f t="shared" si="255"/>
        <v>0.58301173625876124</v>
      </c>
      <c r="F5458" s="8">
        <v>261.93752999999998</v>
      </c>
      <c r="G5458" s="3">
        <f t="shared" si="256"/>
        <v>-0.40465197942425424</v>
      </c>
      <c r="H5458" s="8">
        <v>1141.2514200000001</v>
      </c>
      <c r="I5458" s="8">
        <v>814.40908000000002</v>
      </c>
      <c r="J5458" s="3">
        <f t="shared" si="257"/>
        <v>-0.28638942679256429</v>
      </c>
    </row>
    <row r="5459" spans="1:10" x14ac:dyDescent="0.25">
      <c r="A5459" s="7" t="s">
        <v>188</v>
      </c>
      <c r="B5459" s="7" t="s">
        <v>91</v>
      </c>
      <c r="C5459" s="8">
        <v>0</v>
      </c>
      <c r="D5459" s="8">
        <v>0</v>
      </c>
      <c r="E5459" s="3" t="str">
        <f t="shared" si="255"/>
        <v/>
      </c>
      <c r="F5459" s="8">
        <v>0</v>
      </c>
      <c r="G5459" s="3" t="str">
        <f t="shared" si="256"/>
        <v/>
      </c>
      <c r="H5459" s="8">
        <v>0</v>
      </c>
      <c r="I5459" s="8">
        <v>0</v>
      </c>
      <c r="J5459" s="3" t="str">
        <f t="shared" si="257"/>
        <v/>
      </c>
    </row>
    <row r="5460" spans="1:10" x14ac:dyDescent="0.25">
      <c r="A5460" s="7" t="s">
        <v>188</v>
      </c>
      <c r="B5460" s="7" t="s">
        <v>56</v>
      </c>
      <c r="C5460" s="8">
        <v>0</v>
      </c>
      <c r="D5460" s="8">
        <v>0</v>
      </c>
      <c r="E5460" s="3" t="str">
        <f t="shared" si="255"/>
        <v/>
      </c>
      <c r="F5460" s="8">
        <v>146.99250000000001</v>
      </c>
      <c r="G5460" s="3">
        <f t="shared" si="256"/>
        <v>-1</v>
      </c>
      <c r="H5460" s="8">
        <v>127.29968</v>
      </c>
      <c r="I5460" s="8">
        <v>190.99250000000001</v>
      </c>
      <c r="J5460" s="3">
        <f t="shared" si="257"/>
        <v>0.50033762849993035</v>
      </c>
    </row>
    <row r="5461" spans="1:10" x14ac:dyDescent="0.25">
      <c r="A5461" s="7" t="s">
        <v>188</v>
      </c>
      <c r="B5461" s="7" t="s">
        <v>18</v>
      </c>
      <c r="C5461" s="8">
        <v>9952.6695799999998</v>
      </c>
      <c r="D5461" s="8">
        <v>6167.5797700000003</v>
      </c>
      <c r="E5461" s="3">
        <f t="shared" si="255"/>
        <v>-0.38030899946745744</v>
      </c>
      <c r="F5461" s="8">
        <v>6835.4278199999999</v>
      </c>
      <c r="G5461" s="3">
        <f t="shared" si="256"/>
        <v>-9.7703913725183611E-2</v>
      </c>
      <c r="H5461" s="8">
        <v>47705.079579999998</v>
      </c>
      <c r="I5461" s="8">
        <v>36717.065459999998</v>
      </c>
      <c r="J5461" s="3">
        <f t="shared" si="257"/>
        <v>-0.23033216204101337</v>
      </c>
    </row>
    <row r="5462" spans="1:10" x14ac:dyDescent="0.25">
      <c r="A5462" s="7" t="s">
        <v>188</v>
      </c>
      <c r="B5462" s="7" t="s">
        <v>17</v>
      </c>
      <c r="C5462" s="8">
        <v>1096.6800499999999</v>
      </c>
      <c r="D5462" s="8">
        <v>658.74103000000002</v>
      </c>
      <c r="E5462" s="3">
        <f t="shared" si="255"/>
        <v>-0.399331619098934</v>
      </c>
      <c r="F5462" s="8">
        <v>737.20943</v>
      </c>
      <c r="G5462" s="3">
        <f t="shared" si="256"/>
        <v>-0.10643976705506875</v>
      </c>
      <c r="H5462" s="8">
        <v>7009.1641300000001</v>
      </c>
      <c r="I5462" s="8">
        <v>4691.7595600000004</v>
      </c>
      <c r="J5462" s="3">
        <f t="shared" si="257"/>
        <v>-0.33062495427682326</v>
      </c>
    </row>
    <row r="5463" spans="1:10" x14ac:dyDescent="0.25">
      <c r="A5463" s="7" t="s">
        <v>188</v>
      </c>
      <c r="B5463" s="7" t="s">
        <v>55</v>
      </c>
      <c r="C5463" s="8">
        <v>0</v>
      </c>
      <c r="D5463" s="8">
        <v>0</v>
      </c>
      <c r="E5463" s="3" t="str">
        <f t="shared" si="255"/>
        <v/>
      </c>
      <c r="F5463" s="8">
        <v>233.59348</v>
      </c>
      <c r="G5463" s="3">
        <f t="shared" si="256"/>
        <v>-1</v>
      </c>
      <c r="H5463" s="8">
        <v>1081.23119</v>
      </c>
      <c r="I5463" s="8">
        <v>414.48691000000002</v>
      </c>
      <c r="J5463" s="3">
        <f t="shared" si="257"/>
        <v>-0.61665283629119139</v>
      </c>
    </row>
    <row r="5464" spans="1:10" x14ac:dyDescent="0.25">
      <c r="A5464" s="7" t="s">
        <v>188</v>
      </c>
      <c r="B5464" s="7" t="s">
        <v>33</v>
      </c>
      <c r="C5464" s="8">
        <v>0</v>
      </c>
      <c r="D5464" s="8">
        <v>117.51824000000001</v>
      </c>
      <c r="E5464" s="3" t="str">
        <f t="shared" si="255"/>
        <v/>
      </c>
      <c r="F5464" s="8">
        <v>188.41444999999999</v>
      </c>
      <c r="G5464" s="3">
        <f t="shared" si="256"/>
        <v>-0.37627798717136607</v>
      </c>
      <c r="H5464" s="8">
        <v>37.738999999999997</v>
      </c>
      <c r="I5464" s="8">
        <v>732.37153000000001</v>
      </c>
      <c r="J5464" s="3">
        <f t="shared" si="257"/>
        <v>18.406225125202049</v>
      </c>
    </row>
    <row r="5465" spans="1:10" x14ac:dyDescent="0.25">
      <c r="A5465" s="7" t="s">
        <v>188</v>
      </c>
      <c r="B5465" s="7" t="s">
        <v>54</v>
      </c>
      <c r="C5465" s="8">
        <v>0</v>
      </c>
      <c r="D5465" s="8">
        <v>0</v>
      </c>
      <c r="E5465" s="3" t="str">
        <f t="shared" si="255"/>
        <v/>
      </c>
      <c r="F5465" s="8">
        <v>0</v>
      </c>
      <c r="G5465" s="3" t="str">
        <f t="shared" si="256"/>
        <v/>
      </c>
      <c r="H5465" s="8">
        <v>0.95</v>
      </c>
      <c r="I5465" s="8">
        <v>19.601739999999999</v>
      </c>
      <c r="J5465" s="3">
        <f t="shared" si="257"/>
        <v>19.633410526315789</v>
      </c>
    </row>
    <row r="5466" spans="1:10" x14ac:dyDescent="0.25">
      <c r="A5466" s="7" t="s">
        <v>188</v>
      </c>
      <c r="B5466" s="7" t="s">
        <v>16</v>
      </c>
      <c r="C5466" s="8">
        <v>452.38110999999998</v>
      </c>
      <c r="D5466" s="8">
        <v>104.32692</v>
      </c>
      <c r="E5466" s="3">
        <f t="shared" si="255"/>
        <v>-0.76938267824666684</v>
      </c>
      <c r="F5466" s="8">
        <v>108.65385000000001</v>
      </c>
      <c r="G5466" s="3">
        <f t="shared" si="256"/>
        <v>-3.982307115670547E-2</v>
      </c>
      <c r="H5466" s="8">
        <v>2310.76667</v>
      </c>
      <c r="I5466" s="8">
        <v>1111.6206</v>
      </c>
      <c r="J5466" s="3">
        <f t="shared" si="257"/>
        <v>-0.51893862135375191</v>
      </c>
    </row>
    <row r="5467" spans="1:10" x14ac:dyDescent="0.25">
      <c r="A5467" s="7" t="s">
        <v>188</v>
      </c>
      <c r="B5467" s="7" t="s">
        <v>15</v>
      </c>
      <c r="C5467" s="8">
        <v>0</v>
      </c>
      <c r="D5467" s="8">
        <v>0</v>
      </c>
      <c r="E5467" s="3" t="str">
        <f t="shared" si="255"/>
        <v/>
      </c>
      <c r="F5467" s="8">
        <v>0</v>
      </c>
      <c r="G5467" s="3" t="str">
        <f t="shared" si="256"/>
        <v/>
      </c>
      <c r="H5467" s="8">
        <v>0</v>
      </c>
      <c r="I5467" s="8">
        <v>231.84</v>
      </c>
      <c r="J5467" s="3" t="str">
        <f t="shared" si="257"/>
        <v/>
      </c>
    </row>
    <row r="5468" spans="1:10" x14ac:dyDescent="0.25">
      <c r="A5468" s="7" t="s">
        <v>188</v>
      </c>
      <c r="B5468" s="7" t="s">
        <v>32</v>
      </c>
      <c r="C5468" s="8">
        <v>514.55115000000001</v>
      </c>
      <c r="D5468" s="8">
        <v>0</v>
      </c>
      <c r="E5468" s="3">
        <f t="shared" si="255"/>
        <v>-1</v>
      </c>
      <c r="F5468" s="8">
        <v>0</v>
      </c>
      <c r="G5468" s="3" t="str">
        <f t="shared" si="256"/>
        <v/>
      </c>
      <c r="H5468" s="8">
        <v>1451.7666400000001</v>
      </c>
      <c r="I5468" s="8">
        <v>139.32706999999999</v>
      </c>
      <c r="J5468" s="3">
        <f t="shared" si="257"/>
        <v>-0.90402929357847761</v>
      </c>
    </row>
    <row r="5469" spans="1:10" x14ac:dyDescent="0.25">
      <c r="A5469" s="7" t="s">
        <v>188</v>
      </c>
      <c r="B5469" s="7" t="s">
        <v>13</v>
      </c>
      <c r="C5469" s="8">
        <v>699.43548999999996</v>
      </c>
      <c r="D5469" s="8">
        <v>147.12769</v>
      </c>
      <c r="E5469" s="3">
        <f t="shared" si="255"/>
        <v>-0.78964794880511424</v>
      </c>
      <c r="F5469" s="8">
        <v>425.84537999999998</v>
      </c>
      <c r="G5469" s="3">
        <f t="shared" si="256"/>
        <v>-0.65450443538920156</v>
      </c>
      <c r="H5469" s="8">
        <v>2673.9382700000001</v>
      </c>
      <c r="I5469" s="8">
        <v>4177.9213600000003</v>
      </c>
      <c r="J5469" s="3">
        <f t="shared" si="257"/>
        <v>0.56245991422980768</v>
      </c>
    </row>
    <row r="5470" spans="1:10" x14ac:dyDescent="0.25">
      <c r="A5470" s="7" t="s">
        <v>188</v>
      </c>
      <c r="B5470" s="7" t="s">
        <v>12</v>
      </c>
      <c r="C5470" s="8">
        <v>848.91237000000001</v>
      </c>
      <c r="D5470" s="8">
        <v>570.71194000000003</v>
      </c>
      <c r="E5470" s="3">
        <f t="shared" si="255"/>
        <v>-0.32771395473952158</v>
      </c>
      <c r="F5470" s="8">
        <v>297.25799000000001</v>
      </c>
      <c r="G5470" s="3">
        <f t="shared" si="256"/>
        <v>0.91992127780989175</v>
      </c>
      <c r="H5470" s="8">
        <v>3623.9143300000001</v>
      </c>
      <c r="I5470" s="8">
        <v>3133.86105</v>
      </c>
      <c r="J5470" s="3">
        <f t="shared" si="257"/>
        <v>-0.13522761174103148</v>
      </c>
    </row>
    <row r="5471" spans="1:10" x14ac:dyDescent="0.25">
      <c r="A5471" s="7" t="s">
        <v>188</v>
      </c>
      <c r="B5471" s="7" t="s">
        <v>11</v>
      </c>
      <c r="C5471" s="8">
        <v>0</v>
      </c>
      <c r="D5471" s="8">
        <v>55.343499999999999</v>
      </c>
      <c r="E5471" s="3" t="str">
        <f t="shared" si="255"/>
        <v/>
      </c>
      <c r="F5471" s="8">
        <v>53.921509999999998</v>
      </c>
      <c r="G5471" s="3">
        <f t="shared" si="256"/>
        <v>2.6371479582081525E-2</v>
      </c>
      <c r="H5471" s="8">
        <v>188.10932</v>
      </c>
      <c r="I5471" s="8">
        <v>153.53014999999999</v>
      </c>
      <c r="J5471" s="3">
        <f t="shared" si="257"/>
        <v>-0.18382486311683022</v>
      </c>
    </row>
    <row r="5472" spans="1:10" x14ac:dyDescent="0.25">
      <c r="A5472" s="7" t="s">
        <v>188</v>
      </c>
      <c r="B5472" s="7" t="s">
        <v>52</v>
      </c>
      <c r="C5472" s="8">
        <v>5.6481599999999998</v>
      </c>
      <c r="D5472" s="8">
        <v>0</v>
      </c>
      <c r="E5472" s="3">
        <f t="shared" si="255"/>
        <v>-1</v>
      </c>
      <c r="F5472" s="8">
        <v>10.17268</v>
      </c>
      <c r="G5472" s="3">
        <f t="shared" si="256"/>
        <v>-1</v>
      </c>
      <c r="H5472" s="8">
        <v>36.248159999999999</v>
      </c>
      <c r="I5472" s="8">
        <v>10.17268</v>
      </c>
      <c r="J5472" s="3">
        <f t="shared" si="257"/>
        <v>-0.71936009993334826</v>
      </c>
    </row>
    <row r="5473" spans="1:10" x14ac:dyDescent="0.25">
      <c r="A5473" s="7" t="s">
        <v>188</v>
      </c>
      <c r="B5473" s="7" t="s">
        <v>10</v>
      </c>
      <c r="C5473" s="8">
        <v>94.888499999999993</v>
      </c>
      <c r="D5473" s="8">
        <v>61.386180000000003</v>
      </c>
      <c r="E5473" s="3">
        <f t="shared" si="255"/>
        <v>-0.35307039314563926</v>
      </c>
      <c r="F5473" s="8">
        <v>852.91223000000002</v>
      </c>
      <c r="G5473" s="3">
        <f t="shared" si="256"/>
        <v>-0.92802755331577313</v>
      </c>
      <c r="H5473" s="8">
        <v>702.84244000000001</v>
      </c>
      <c r="I5473" s="8">
        <v>1251.78817</v>
      </c>
      <c r="J5473" s="3">
        <f t="shared" si="257"/>
        <v>0.78103668583246066</v>
      </c>
    </row>
    <row r="5474" spans="1:10" x14ac:dyDescent="0.25">
      <c r="A5474" s="7" t="s">
        <v>188</v>
      </c>
      <c r="B5474" s="7" t="s">
        <v>51</v>
      </c>
      <c r="C5474" s="8">
        <v>88.193280000000001</v>
      </c>
      <c r="D5474" s="8">
        <v>129.89750000000001</v>
      </c>
      <c r="E5474" s="3">
        <f t="shared" si="255"/>
        <v>0.47287298986952297</v>
      </c>
      <c r="F5474" s="8">
        <v>16.139600000000002</v>
      </c>
      <c r="G5474" s="3">
        <f t="shared" si="256"/>
        <v>7.048371706857667</v>
      </c>
      <c r="H5474" s="8">
        <v>336.85647999999998</v>
      </c>
      <c r="I5474" s="8">
        <v>909.63538000000005</v>
      </c>
      <c r="J5474" s="3">
        <f t="shared" si="257"/>
        <v>1.7003647963073178</v>
      </c>
    </row>
    <row r="5475" spans="1:10" x14ac:dyDescent="0.25">
      <c r="A5475" s="7" t="s">
        <v>188</v>
      </c>
      <c r="B5475" s="7" t="s">
        <v>9</v>
      </c>
      <c r="C5475" s="8">
        <v>12.713179999999999</v>
      </c>
      <c r="D5475" s="8">
        <v>258.95999999999998</v>
      </c>
      <c r="E5475" s="3">
        <f t="shared" si="255"/>
        <v>19.369411901664257</v>
      </c>
      <c r="F5475" s="8">
        <v>0</v>
      </c>
      <c r="G5475" s="3" t="str">
        <f t="shared" si="256"/>
        <v/>
      </c>
      <c r="H5475" s="8">
        <v>260.02224999999999</v>
      </c>
      <c r="I5475" s="8">
        <v>500.12400000000002</v>
      </c>
      <c r="J5475" s="3">
        <f t="shared" si="257"/>
        <v>0.92338924842008741</v>
      </c>
    </row>
    <row r="5476" spans="1:10" x14ac:dyDescent="0.25">
      <c r="A5476" s="7" t="s">
        <v>188</v>
      </c>
      <c r="B5476" s="7" t="s">
        <v>50</v>
      </c>
      <c r="C5476" s="8">
        <v>0</v>
      </c>
      <c r="D5476" s="8">
        <v>133.25919999999999</v>
      </c>
      <c r="E5476" s="3" t="str">
        <f t="shared" si="255"/>
        <v/>
      </c>
      <c r="F5476" s="8">
        <v>11</v>
      </c>
      <c r="G5476" s="3">
        <f t="shared" si="256"/>
        <v>11.114472727272727</v>
      </c>
      <c r="H5476" s="8">
        <v>101.85628</v>
      </c>
      <c r="I5476" s="8">
        <v>144.25919999999999</v>
      </c>
      <c r="J5476" s="3">
        <f t="shared" si="257"/>
        <v>0.41630147890733871</v>
      </c>
    </row>
    <row r="5477" spans="1:10" x14ac:dyDescent="0.25">
      <c r="A5477" s="7" t="s">
        <v>188</v>
      </c>
      <c r="B5477" s="7" t="s">
        <v>49</v>
      </c>
      <c r="C5477" s="8">
        <v>0</v>
      </c>
      <c r="D5477" s="8">
        <v>0</v>
      </c>
      <c r="E5477" s="3" t="str">
        <f t="shared" si="255"/>
        <v/>
      </c>
      <c r="F5477" s="8">
        <v>0</v>
      </c>
      <c r="G5477" s="3" t="str">
        <f t="shared" si="256"/>
        <v/>
      </c>
      <c r="H5477" s="8">
        <v>121.40309000000001</v>
      </c>
      <c r="I5477" s="8">
        <v>0</v>
      </c>
      <c r="J5477" s="3">
        <f t="shared" si="257"/>
        <v>-1</v>
      </c>
    </row>
    <row r="5478" spans="1:10" x14ac:dyDescent="0.25">
      <c r="A5478" s="7" t="s">
        <v>188</v>
      </c>
      <c r="B5478" s="7" t="s">
        <v>48</v>
      </c>
      <c r="C5478" s="8">
        <v>206.88833</v>
      </c>
      <c r="D5478" s="8">
        <v>170.09443999999999</v>
      </c>
      <c r="E5478" s="3">
        <f t="shared" si="255"/>
        <v>-0.17784420223218977</v>
      </c>
      <c r="F5478" s="8">
        <v>49.178400000000003</v>
      </c>
      <c r="G5478" s="3">
        <f t="shared" si="256"/>
        <v>2.4587225285897869</v>
      </c>
      <c r="H5478" s="8">
        <v>691.55379000000005</v>
      </c>
      <c r="I5478" s="8">
        <v>606.31611999999996</v>
      </c>
      <c r="J5478" s="3">
        <f t="shared" si="257"/>
        <v>-0.12325530021316211</v>
      </c>
    </row>
    <row r="5479" spans="1:10" x14ac:dyDescent="0.25">
      <c r="A5479" s="7" t="s">
        <v>188</v>
      </c>
      <c r="B5479" s="7" t="s">
        <v>31</v>
      </c>
      <c r="C5479" s="8">
        <v>0</v>
      </c>
      <c r="D5479" s="8">
        <v>0</v>
      </c>
      <c r="E5479" s="3" t="str">
        <f t="shared" si="255"/>
        <v/>
      </c>
      <c r="F5479" s="8">
        <v>0</v>
      </c>
      <c r="G5479" s="3" t="str">
        <f t="shared" si="256"/>
        <v/>
      </c>
      <c r="H5479" s="8">
        <v>0</v>
      </c>
      <c r="I5479" s="8">
        <v>0</v>
      </c>
      <c r="J5479" s="3" t="str">
        <f t="shared" si="257"/>
        <v/>
      </c>
    </row>
    <row r="5480" spans="1:10" x14ac:dyDescent="0.25">
      <c r="A5480" s="7" t="s">
        <v>188</v>
      </c>
      <c r="B5480" s="7" t="s">
        <v>8</v>
      </c>
      <c r="C5480" s="8">
        <v>0</v>
      </c>
      <c r="D5480" s="8">
        <v>36.084000000000003</v>
      </c>
      <c r="E5480" s="3" t="str">
        <f t="shared" si="255"/>
        <v/>
      </c>
      <c r="F5480" s="8">
        <v>0</v>
      </c>
      <c r="G5480" s="3" t="str">
        <f t="shared" si="256"/>
        <v/>
      </c>
      <c r="H5480" s="8">
        <v>36.091000000000001</v>
      </c>
      <c r="I5480" s="8">
        <v>101.009</v>
      </c>
      <c r="J5480" s="3">
        <f t="shared" si="257"/>
        <v>1.7987309855642679</v>
      </c>
    </row>
    <row r="5481" spans="1:10" x14ac:dyDescent="0.25">
      <c r="A5481" s="7" t="s">
        <v>188</v>
      </c>
      <c r="B5481" s="7" t="s">
        <v>7</v>
      </c>
      <c r="C5481" s="8">
        <v>70.496880000000004</v>
      </c>
      <c r="D5481" s="8">
        <v>36.108890000000002</v>
      </c>
      <c r="E5481" s="3">
        <f t="shared" si="255"/>
        <v>-0.4877944953024872</v>
      </c>
      <c r="F5481" s="8">
        <v>0</v>
      </c>
      <c r="G5481" s="3" t="str">
        <f t="shared" si="256"/>
        <v/>
      </c>
      <c r="H5481" s="8">
        <v>335.76427000000001</v>
      </c>
      <c r="I5481" s="8">
        <v>182.04553999999999</v>
      </c>
      <c r="J5481" s="3">
        <f t="shared" si="257"/>
        <v>-0.4578174145807713</v>
      </c>
    </row>
    <row r="5482" spans="1:10" x14ac:dyDescent="0.25">
      <c r="A5482" s="7" t="s">
        <v>188</v>
      </c>
      <c r="B5482" s="7" t="s">
        <v>6</v>
      </c>
      <c r="C5482" s="8">
        <v>153.80593999999999</v>
      </c>
      <c r="D5482" s="8">
        <v>159.26646</v>
      </c>
      <c r="E5482" s="3">
        <f t="shared" si="255"/>
        <v>3.5502660040307887E-2</v>
      </c>
      <c r="F5482" s="8">
        <v>59.809699999999999</v>
      </c>
      <c r="G5482" s="3">
        <f t="shared" si="256"/>
        <v>1.6628867892666239</v>
      </c>
      <c r="H5482" s="8">
        <v>317.12812000000002</v>
      </c>
      <c r="I5482" s="8">
        <v>334.78545000000003</v>
      </c>
      <c r="J5482" s="3">
        <f t="shared" si="257"/>
        <v>5.5678853076794432E-2</v>
      </c>
    </row>
    <row r="5483" spans="1:10" x14ac:dyDescent="0.25">
      <c r="A5483" s="7" t="s">
        <v>188</v>
      </c>
      <c r="B5483" s="7" t="s">
        <v>75</v>
      </c>
      <c r="C5483" s="8">
        <v>0</v>
      </c>
      <c r="D5483" s="8">
        <v>0</v>
      </c>
      <c r="E5483" s="3" t="str">
        <f t="shared" si="255"/>
        <v/>
      </c>
      <c r="F5483" s="8">
        <v>0</v>
      </c>
      <c r="G5483" s="3" t="str">
        <f t="shared" si="256"/>
        <v/>
      </c>
      <c r="H5483" s="8">
        <v>0</v>
      </c>
      <c r="I5483" s="8">
        <v>0</v>
      </c>
      <c r="J5483" s="3" t="str">
        <f t="shared" si="257"/>
        <v/>
      </c>
    </row>
    <row r="5484" spans="1:10" x14ac:dyDescent="0.25">
      <c r="A5484" s="7" t="s">
        <v>188</v>
      </c>
      <c r="B5484" s="7" t="s">
        <v>47</v>
      </c>
      <c r="C5484" s="8">
        <v>0</v>
      </c>
      <c r="D5484" s="8">
        <v>0</v>
      </c>
      <c r="E5484" s="3" t="str">
        <f t="shared" si="255"/>
        <v/>
      </c>
      <c r="F5484" s="8">
        <v>0</v>
      </c>
      <c r="G5484" s="3" t="str">
        <f t="shared" si="256"/>
        <v/>
      </c>
      <c r="H5484" s="8">
        <v>269.346</v>
      </c>
      <c r="I5484" s="8">
        <v>130.286</v>
      </c>
      <c r="J5484" s="3">
        <f t="shared" si="257"/>
        <v>-0.51628760033562782</v>
      </c>
    </row>
    <row r="5485" spans="1:10" x14ac:dyDescent="0.25">
      <c r="A5485" s="7" t="s">
        <v>188</v>
      </c>
      <c r="B5485" s="7" t="s">
        <v>4</v>
      </c>
      <c r="C5485" s="8">
        <v>0</v>
      </c>
      <c r="D5485" s="8">
        <v>71.099999999999994</v>
      </c>
      <c r="E5485" s="3" t="str">
        <f t="shared" si="255"/>
        <v/>
      </c>
      <c r="F5485" s="8">
        <v>0</v>
      </c>
      <c r="G5485" s="3" t="str">
        <f t="shared" si="256"/>
        <v/>
      </c>
      <c r="H5485" s="8">
        <v>0</v>
      </c>
      <c r="I5485" s="8">
        <v>137.6</v>
      </c>
      <c r="J5485" s="3" t="str">
        <f t="shared" si="257"/>
        <v/>
      </c>
    </row>
    <row r="5486" spans="1:10" x14ac:dyDescent="0.25">
      <c r="A5486" s="7" t="s">
        <v>188</v>
      </c>
      <c r="B5486" s="7" t="s">
        <v>74</v>
      </c>
      <c r="C5486" s="8">
        <v>0</v>
      </c>
      <c r="D5486" s="8">
        <v>0</v>
      </c>
      <c r="E5486" s="3" t="str">
        <f t="shared" si="255"/>
        <v/>
      </c>
      <c r="F5486" s="8">
        <v>11.99</v>
      </c>
      <c r="G5486" s="3">
        <f t="shared" si="256"/>
        <v>-1</v>
      </c>
      <c r="H5486" s="8">
        <v>0</v>
      </c>
      <c r="I5486" s="8">
        <v>29.995799999999999</v>
      </c>
      <c r="J5486" s="3" t="str">
        <f t="shared" si="257"/>
        <v/>
      </c>
    </row>
    <row r="5487" spans="1:10" x14ac:dyDescent="0.25">
      <c r="A5487" s="7" t="s">
        <v>188</v>
      </c>
      <c r="B5487" s="7" t="s">
        <v>3</v>
      </c>
      <c r="C5487" s="8">
        <v>171.58340000000001</v>
      </c>
      <c r="D5487" s="8">
        <v>98.993549999999999</v>
      </c>
      <c r="E5487" s="3">
        <f t="shared" si="255"/>
        <v>-0.4230586991515497</v>
      </c>
      <c r="F5487" s="8">
        <v>95.659689999999998</v>
      </c>
      <c r="G5487" s="3">
        <f t="shared" si="256"/>
        <v>3.4851252392726684E-2</v>
      </c>
      <c r="H5487" s="8">
        <v>466.59019999999998</v>
      </c>
      <c r="I5487" s="8">
        <v>519.48897999999997</v>
      </c>
      <c r="J5487" s="3">
        <f t="shared" si="257"/>
        <v>0.11337310556458324</v>
      </c>
    </row>
    <row r="5488" spans="1:10" x14ac:dyDescent="0.25">
      <c r="A5488" s="7" t="s">
        <v>188</v>
      </c>
      <c r="B5488" s="7" t="s">
        <v>46</v>
      </c>
      <c r="C5488" s="8">
        <v>0</v>
      </c>
      <c r="D5488" s="8">
        <v>0</v>
      </c>
      <c r="E5488" s="3" t="str">
        <f t="shared" si="255"/>
        <v/>
      </c>
      <c r="F5488" s="8">
        <v>0</v>
      </c>
      <c r="G5488" s="3" t="str">
        <f t="shared" si="256"/>
        <v/>
      </c>
      <c r="H5488" s="8">
        <v>0.42212</v>
      </c>
      <c r="I5488" s="8">
        <v>0</v>
      </c>
      <c r="J5488" s="3">
        <f t="shared" si="257"/>
        <v>-1</v>
      </c>
    </row>
    <row r="5489" spans="1:10" x14ac:dyDescent="0.25">
      <c r="A5489" s="7" t="s">
        <v>188</v>
      </c>
      <c r="B5489" s="7" t="s">
        <v>29</v>
      </c>
      <c r="C5489" s="8">
        <v>0</v>
      </c>
      <c r="D5489" s="8">
        <v>16.292899999999999</v>
      </c>
      <c r="E5489" s="3" t="str">
        <f t="shared" si="255"/>
        <v/>
      </c>
      <c r="F5489" s="8">
        <v>0</v>
      </c>
      <c r="G5489" s="3" t="str">
        <f t="shared" si="256"/>
        <v/>
      </c>
      <c r="H5489" s="8">
        <v>66.642359999999996</v>
      </c>
      <c r="I5489" s="8">
        <v>86.672899999999998</v>
      </c>
      <c r="J5489" s="3">
        <f t="shared" si="257"/>
        <v>0.30056768697867242</v>
      </c>
    </row>
    <row r="5490" spans="1:10" x14ac:dyDescent="0.25">
      <c r="A5490" s="7" t="s">
        <v>188</v>
      </c>
      <c r="B5490" s="7" t="s">
        <v>2</v>
      </c>
      <c r="C5490" s="8">
        <v>33.98807</v>
      </c>
      <c r="D5490" s="8">
        <v>0</v>
      </c>
      <c r="E5490" s="3">
        <f t="shared" si="255"/>
        <v>-1</v>
      </c>
      <c r="F5490" s="8">
        <v>71.302999999999997</v>
      </c>
      <c r="G5490" s="3">
        <f t="shared" si="256"/>
        <v>-1</v>
      </c>
      <c r="H5490" s="8">
        <v>33.98807</v>
      </c>
      <c r="I5490" s="8">
        <v>154.46141</v>
      </c>
      <c r="J5490" s="3">
        <f t="shared" si="257"/>
        <v>3.544577259020592</v>
      </c>
    </row>
    <row r="5491" spans="1:10" x14ac:dyDescent="0.25">
      <c r="A5491" s="7" t="s">
        <v>188</v>
      </c>
      <c r="B5491" s="7" t="s">
        <v>45</v>
      </c>
      <c r="C5491" s="8">
        <v>0</v>
      </c>
      <c r="D5491" s="8">
        <v>0</v>
      </c>
      <c r="E5491" s="3" t="str">
        <f t="shared" si="255"/>
        <v/>
      </c>
      <c r="F5491" s="8">
        <v>0</v>
      </c>
      <c r="G5491" s="3" t="str">
        <f t="shared" si="256"/>
        <v/>
      </c>
      <c r="H5491" s="8">
        <v>0</v>
      </c>
      <c r="I5491" s="8">
        <v>0</v>
      </c>
      <c r="J5491" s="3" t="str">
        <f t="shared" si="257"/>
        <v/>
      </c>
    </row>
    <row r="5492" spans="1:10" x14ac:dyDescent="0.25">
      <c r="A5492" s="7" t="s">
        <v>188</v>
      </c>
      <c r="B5492" s="7" t="s">
        <v>43</v>
      </c>
      <c r="C5492" s="8">
        <v>0</v>
      </c>
      <c r="D5492" s="8">
        <v>0</v>
      </c>
      <c r="E5492" s="3" t="str">
        <f t="shared" si="255"/>
        <v/>
      </c>
      <c r="F5492" s="8">
        <v>0</v>
      </c>
      <c r="G5492" s="3" t="str">
        <f t="shared" si="256"/>
        <v/>
      </c>
      <c r="H5492" s="8">
        <v>20.636089999999999</v>
      </c>
      <c r="I5492" s="8">
        <v>0</v>
      </c>
      <c r="J5492" s="3">
        <f t="shared" si="257"/>
        <v>-1</v>
      </c>
    </row>
    <row r="5493" spans="1:10" s="2" customFormat="1" ht="13" x14ac:dyDescent="0.3">
      <c r="A5493" s="2" t="s">
        <v>188</v>
      </c>
      <c r="B5493" s="2" t="s">
        <v>0</v>
      </c>
      <c r="C5493" s="4">
        <v>21142.568190000002</v>
      </c>
      <c r="D5493" s="4">
        <v>14892.152319999999</v>
      </c>
      <c r="E5493" s="5">
        <f t="shared" si="255"/>
        <v>-0.29563181794330551</v>
      </c>
      <c r="F5493" s="4">
        <v>14217.95709</v>
      </c>
      <c r="G5493" s="5">
        <f t="shared" si="256"/>
        <v>4.741857256512505E-2</v>
      </c>
      <c r="H5493" s="4">
        <v>101293.07328</v>
      </c>
      <c r="I5493" s="4">
        <v>91581.291370000006</v>
      </c>
      <c r="J5493" s="5">
        <f t="shared" si="257"/>
        <v>-9.5878045709543613E-2</v>
      </c>
    </row>
    <row r="5494" spans="1:10" x14ac:dyDescent="0.25">
      <c r="A5494" s="7" t="s">
        <v>187</v>
      </c>
      <c r="B5494" s="7" t="s">
        <v>26</v>
      </c>
      <c r="C5494" s="8">
        <v>96.005660000000006</v>
      </c>
      <c r="D5494" s="8">
        <v>466.57051000000001</v>
      </c>
      <c r="E5494" s="3">
        <f t="shared" si="255"/>
        <v>3.8598229521051151</v>
      </c>
      <c r="F5494" s="8">
        <v>151.60853</v>
      </c>
      <c r="G5494" s="3">
        <f t="shared" si="256"/>
        <v>2.0774687281777617</v>
      </c>
      <c r="H5494" s="8">
        <v>723.95700999999997</v>
      </c>
      <c r="I5494" s="8">
        <v>1229.93443</v>
      </c>
      <c r="J5494" s="3">
        <f t="shared" si="257"/>
        <v>0.69890533969689739</v>
      </c>
    </row>
    <row r="5495" spans="1:10" x14ac:dyDescent="0.25">
      <c r="A5495" s="7" t="s">
        <v>187</v>
      </c>
      <c r="B5495" s="7" t="s">
        <v>72</v>
      </c>
      <c r="C5495" s="8">
        <v>0</v>
      </c>
      <c r="D5495" s="8">
        <v>0</v>
      </c>
      <c r="E5495" s="3" t="str">
        <f t="shared" si="255"/>
        <v/>
      </c>
      <c r="F5495" s="8">
        <v>35.76</v>
      </c>
      <c r="G5495" s="3">
        <f t="shared" si="256"/>
        <v>-1</v>
      </c>
      <c r="H5495" s="8">
        <v>0</v>
      </c>
      <c r="I5495" s="8">
        <v>85.51</v>
      </c>
      <c r="J5495" s="3" t="str">
        <f t="shared" si="257"/>
        <v/>
      </c>
    </row>
    <row r="5496" spans="1:10" x14ac:dyDescent="0.25">
      <c r="A5496" s="7" t="s">
        <v>187</v>
      </c>
      <c r="B5496" s="7" t="s">
        <v>71</v>
      </c>
      <c r="C5496" s="8">
        <v>286.82121999999998</v>
      </c>
      <c r="D5496" s="8">
        <v>223.11670000000001</v>
      </c>
      <c r="E5496" s="3">
        <f t="shared" si="255"/>
        <v>-0.22210532400636185</v>
      </c>
      <c r="F5496" s="8">
        <v>290.56135999999998</v>
      </c>
      <c r="G5496" s="3">
        <f t="shared" si="256"/>
        <v>-0.23211847576704614</v>
      </c>
      <c r="H5496" s="8">
        <v>1272.3024</v>
      </c>
      <c r="I5496" s="8">
        <v>1076.31584</v>
      </c>
      <c r="J5496" s="3">
        <f t="shared" si="257"/>
        <v>-0.15404086324131749</v>
      </c>
    </row>
    <row r="5497" spans="1:10" x14ac:dyDescent="0.25">
      <c r="A5497" s="7" t="s">
        <v>187</v>
      </c>
      <c r="B5497" s="7" t="s">
        <v>92</v>
      </c>
      <c r="C5497" s="8">
        <v>0</v>
      </c>
      <c r="D5497" s="8">
        <v>0</v>
      </c>
      <c r="E5497" s="3" t="str">
        <f t="shared" si="255"/>
        <v/>
      </c>
      <c r="F5497" s="8">
        <v>0</v>
      </c>
      <c r="G5497" s="3" t="str">
        <f t="shared" si="256"/>
        <v/>
      </c>
      <c r="H5497" s="8">
        <v>0</v>
      </c>
      <c r="I5497" s="8">
        <v>0</v>
      </c>
      <c r="J5497" s="3" t="str">
        <f t="shared" si="257"/>
        <v/>
      </c>
    </row>
    <row r="5498" spans="1:10" x14ac:dyDescent="0.25">
      <c r="A5498" s="7" t="s">
        <v>187</v>
      </c>
      <c r="B5498" s="7" t="s">
        <v>41</v>
      </c>
      <c r="C5498" s="8">
        <v>0</v>
      </c>
      <c r="D5498" s="8">
        <v>6.7372300000000003</v>
      </c>
      <c r="E5498" s="3" t="str">
        <f t="shared" si="255"/>
        <v/>
      </c>
      <c r="F5498" s="8">
        <v>0</v>
      </c>
      <c r="G5498" s="3" t="str">
        <f t="shared" si="256"/>
        <v/>
      </c>
      <c r="H5498" s="8">
        <v>40.534379999999999</v>
      </c>
      <c r="I5498" s="8">
        <v>6.7372300000000003</v>
      </c>
      <c r="J5498" s="3">
        <f t="shared" si="257"/>
        <v>-0.8337897360216191</v>
      </c>
    </row>
    <row r="5499" spans="1:10" x14ac:dyDescent="0.25">
      <c r="A5499" s="7" t="s">
        <v>187</v>
      </c>
      <c r="B5499" s="7" t="s">
        <v>70</v>
      </c>
      <c r="C5499" s="8">
        <v>0</v>
      </c>
      <c r="D5499" s="8">
        <v>0</v>
      </c>
      <c r="E5499" s="3" t="str">
        <f t="shared" si="255"/>
        <v/>
      </c>
      <c r="F5499" s="8">
        <v>0</v>
      </c>
      <c r="G5499" s="3" t="str">
        <f t="shared" si="256"/>
        <v/>
      </c>
      <c r="H5499" s="8">
        <v>0</v>
      </c>
      <c r="I5499" s="8">
        <v>0</v>
      </c>
      <c r="J5499" s="3" t="str">
        <f t="shared" si="257"/>
        <v/>
      </c>
    </row>
    <row r="5500" spans="1:10" x14ac:dyDescent="0.25">
      <c r="A5500" s="7" t="s">
        <v>187</v>
      </c>
      <c r="B5500" s="7" t="s">
        <v>25</v>
      </c>
      <c r="C5500" s="8">
        <v>1734.2734800000001</v>
      </c>
      <c r="D5500" s="8">
        <v>950.74378000000002</v>
      </c>
      <c r="E5500" s="3">
        <f t="shared" si="255"/>
        <v>-0.45179131724945709</v>
      </c>
      <c r="F5500" s="8">
        <v>3692.1168899999998</v>
      </c>
      <c r="G5500" s="3">
        <f t="shared" si="256"/>
        <v>-0.7424935861117874</v>
      </c>
      <c r="H5500" s="8">
        <v>14837.880789999999</v>
      </c>
      <c r="I5500" s="8">
        <v>12091.33274</v>
      </c>
      <c r="J5500" s="3">
        <f t="shared" si="257"/>
        <v>-0.18510379540527366</v>
      </c>
    </row>
    <row r="5501" spans="1:10" x14ac:dyDescent="0.25">
      <c r="A5501" s="7" t="s">
        <v>187</v>
      </c>
      <c r="B5501" s="7" t="s">
        <v>40</v>
      </c>
      <c r="C5501" s="8">
        <v>375.47054000000003</v>
      </c>
      <c r="D5501" s="8">
        <v>443.10568000000001</v>
      </c>
      <c r="E5501" s="3">
        <f t="shared" si="255"/>
        <v>0.18013434556010699</v>
      </c>
      <c r="F5501" s="8">
        <v>353.44619</v>
      </c>
      <c r="G5501" s="3">
        <f t="shared" si="256"/>
        <v>0.25367224923262022</v>
      </c>
      <c r="H5501" s="8">
        <v>2174.4631199999999</v>
      </c>
      <c r="I5501" s="8">
        <v>3033.5817200000001</v>
      </c>
      <c r="J5501" s="3">
        <f t="shared" si="257"/>
        <v>0.39509458316313051</v>
      </c>
    </row>
    <row r="5502" spans="1:10" x14ac:dyDescent="0.25">
      <c r="A5502" s="7" t="s">
        <v>187</v>
      </c>
      <c r="B5502" s="7" t="s">
        <v>38</v>
      </c>
      <c r="C5502" s="8">
        <v>51.567430000000002</v>
      </c>
      <c r="D5502" s="8">
        <v>166.31106</v>
      </c>
      <c r="E5502" s="3">
        <f t="shared" si="255"/>
        <v>2.2251182577840312</v>
      </c>
      <c r="F5502" s="8">
        <v>48.297609999999999</v>
      </c>
      <c r="G5502" s="3">
        <f t="shared" si="256"/>
        <v>2.4434635585487565</v>
      </c>
      <c r="H5502" s="8">
        <v>775.79704000000004</v>
      </c>
      <c r="I5502" s="8">
        <v>1259.8113699999999</v>
      </c>
      <c r="J5502" s="3">
        <f t="shared" si="257"/>
        <v>0.62389298365974666</v>
      </c>
    </row>
    <row r="5503" spans="1:10" x14ac:dyDescent="0.25">
      <c r="A5503" s="7" t="s">
        <v>187</v>
      </c>
      <c r="B5503" s="7" t="s">
        <v>37</v>
      </c>
      <c r="C5503" s="8">
        <v>136.06791999999999</v>
      </c>
      <c r="D5503" s="8">
        <v>1207.59709</v>
      </c>
      <c r="E5503" s="3">
        <f t="shared" si="255"/>
        <v>7.8749581091560756</v>
      </c>
      <c r="F5503" s="8">
        <v>785.28826000000004</v>
      </c>
      <c r="G5503" s="3">
        <f t="shared" si="256"/>
        <v>0.53777555518275544</v>
      </c>
      <c r="H5503" s="8">
        <v>1261.8072400000001</v>
      </c>
      <c r="I5503" s="8">
        <v>5036.3226000000004</v>
      </c>
      <c r="J5503" s="3">
        <f t="shared" si="257"/>
        <v>2.9913565561725579</v>
      </c>
    </row>
    <row r="5504" spans="1:10" x14ac:dyDescent="0.25">
      <c r="A5504" s="7" t="s">
        <v>187</v>
      </c>
      <c r="B5504" s="7" t="s">
        <v>66</v>
      </c>
      <c r="C5504" s="8">
        <v>0</v>
      </c>
      <c r="D5504" s="8">
        <v>0</v>
      </c>
      <c r="E5504" s="3" t="str">
        <f t="shared" si="255"/>
        <v/>
      </c>
      <c r="F5504" s="8">
        <v>0</v>
      </c>
      <c r="G5504" s="3" t="str">
        <f t="shared" si="256"/>
        <v/>
      </c>
      <c r="H5504" s="8">
        <v>0</v>
      </c>
      <c r="I5504" s="8">
        <v>6.2664200000000001</v>
      </c>
      <c r="J5504" s="3" t="str">
        <f t="shared" si="257"/>
        <v/>
      </c>
    </row>
    <row r="5505" spans="1:10" x14ac:dyDescent="0.25">
      <c r="A5505" s="7" t="s">
        <v>187</v>
      </c>
      <c r="B5505" s="7" t="s">
        <v>89</v>
      </c>
      <c r="C5505" s="8">
        <v>0</v>
      </c>
      <c r="D5505" s="8">
        <v>0</v>
      </c>
      <c r="E5505" s="3" t="str">
        <f t="shared" si="255"/>
        <v/>
      </c>
      <c r="F5505" s="8">
        <v>0</v>
      </c>
      <c r="G5505" s="3" t="str">
        <f t="shared" si="256"/>
        <v/>
      </c>
      <c r="H5505" s="8">
        <v>2.6498300000000001</v>
      </c>
      <c r="I5505" s="8">
        <v>0</v>
      </c>
      <c r="J5505" s="3">
        <f t="shared" si="257"/>
        <v>-1</v>
      </c>
    </row>
    <row r="5506" spans="1:10" x14ac:dyDescent="0.25">
      <c r="A5506" s="7" t="s">
        <v>187</v>
      </c>
      <c r="B5506" s="7" t="s">
        <v>65</v>
      </c>
      <c r="C5506" s="8">
        <v>307.89503000000002</v>
      </c>
      <c r="D5506" s="8">
        <v>39.169829999999997</v>
      </c>
      <c r="E5506" s="3">
        <f t="shared" si="255"/>
        <v>-0.87278186984700601</v>
      </c>
      <c r="F5506" s="8">
        <v>0</v>
      </c>
      <c r="G5506" s="3" t="str">
        <f t="shared" si="256"/>
        <v/>
      </c>
      <c r="H5506" s="8">
        <v>760.71184000000005</v>
      </c>
      <c r="I5506" s="8">
        <v>555.45587</v>
      </c>
      <c r="J5506" s="3">
        <f t="shared" si="257"/>
        <v>-0.26982092194069185</v>
      </c>
    </row>
    <row r="5507" spans="1:10" x14ac:dyDescent="0.25">
      <c r="A5507" s="7" t="s">
        <v>187</v>
      </c>
      <c r="B5507" s="7" t="s">
        <v>36</v>
      </c>
      <c r="C5507" s="8">
        <v>131.17713000000001</v>
      </c>
      <c r="D5507" s="8">
        <v>100.99921999999999</v>
      </c>
      <c r="E5507" s="3">
        <f t="shared" si="255"/>
        <v>-0.23005465968038796</v>
      </c>
      <c r="F5507" s="8">
        <v>222.10149999999999</v>
      </c>
      <c r="G5507" s="3">
        <f t="shared" si="256"/>
        <v>-0.54525647057764126</v>
      </c>
      <c r="H5507" s="8">
        <v>577.13175000000001</v>
      </c>
      <c r="I5507" s="8">
        <v>636.61617999999999</v>
      </c>
      <c r="J5507" s="3">
        <f t="shared" si="257"/>
        <v>0.10306906525243154</v>
      </c>
    </row>
    <row r="5508" spans="1:10" x14ac:dyDescent="0.25">
      <c r="A5508" s="7" t="s">
        <v>187</v>
      </c>
      <c r="B5508" s="7" t="s">
        <v>24</v>
      </c>
      <c r="C5508" s="8">
        <v>1789.02091</v>
      </c>
      <c r="D5508" s="8">
        <v>956.10729000000003</v>
      </c>
      <c r="E5508" s="3">
        <f t="shared" si="255"/>
        <v>-0.46556952763620851</v>
      </c>
      <c r="F5508" s="8">
        <v>931.37307999999996</v>
      </c>
      <c r="G5508" s="3">
        <f t="shared" si="256"/>
        <v>2.6556715596718794E-2</v>
      </c>
      <c r="H5508" s="8">
        <v>7821.0857599999999</v>
      </c>
      <c r="I5508" s="8">
        <v>5003.2379199999996</v>
      </c>
      <c r="J5508" s="3">
        <f t="shared" si="257"/>
        <v>-0.36028857456231245</v>
      </c>
    </row>
    <row r="5509" spans="1:10" x14ac:dyDescent="0.25">
      <c r="A5509" s="7" t="s">
        <v>187</v>
      </c>
      <c r="B5509" s="7" t="s">
        <v>64</v>
      </c>
      <c r="C5509" s="8">
        <v>824.42</v>
      </c>
      <c r="D5509" s="8">
        <v>0</v>
      </c>
      <c r="E5509" s="3">
        <f t="shared" ref="E5509:E5572" si="258">IF(C5509=0,"",(D5509/C5509-1))</f>
        <v>-1</v>
      </c>
      <c r="F5509" s="8">
        <v>0</v>
      </c>
      <c r="G5509" s="3" t="str">
        <f t="shared" ref="G5509:G5572" si="259">IF(F5509=0,"",(D5509/F5509-1))</f>
        <v/>
      </c>
      <c r="H5509" s="8">
        <v>1764.57</v>
      </c>
      <c r="I5509" s="8">
        <v>733.58479</v>
      </c>
      <c r="J5509" s="3">
        <f t="shared" ref="J5509:J5572" si="260">IF(H5509=0,"",(I5509/H5509-1))</f>
        <v>-0.58426994111879949</v>
      </c>
    </row>
    <row r="5510" spans="1:10" x14ac:dyDescent="0.25">
      <c r="A5510" s="7" t="s">
        <v>187</v>
      </c>
      <c r="B5510" s="7" t="s">
        <v>63</v>
      </c>
      <c r="C5510" s="8">
        <v>0</v>
      </c>
      <c r="D5510" s="8">
        <v>0</v>
      </c>
      <c r="E5510" s="3" t="str">
        <f t="shared" si="258"/>
        <v/>
      </c>
      <c r="F5510" s="8">
        <v>0</v>
      </c>
      <c r="G5510" s="3" t="str">
        <f t="shared" si="259"/>
        <v/>
      </c>
      <c r="H5510" s="8">
        <v>0</v>
      </c>
      <c r="I5510" s="8">
        <v>0</v>
      </c>
      <c r="J5510" s="3" t="str">
        <f t="shared" si="260"/>
        <v/>
      </c>
    </row>
    <row r="5511" spans="1:10" x14ac:dyDescent="0.25">
      <c r="A5511" s="7" t="s">
        <v>187</v>
      </c>
      <c r="B5511" s="7" t="s">
        <v>23</v>
      </c>
      <c r="C5511" s="8">
        <v>0</v>
      </c>
      <c r="D5511" s="8">
        <v>0</v>
      </c>
      <c r="E5511" s="3" t="str">
        <f t="shared" si="258"/>
        <v/>
      </c>
      <c r="F5511" s="8">
        <v>0</v>
      </c>
      <c r="G5511" s="3" t="str">
        <f t="shared" si="259"/>
        <v/>
      </c>
      <c r="H5511" s="8">
        <v>41.345399999999998</v>
      </c>
      <c r="I5511" s="8">
        <v>518.04278999999997</v>
      </c>
      <c r="J5511" s="3">
        <f t="shared" si="260"/>
        <v>11.529635461260503</v>
      </c>
    </row>
    <row r="5512" spans="1:10" x14ac:dyDescent="0.25">
      <c r="A5512" s="7" t="s">
        <v>187</v>
      </c>
      <c r="B5512" s="7" t="s">
        <v>22</v>
      </c>
      <c r="C5512" s="8">
        <v>951.12867000000006</v>
      </c>
      <c r="D5512" s="8">
        <v>1083.06062</v>
      </c>
      <c r="E5512" s="3">
        <f t="shared" si="258"/>
        <v>0.13871093802692314</v>
      </c>
      <c r="F5512" s="8">
        <v>959.25356999999997</v>
      </c>
      <c r="G5512" s="3">
        <f t="shared" si="259"/>
        <v>0.12906602995493666</v>
      </c>
      <c r="H5512" s="8">
        <v>5383.6307100000004</v>
      </c>
      <c r="I5512" s="8">
        <v>5516.5254800000002</v>
      </c>
      <c r="J5512" s="3">
        <f t="shared" si="260"/>
        <v>2.4684971380587006E-2</v>
      </c>
    </row>
    <row r="5513" spans="1:10" x14ac:dyDescent="0.25">
      <c r="A5513" s="7" t="s">
        <v>187</v>
      </c>
      <c r="B5513" s="7" t="s">
        <v>62</v>
      </c>
      <c r="C5513" s="8">
        <v>0</v>
      </c>
      <c r="D5513" s="8">
        <v>0</v>
      </c>
      <c r="E5513" s="3" t="str">
        <f t="shared" si="258"/>
        <v/>
      </c>
      <c r="F5513" s="8">
        <v>0</v>
      </c>
      <c r="G5513" s="3" t="str">
        <f t="shared" si="259"/>
        <v/>
      </c>
      <c r="H5513" s="8">
        <v>1.4688000000000001</v>
      </c>
      <c r="I5513" s="8">
        <v>0</v>
      </c>
      <c r="J5513" s="3">
        <f t="shared" si="260"/>
        <v>-1</v>
      </c>
    </row>
    <row r="5514" spans="1:10" x14ac:dyDescent="0.25">
      <c r="A5514" s="7" t="s">
        <v>187</v>
      </c>
      <c r="B5514" s="7" t="s">
        <v>35</v>
      </c>
      <c r="C5514" s="8">
        <v>114.69279</v>
      </c>
      <c r="D5514" s="8">
        <v>21.195129999999999</v>
      </c>
      <c r="E5514" s="3">
        <f t="shared" si="258"/>
        <v>-0.8152008508991716</v>
      </c>
      <c r="F5514" s="8">
        <v>0</v>
      </c>
      <c r="G5514" s="3" t="str">
        <f t="shared" si="259"/>
        <v/>
      </c>
      <c r="H5514" s="8">
        <v>204.33201</v>
      </c>
      <c r="I5514" s="8">
        <v>409.95312000000001</v>
      </c>
      <c r="J5514" s="3">
        <f t="shared" si="260"/>
        <v>1.0063088499936943</v>
      </c>
    </row>
    <row r="5515" spans="1:10" x14ac:dyDescent="0.25">
      <c r="A5515" s="7" t="s">
        <v>187</v>
      </c>
      <c r="B5515" s="7" t="s">
        <v>61</v>
      </c>
      <c r="C5515" s="8">
        <v>0</v>
      </c>
      <c r="D5515" s="8">
        <v>0</v>
      </c>
      <c r="E5515" s="3" t="str">
        <f t="shared" si="258"/>
        <v/>
      </c>
      <c r="F5515" s="8">
        <v>0</v>
      </c>
      <c r="G5515" s="3" t="str">
        <f t="shared" si="259"/>
        <v/>
      </c>
      <c r="H5515" s="8">
        <v>0</v>
      </c>
      <c r="I5515" s="8">
        <v>0</v>
      </c>
      <c r="J5515" s="3" t="str">
        <f t="shared" si="260"/>
        <v/>
      </c>
    </row>
    <row r="5516" spans="1:10" x14ac:dyDescent="0.25">
      <c r="A5516" s="7" t="s">
        <v>187</v>
      </c>
      <c r="B5516" s="7" t="s">
        <v>60</v>
      </c>
      <c r="C5516" s="8">
        <v>0</v>
      </c>
      <c r="D5516" s="8">
        <v>0</v>
      </c>
      <c r="E5516" s="3" t="str">
        <f t="shared" si="258"/>
        <v/>
      </c>
      <c r="F5516" s="8">
        <v>0</v>
      </c>
      <c r="G5516" s="3" t="str">
        <f t="shared" si="259"/>
        <v/>
      </c>
      <c r="H5516" s="8">
        <v>170.49680000000001</v>
      </c>
      <c r="I5516" s="8">
        <v>0</v>
      </c>
      <c r="J5516" s="3">
        <f t="shared" si="260"/>
        <v>-1</v>
      </c>
    </row>
    <row r="5517" spans="1:10" x14ac:dyDescent="0.25">
      <c r="A5517" s="7" t="s">
        <v>187</v>
      </c>
      <c r="B5517" s="7" t="s">
        <v>59</v>
      </c>
      <c r="C5517" s="8">
        <v>0</v>
      </c>
      <c r="D5517" s="8">
        <v>0</v>
      </c>
      <c r="E5517" s="3" t="str">
        <f t="shared" si="258"/>
        <v/>
      </c>
      <c r="F5517" s="8">
        <v>0</v>
      </c>
      <c r="G5517" s="3" t="str">
        <f t="shared" si="259"/>
        <v/>
      </c>
      <c r="H5517" s="8">
        <v>0</v>
      </c>
      <c r="I5517" s="8">
        <v>0</v>
      </c>
      <c r="J5517" s="3" t="str">
        <f t="shared" si="260"/>
        <v/>
      </c>
    </row>
    <row r="5518" spans="1:10" x14ac:dyDescent="0.25">
      <c r="A5518" s="7" t="s">
        <v>187</v>
      </c>
      <c r="B5518" s="7" t="s">
        <v>58</v>
      </c>
      <c r="C5518" s="8">
        <v>17.43188</v>
      </c>
      <c r="D5518" s="8">
        <v>0</v>
      </c>
      <c r="E5518" s="3">
        <f t="shared" si="258"/>
        <v>-1</v>
      </c>
      <c r="F5518" s="8">
        <v>0</v>
      </c>
      <c r="G5518" s="3" t="str">
        <f t="shared" si="259"/>
        <v/>
      </c>
      <c r="H5518" s="8">
        <v>17.43188</v>
      </c>
      <c r="I5518" s="8">
        <v>16.345960000000002</v>
      </c>
      <c r="J5518" s="3">
        <f t="shared" si="260"/>
        <v>-6.2295059396920927E-2</v>
      </c>
    </row>
    <row r="5519" spans="1:10" x14ac:dyDescent="0.25">
      <c r="A5519" s="7" t="s">
        <v>187</v>
      </c>
      <c r="B5519" s="7" t="s">
        <v>21</v>
      </c>
      <c r="C5519" s="8">
        <v>92.080280000000002</v>
      </c>
      <c r="D5519" s="8">
        <v>342.33674999999999</v>
      </c>
      <c r="E5519" s="3">
        <f t="shared" si="258"/>
        <v>2.7178074393344587</v>
      </c>
      <c r="F5519" s="8">
        <v>171.72054</v>
      </c>
      <c r="G5519" s="3">
        <f t="shared" si="259"/>
        <v>0.99356902791011481</v>
      </c>
      <c r="H5519" s="8">
        <v>1011.1501</v>
      </c>
      <c r="I5519" s="8">
        <v>1110.0115000000001</v>
      </c>
      <c r="J5519" s="3">
        <f t="shared" si="260"/>
        <v>9.7771240886986188E-2</v>
      </c>
    </row>
    <row r="5520" spans="1:10" x14ac:dyDescent="0.25">
      <c r="A5520" s="7" t="s">
        <v>187</v>
      </c>
      <c r="B5520" s="7" t="s">
        <v>20</v>
      </c>
      <c r="C5520" s="8">
        <v>5080.5023300000003</v>
      </c>
      <c r="D5520" s="8">
        <v>5710.8554800000002</v>
      </c>
      <c r="E5520" s="3">
        <f t="shared" si="258"/>
        <v>0.12407299693138807</v>
      </c>
      <c r="F5520" s="8">
        <v>3015.0058399999998</v>
      </c>
      <c r="G5520" s="3">
        <f t="shared" si="259"/>
        <v>0.89414408563799008</v>
      </c>
      <c r="H5520" s="8">
        <v>25485.344499999999</v>
      </c>
      <c r="I5520" s="8">
        <v>23062.083310000002</v>
      </c>
      <c r="J5520" s="3">
        <f t="shared" si="260"/>
        <v>-9.5084498073000234E-2</v>
      </c>
    </row>
    <row r="5521" spans="1:10" x14ac:dyDescent="0.25">
      <c r="A5521" s="7" t="s">
        <v>187</v>
      </c>
      <c r="B5521" s="7" t="s">
        <v>34</v>
      </c>
      <c r="C5521" s="8">
        <v>0</v>
      </c>
      <c r="D5521" s="8">
        <v>0</v>
      </c>
      <c r="E5521" s="3" t="str">
        <f t="shared" si="258"/>
        <v/>
      </c>
      <c r="F5521" s="8">
        <v>0</v>
      </c>
      <c r="G5521" s="3" t="str">
        <f t="shared" si="259"/>
        <v/>
      </c>
      <c r="H5521" s="8">
        <v>5.4093900000000001</v>
      </c>
      <c r="I5521" s="8">
        <v>3</v>
      </c>
      <c r="J5521" s="3">
        <f t="shared" si="260"/>
        <v>-0.44540881689062906</v>
      </c>
    </row>
    <row r="5522" spans="1:10" x14ac:dyDescent="0.25">
      <c r="A5522" s="7" t="s">
        <v>187</v>
      </c>
      <c r="B5522" s="7" t="s">
        <v>19</v>
      </c>
      <c r="C5522" s="8">
        <v>186.6301</v>
      </c>
      <c r="D5522" s="8">
        <v>323.28152999999998</v>
      </c>
      <c r="E5522" s="3">
        <f t="shared" si="258"/>
        <v>0.73220466580685528</v>
      </c>
      <c r="F5522" s="8">
        <v>475.49146000000002</v>
      </c>
      <c r="G5522" s="3">
        <f t="shared" si="259"/>
        <v>-0.32011075446023796</v>
      </c>
      <c r="H5522" s="8">
        <v>2873.01379</v>
      </c>
      <c r="I5522" s="8">
        <v>2424.00092</v>
      </c>
      <c r="J5522" s="3">
        <f t="shared" si="260"/>
        <v>-0.15628636088098968</v>
      </c>
    </row>
    <row r="5523" spans="1:10" x14ac:dyDescent="0.25">
      <c r="A5523" s="7" t="s">
        <v>187</v>
      </c>
      <c r="B5523" s="7" t="s">
        <v>56</v>
      </c>
      <c r="C5523" s="8">
        <v>4.9580000000000002</v>
      </c>
      <c r="D5523" s="8">
        <v>28.696639999999999</v>
      </c>
      <c r="E5523" s="3">
        <f t="shared" si="258"/>
        <v>4.7879467527228714</v>
      </c>
      <c r="F5523" s="8">
        <v>70.360470000000007</v>
      </c>
      <c r="G5523" s="3">
        <f t="shared" si="259"/>
        <v>-0.59214826165885481</v>
      </c>
      <c r="H5523" s="8">
        <v>164.11267000000001</v>
      </c>
      <c r="I5523" s="8">
        <v>171.93047000000001</v>
      </c>
      <c r="J5523" s="3">
        <f t="shared" si="260"/>
        <v>4.763678514279257E-2</v>
      </c>
    </row>
    <row r="5524" spans="1:10" x14ac:dyDescent="0.25">
      <c r="A5524" s="7" t="s">
        <v>187</v>
      </c>
      <c r="B5524" s="7" t="s">
        <v>18</v>
      </c>
      <c r="C5524" s="8">
        <v>23457.161400000001</v>
      </c>
      <c r="D5524" s="8">
        <v>24978.171719999998</v>
      </c>
      <c r="E5524" s="3">
        <f t="shared" si="258"/>
        <v>6.4842045210125043E-2</v>
      </c>
      <c r="F5524" s="8">
        <v>13378.547689999999</v>
      </c>
      <c r="G5524" s="3">
        <f t="shared" si="259"/>
        <v>0.8670316314430988</v>
      </c>
      <c r="H5524" s="8">
        <v>116336.77808</v>
      </c>
      <c r="I5524" s="8">
        <v>101681.28531000001</v>
      </c>
      <c r="J5524" s="3">
        <f t="shared" si="260"/>
        <v>-0.12597471764193102</v>
      </c>
    </row>
    <row r="5525" spans="1:10" x14ac:dyDescent="0.25">
      <c r="A5525" s="7" t="s">
        <v>187</v>
      </c>
      <c r="B5525" s="7" t="s">
        <v>17</v>
      </c>
      <c r="C5525" s="8">
        <v>4443.2132700000002</v>
      </c>
      <c r="D5525" s="8">
        <v>6166.71389</v>
      </c>
      <c r="E5525" s="3">
        <f t="shared" si="258"/>
        <v>0.38789509196798022</v>
      </c>
      <c r="F5525" s="8">
        <v>3060.0746899999999</v>
      </c>
      <c r="G5525" s="3">
        <f t="shared" si="259"/>
        <v>1.0152167887117813</v>
      </c>
      <c r="H5525" s="8">
        <v>21473.484329999999</v>
      </c>
      <c r="I5525" s="8">
        <v>21350.60828</v>
      </c>
      <c r="J5525" s="3">
        <f t="shared" si="260"/>
        <v>-5.7222222584684124E-3</v>
      </c>
    </row>
    <row r="5526" spans="1:10" x14ac:dyDescent="0.25">
      <c r="A5526" s="7" t="s">
        <v>187</v>
      </c>
      <c r="B5526" s="7" t="s">
        <v>55</v>
      </c>
      <c r="C5526" s="8">
        <v>463.45227999999997</v>
      </c>
      <c r="D5526" s="8">
        <v>0</v>
      </c>
      <c r="E5526" s="3">
        <f t="shared" si="258"/>
        <v>-1</v>
      </c>
      <c r="F5526" s="8">
        <v>37.957299999999996</v>
      </c>
      <c r="G5526" s="3">
        <f t="shared" si="259"/>
        <v>-1</v>
      </c>
      <c r="H5526" s="8">
        <v>742.92274999999995</v>
      </c>
      <c r="I5526" s="8">
        <v>37.957299999999996</v>
      </c>
      <c r="J5526" s="3">
        <f t="shared" si="260"/>
        <v>-0.94890814691029446</v>
      </c>
    </row>
    <row r="5527" spans="1:10" x14ac:dyDescent="0.25">
      <c r="A5527" s="7" t="s">
        <v>187</v>
      </c>
      <c r="B5527" s="7" t="s">
        <v>33</v>
      </c>
      <c r="C5527" s="8">
        <v>73.533940000000001</v>
      </c>
      <c r="D5527" s="8">
        <v>0</v>
      </c>
      <c r="E5527" s="3">
        <f t="shared" si="258"/>
        <v>-1</v>
      </c>
      <c r="F5527" s="8">
        <v>3.0611000000000002</v>
      </c>
      <c r="G5527" s="3">
        <f t="shared" si="259"/>
        <v>-1</v>
      </c>
      <c r="H5527" s="8">
        <v>315.24709000000001</v>
      </c>
      <c r="I5527" s="8">
        <v>145.05669</v>
      </c>
      <c r="J5527" s="3">
        <f t="shared" si="260"/>
        <v>-0.53986350833563601</v>
      </c>
    </row>
    <row r="5528" spans="1:10" x14ac:dyDescent="0.25">
      <c r="A5528" s="7" t="s">
        <v>187</v>
      </c>
      <c r="B5528" s="7" t="s">
        <v>54</v>
      </c>
      <c r="C5528" s="8">
        <v>0</v>
      </c>
      <c r="D5528" s="8">
        <v>0</v>
      </c>
      <c r="E5528" s="3" t="str">
        <f t="shared" si="258"/>
        <v/>
      </c>
      <c r="F5528" s="8">
        <v>0</v>
      </c>
      <c r="G5528" s="3" t="str">
        <f t="shared" si="259"/>
        <v/>
      </c>
      <c r="H5528" s="8">
        <v>0</v>
      </c>
      <c r="I5528" s="8">
        <v>0</v>
      </c>
      <c r="J5528" s="3" t="str">
        <f t="shared" si="260"/>
        <v/>
      </c>
    </row>
    <row r="5529" spans="1:10" x14ac:dyDescent="0.25">
      <c r="A5529" s="7" t="s">
        <v>187</v>
      </c>
      <c r="B5529" s="7" t="s">
        <v>16</v>
      </c>
      <c r="C5529" s="8">
        <v>281.18511999999998</v>
      </c>
      <c r="D5529" s="8">
        <v>296.38765999999998</v>
      </c>
      <c r="E5529" s="3">
        <f t="shared" si="258"/>
        <v>5.4065947728670682E-2</v>
      </c>
      <c r="F5529" s="8">
        <v>101.39597000000001</v>
      </c>
      <c r="G5529" s="3">
        <f t="shared" si="259"/>
        <v>1.9230714001749769</v>
      </c>
      <c r="H5529" s="8">
        <v>2019.7979600000001</v>
      </c>
      <c r="I5529" s="8">
        <v>1608.53404</v>
      </c>
      <c r="J5529" s="3">
        <f t="shared" si="260"/>
        <v>-0.20361636566857411</v>
      </c>
    </row>
    <row r="5530" spans="1:10" x14ac:dyDescent="0.25">
      <c r="A5530" s="7" t="s">
        <v>187</v>
      </c>
      <c r="B5530" s="7" t="s">
        <v>77</v>
      </c>
      <c r="C5530" s="8">
        <v>0</v>
      </c>
      <c r="D5530" s="8">
        <v>0</v>
      </c>
      <c r="E5530" s="3" t="str">
        <f t="shared" si="258"/>
        <v/>
      </c>
      <c r="F5530" s="8">
        <v>0</v>
      </c>
      <c r="G5530" s="3" t="str">
        <f t="shared" si="259"/>
        <v/>
      </c>
      <c r="H5530" s="8">
        <v>28.790669999999999</v>
      </c>
      <c r="I5530" s="8">
        <v>0</v>
      </c>
      <c r="J5530" s="3">
        <f t="shared" si="260"/>
        <v>-1</v>
      </c>
    </row>
    <row r="5531" spans="1:10" x14ac:dyDescent="0.25">
      <c r="A5531" s="7" t="s">
        <v>187</v>
      </c>
      <c r="B5531" s="7" t="s">
        <v>15</v>
      </c>
      <c r="C5531" s="8">
        <v>0</v>
      </c>
      <c r="D5531" s="8">
        <v>0</v>
      </c>
      <c r="E5531" s="3" t="str">
        <f t="shared" si="258"/>
        <v/>
      </c>
      <c r="F5531" s="8">
        <v>0</v>
      </c>
      <c r="G5531" s="3" t="str">
        <f t="shared" si="259"/>
        <v/>
      </c>
      <c r="H5531" s="8">
        <v>20.646999999999998</v>
      </c>
      <c r="I5531" s="8">
        <v>0</v>
      </c>
      <c r="J5531" s="3">
        <f t="shared" si="260"/>
        <v>-1</v>
      </c>
    </row>
    <row r="5532" spans="1:10" x14ac:dyDescent="0.25">
      <c r="A5532" s="7" t="s">
        <v>187</v>
      </c>
      <c r="B5532" s="7" t="s">
        <v>14</v>
      </c>
      <c r="C5532" s="8">
        <v>0</v>
      </c>
      <c r="D5532" s="8">
        <v>0</v>
      </c>
      <c r="E5532" s="3" t="str">
        <f t="shared" si="258"/>
        <v/>
      </c>
      <c r="F5532" s="8">
        <v>0</v>
      </c>
      <c r="G5532" s="3" t="str">
        <f t="shared" si="259"/>
        <v/>
      </c>
      <c r="H5532" s="8">
        <v>0</v>
      </c>
      <c r="I5532" s="8">
        <v>0</v>
      </c>
      <c r="J5532" s="3" t="str">
        <f t="shared" si="260"/>
        <v/>
      </c>
    </row>
    <row r="5533" spans="1:10" x14ac:dyDescent="0.25">
      <c r="A5533" s="7" t="s">
        <v>187</v>
      </c>
      <c r="B5533" s="7" t="s">
        <v>32</v>
      </c>
      <c r="C5533" s="8">
        <v>171.90538000000001</v>
      </c>
      <c r="D5533" s="8">
        <v>409.98021999999997</v>
      </c>
      <c r="E5533" s="3">
        <f t="shared" si="258"/>
        <v>1.3849179124004145</v>
      </c>
      <c r="F5533" s="8">
        <v>0</v>
      </c>
      <c r="G5533" s="3" t="str">
        <f t="shared" si="259"/>
        <v/>
      </c>
      <c r="H5533" s="8">
        <v>506.68705999999997</v>
      </c>
      <c r="I5533" s="8">
        <v>707.04434000000003</v>
      </c>
      <c r="J5533" s="3">
        <f t="shared" si="260"/>
        <v>0.39542608410011515</v>
      </c>
    </row>
    <row r="5534" spans="1:10" x14ac:dyDescent="0.25">
      <c r="A5534" s="7" t="s">
        <v>187</v>
      </c>
      <c r="B5534" s="7" t="s">
        <v>13</v>
      </c>
      <c r="C5534" s="8">
        <v>1135.7227499999999</v>
      </c>
      <c r="D5534" s="8">
        <v>1572.5484899999999</v>
      </c>
      <c r="E5534" s="3">
        <f t="shared" si="258"/>
        <v>0.38462357120168633</v>
      </c>
      <c r="F5534" s="8">
        <v>1621.6980000000001</v>
      </c>
      <c r="G5534" s="3">
        <f t="shared" si="259"/>
        <v>-3.0307437019716499E-2</v>
      </c>
      <c r="H5534" s="8">
        <v>4773.3510699999997</v>
      </c>
      <c r="I5534" s="8">
        <v>7273.41327</v>
      </c>
      <c r="J5534" s="3">
        <f t="shared" si="260"/>
        <v>0.52375410132990718</v>
      </c>
    </row>
    <row r="5535" spans="1:10" x14ac:dyDescent="0.25">
      <c r="A5535" s="7" t="s">
        <v>187</v>
      </c>
      <c r="B5535" s="7" t="s">
        <v>12</v>
      </c>
      <c r="C5535" s="8">
        <v>649.05573000000004</v>
      </c>
      <c r="D5535" s="8">
        <v>671.53189999999995</v>
      </c>
      <c r="E5535" s="3">
        <f t="shared" si="258"/>
        <v>3.4629029467161399E-2</v>
      </c>
      <c r="F5535" s="8">
        <v>494.79534000000001</v>
      </c>
      <c r="G5535" s="3">
        <f t="shared" si="259"/>
        <v>0.35719123789646035</v>
      </c>
      <c r="H5535" s="8">
        <v>3659.1278200000002</v>
      </c>
      <c r="I5535" s="8">
        <v>3330.8082599999998</v>
      </c>
      <c r="J5535" s="3">
        <f t="shared" si="260"/>
        <v>-8.9726179611839929E-2</v>
      </c>
    </row>
    <row r="5536" spans="1:10" x14ac:dyDescent="0.25">
      <c r="A5536" s="7" t="s">
        <v>187</v>
      </c>
      <c r="B5536" s="7" t="s">
        <v>11</v>
      </c>
      <c r="C5536" s="8">
        <v>74.192679999999996</v>
      </c>
      <c r="D5536" s="8">
        <v>709.73050000000001</v>
      </c>
      <c r="E5536" s="3">
        <f t="shared" si="258"/>
        <v>8.5660447904025041</v>
      </c>
      <c r="F5536" s="8">
        <v>227.10013000000001</v>
      </c>
      <c r="G5536" s="3">
        <f t="shared" si="259"/>
        <v>2.1251875549344685</v>
      </c>
      <c r="H5536" s="8">
        <v>598.56714999999997</v>
      </c>
      <c r="I5536" s="8">
        <v>1587.7315599999999</v>
      </c>
      <c r="J5536" s="3">
        <f t="shared" si="260"/>
        <v>1.6525537861541517</v>
      </c>
    </row>
    <row r="5537" spans="1:10" x14ac:dyDescent="0.25">
      <c r="A5537" s="7" t="s">
        <v>187</v>
      </c>
      <c r="B5537" s="7" t="s">
        <v>52</v>
      </c>
      <c r="C5537" s="8">
        <v>0</v>
      </c>
      <c r="D5537" s="8">
        <v>0</v>
      </c>
      <c r="E5537" s="3" t="str">
        <f t="shared" si="258"/>
        <v/>
      </c>
      <c r="F5537" s="8">
        <v>13.89317</v>
      </c>
      <c r="G5537" s="3">
        <f t="shared" si="259"/>
        <v>-1</v>
      </c>
      <c r="H5537" s="8">
        <v>370.91180000000003</v>
      </c>
      <c r="I5537" s="8">
        <v>241.77175</v>
      </c>
      <c r="J5537" s="3">
        <f t="shared" si="260"/>
        <v>-0.34816916043113222</v>
      </c>
    </row>
    <row r="5538" spans="1:10" x14ac:dyDescent="0.25">
      <c r="A5538" s="7" t="s">
        <v>187</v>
      </c>
      <c r="B5538" s="7" t="s">
        <v>10</v>
      </c>
      <c r="C5538" s="8">
        <v>503.29244999999997</v>
      </c>
      <c r="D5538" s="8">
        <v>326.16043999999999</v>
      </c>
      <c r="E5538" s="3">
        <f t="shared" si="258"/>
        <v>-0.35194648757397407</v>
      </c>
      <c r="F5538" s="8">
        <v>429.81959000000001</v>
      </c>
      <c r="G5538" s="3">
        <f t="shared" si="259"/>
        <v>-0.24116897510418267</v>
      </c>
      <c r="H5538" s="8">
        <v>3137.6289900000002</v>
      </c>
      <c r="I5538" s="8">
        <v>2627.7320399999999</v>
      </c>
      <c r="J5538" s="3">
        <f t="shared" si="260"/>
        <v>-0.16251027499589754</v>
      </c>
    </row>
    <row r="5539" spans="1:10" x14ac:dyDescent="0.25">
      <c r="A5539" s="7" t="s">
        <v>187</v>
      </c>
      <c r="B5539" s="7" t="s">
        <v>51</v>
      </c>
      <c r="C5539" s="8">
        <v>1.653</v>
      </c>
      <c r="D5539" s="8">
        <v>1.1595</v>
      </c>
      <c r="E5539" s="3">
        <f t="shared" si="258"/>
        <v>-0.29854809437386576</v>
      </c>
      <c r="F5539" s="8">
        <v>1.43</v>
      </c>
      <c r="G5539" s="3">
        <f t="shared" si="259"/>
        <v>-0.18916083916083914</v>
      </c>
      <c r="H5539" s="8">
        <v>6.7224899999999996</v>
      </c>
      <c r="I5539" s="8">
        <v>5.5895000000000001</v>
      </c>
      <c r="J5539" s="3">
        <f t="shared" si="260"/>
        <v>-0.1685372533094136</v>
      </c>
    </row>
    <row r="5540" spans="1:10" x14ac:dyDescent="0.25">
      <c r="A5540" s="7" t="s">
        <v>187</v>
      </c>
      <c r="B5540" s="7" t="s">
        <v>9</v>
      </c>
      <c r="C5540" s="8">
        <v>265.44351</v>
      </c>
      <c r="D5540" s="8">
        <v>1482.8732</v>
      </c>
      <c r="E5540" s="3">
        <f t="shared" si="258"/>
        <v>4.5863984016787605</v>
      </c>
      <c r="F5540" s="8">
        <v>295.26051000000001</v>
      </c>
      <c r="G5540" s="3">
        <f t="shared" si="259"/>
        <v>4.0222537378940375</v>
      </c>
      <c r="H5540" s="8">
        <v>3854.9463999999998</v>
      </c>
      <c r="I5540" s="8">
        <v>4464.19031</v>
      </c>
      <c r="J5540" s="3">
        <f t="shared" si="260"/>
        <v>0.15804212219396874</v>
      </c>
    </row>
    <row r="5541" spans="1:10" x14ac:dyDescent="0.25">
      <c r="A5541" s="7" t="s">
        <v>187</v>
      </c>
      <c r="B5541" s="7" t="s">
        <v>50</v>
      </c>
      <c r="C5541" s="8">
        <v>1649.96812</v>
      </c>
      <c r="D5541" s="8">
        <v>1240.16149</v>
      </c>
      <c r="E5541" s="3">
        <f t="shared" si="258"/>
        <v>-0.24837245340231184</v>
      </c>
      <c r="F5541" s="8">
        <v>1176.1826699999999</v>
      </c>
      <c r="G5541" s="3">
        <f t="shared" si="259"/>
        <v>5.4395309191216157E-2</v>
      </c>
      <c r="H5541" s="8">
        <v>6604.8086899999998</v>
      </c>
      <c r="I5541" s="8">
        <v>4893.6314700000003</v>
      </c>
      <c r="J5541" s="3">
        <f t="shared" si="260"/>
        <v>-0.25908051244403263</v>
      </c>
    </row>
    <row r="5542" spans="1:10" x14ac:dyDescent="0.25">
      <c r="A5542" s="7" t="s">
        <v>187</v>
      </c>
      <c r="B5542" s="7" t="s">
        <v>49</v>
      </c>
      <c r="C5542" s="8">
        <v>0</v>
      </c>
      <c r="D5542" s="8">
        <v>0</v>
      </c>
      <c r="E5542" s="3" t="str">
        <f t="shared" si="258"/>
        <v/>
      </c>
      <c r="F5542" s="8">
        <v>0</v>
      </c>
      <c r="G5542" s="3" t="str">
        <f t="shared" si="259"/>
        <v/>
      </c>
      <c r="H5542" s="8">
        <v>54.254829999999998</v>
      </c>
      <c r="I5542" s="8">
        <v>37.791069999999998</v>
      </c>
      <c r="J5542" s="3">
        <f t="shared" si="260"/>
        <v>-0.30345242994955479</v>
      </c>
    </row>
    <row r="5543" spans="1:10" x14ac:dyDescent="0.25">
      <c r="A5543" s="7" t="s">
        <v>187</v>
      </c>
      <c r="B5543" s="7" t="s">
        <v>48</v>
      </c>
      <c r="C5543" s="8">
        <v>0</v>
      </c>
      <c r="D5543" s="8">
        <v>0</v>
      </c>
      <c r="E5543" s="3" t="str">
        <f t="shared" si="258"/>
        <v/>
      </c>
      <c r="F5543" s="8">
        <v>0</v>
      </c>
      <c r="G5543" s="3" t="str">
        <f t="shared" si="259"/>
        <v/>
      </c>
      <c r="H5543" s="8">
        <v>0</v>
      </c>
      <c r="I5543" s="8">
        <v>47.6</v>
      </c>
      <c r="J5543" s="3" t="str">
        <f t="shared" si="260"/>
        <v/>
      </c>
    </row>
    <row r="5544" spans="1:10" x14ac:dyDescent="0.25">
      <c r="A5544" s="7" t="s">
        <v>187</v>
      </c>
      <c r="B5544" s="7" t="s">
        <v>31</v>
      </c>
      <c r="C5544" s="8">
        <v>117.66847</v>
      </c>
      <c r="D5544" s="8">
        <v>96.048180000000002</v>
      </c>
      <c r="E5544" s="3">
        <f t="shared" si="258"/>
        <v>-0.18373902541606935</v>
      </c>
      <c r="F5544" s="8">
        <v>83.89367</v>
      </c>
      <c r="G5544" s="3">
        <f t="shared" si="259"/>
        <v>0.14487994147830219</v>
      </c>
      <c r="H5544" s="8">
        <v>340.71920999999998</v>
      </c>
      <c r="I5544" s="8">
        <v>593.82096999999999</v>
      </c>
      <c r="J5544" s="3">
        <f t="shared" si="260"/>
        <v>0.74284558243722154</v>
      </c>
    </row>
    <row r="5545" spans="1:10" x14ac:dyDescent="0.25">
      <c r="A5545" s="7" t="s">
        <v>187</v>
      </c>
      <c r="B5545" s="7" t="s">
        <v>8</v>
      </c>
      <c r="C5545" s="8">
        <v>43.99192</v>
      </c>
      <c r="D5545" s="8">
        <v>0</v>
      </c>
      <c r="E5545" s="3">
        <f t="shared" si="258"/>
        <v>-1</v>
      </c>
      <c r="F5545" s="8">
        <v>0</v>
      </c>
      <c r="G5545" s="3" t="str">
        <f t="shared" si="259"/>
        <v/>
      </c>
      <c r="H5545" s="8">
        <v>62.518920000000001</v>
      </c>
      <c r="I5545" s="8">
        <v>0</v>
      </c>
      <c r="J5545" s="3">
        <f t="shared" si="260"/>
        <v>-1</v>
      </c>
    </row>
    <row r="5546" spans="1:10" x14ac:dyDescent="0.25">
      <c r="A5546" s="7" t="s">
        <v>187</v>
      </c>
      <c r="B5546" s="7" t="s">
        <v>30</v>
      </c>
      <c r="C5546" s="8">
        <v>0</v>
      </c>
      <c r="D5546" s="8">
        <v>0</v>
      </c>
      <c r="E5546" s="3" t="str">
        <f t="shared" si="258"/>
        <v/>
      </c>
      <c r="F5546" s="8">
        <v>0</v>
      </c>
      <c r="G5546" s="3" t="str">
        <f t="shared" si="259"/>
        <v/>
      </c>
      <c r="H5546" s="8">
        <v>0</v>
      </c>
      <c r="I5546" s="8">
        <v>0</v>
      </c>
      <c r="J5546" s="3" t="str">
        <f t="shared" si="260"/>
        <v/>
      </c>
    </row>
    <row r="5547" spans="1:10" x14ac:dyDescent="0.25">
      <c r="A5547" s="7" t="s">
        <v>187</v>
      </c>
      <c r="B5547" s="7" t="s">
        <v>7</v>
      </c>
      <c r="C5547" s="8">
        <v>22.532530000000001</v>
      </c>
      <c r="D5547" s="8">
        <v>165.93331000000001</v>
      </c>
      <c r="E5547" s="3">
        <f t="shared" si="258"/>
        <v>6.3641668290245255</v>
      </c>
      <c r="F5547" s="8">
        <v>0</v>
      </c>
      <c r="G5547" s="3" t="str">
        <f t="shared" si="259"/>
        <v/>
      </c>
      <c r="H5547" s="8">
        <v>942.34621000000004</v>
      </c>
      <c r="I5547" s="8">
        <v>531.12468000000001</v>
      </c>
      <c r="J5547" s="3">
        <f t="shared" si="260"/>
        <v>-0.436380520912797</v>
      </c>
    </row>
    <row r="5548" spans="1:10" x14ac:dyDescent="0.25">
      <c r="A5548" s="7" t="s">
        <v>187</v>
      </c>
      <c r="B5548" s="7" t="s">
        <v>6</v>
      </c>
      <c r="C5548" s="8">
        <v>153.36457999999999</v>
      </c>
      <c r="D5548" s="8">
        <v>7.5057299999999998</v>
      </c>
      <c r="E5548" s="3">
        <f t="shared" si="258"/>
        <v>-0.95105956016702164</v>
      </c>
      <c r="F5548" s="8">
        <v>13.74056</v>
      </c>
      <c r="G5548" s="3">
        <f t="shared" si="259"/>
        <v>-0.45375370436139428</v>
      </c>
      <c r="H5548" s="8">
        <v>354.49664000000001</v>
      </c>
      <c r="I5548" s="8">
        <v>278.01393999999999</v>
      </c>
      <c r="J5548" s="3">
        <f t="shared" si="260"/>
        <v>-0.21575014081938837</v>
      </c>
    </row>
    <row r="5549" spans="1:10" x14ac:dyDescent="0.25">
      <c r="A5549" s="7" t="s">
        <v>187</v>
      </c>
      <c r="B5549" s="7" t="s">
        <v>75</v>
      </c>
      <c r="C5549" s="8">
        <v>0</v>
      </c>
      <c r="D5549" s="8">
        <v>0</v>
      </c>
      <c r="E5549" s="3" t="str">
        <f t="shared" si="258"/>
        <v/>
      </c>
      <c r="F5549" s="8">
        <v>0</v>
      </c>
      <c r="G5549" s="3" t="str">
        <f t="shared" si="259"/>
        <v/>
      </c>
      <c r="H5549" s="8">
        <v>0</v>
      </c>
      <c r="I5549" s="8">
        <v>0</v>
      </c>
      <c r="J5549" s="3" t="str">
        <f t="shared" si="260"/>
        <v/>
      </c>
    </row>
    <row r="5550" spans="1:10" x14ac:dyDescent="0.25">
      <c r="A5550" s="7" t="s">
        <v>187</v>
      </c>
      <c r="B5550" s="7" t="s">
        <v>5</v>
      </c>
      <c r="C5550" s="8">
        <v>0</v>
      </c>
      <c r="D5550" s="8">
        <v>0</v>
      </c>
      <c r="E5550" s="3" t="str">
        <f t="shared" si="258"/>
        <v/>
      </c>
      <c r="F5550" s="8">
        <v>0</v>
      </c>
      <c r="G5550" s="3" t="str">
        <f t="shared" si="259"/>
        <v/>
      </c>
      <c r="H5550" s="8">
        <v>0</v>
      </c>
      <c r="I5550" s="8">
        <v>21.043150000000001</v>
      </c>
      <c r="J5550" s="3" t="str">
        <f t="shared" si="260"/>
        <v/>
      </c>
    </row>
    <row r="5551" spans="1:10" x14ac:dyDescent="0.25">
      <c r="A5551" s="7" t="s">
        <v>187</v>
      </c>
      <c r="B5551" s="7" t="s">
        <v>47</v>
      </c>
      <c r="C5551" s="8">
        <v>11.412000000000001</v>
      </c>
      <c r="D5551" s="8">
        <v>277.40640000000002</v>
      </c>
      <c r="E5551" s="3">
        <f t="shared" si="258"/>
        <v>23.308307045215564</v>
      </c>
      <c r="F5551" s="8">
        <v>86.043999999999997</v>
      </c>
      <c r="G5551" s="3">
        <f t="shared" si="259"/>
        <v>2.2240063223467068</v>
      </c>
      <c r="H5551" s="8">
        <v>1084.9551100000001</v>
      </c>
      <c r="I5551" s="8">
        <v>388.60896000000002</v>
      </c>
      <c r="J5551" s="3">
        <f t="shared" si="260"/>
        <v>-0.64182024083927303</v>
      </c>
    </row>
    <row r="5552" spans="1:10" x14ac:dyDescent="0.25">
      <c r="A5552" s="7" t="s">
        <v>187</v>
      </c>
      <c r="B5552" s="7" t="s">
        <v>4</v>
      </c>
      <c r="C5552" s="8">
        <v>32.688450000000003</v>
      </c>
      <c r="D5552" s="8">
        <v>15.21655</v>
      </c>
      <c r="E5552" s="3">
        <f t="shared" si="258"/>
        <v>-0.53449765895905132</v>
      </c>
      <c r="F5552" s="8">
        <v>150.22413</v>
      </c>
      <c r="G5552" s="3">
        <f t="shared" si="259"/>
        <v>-0.89870768431143522</v>
      </c>
      <c r="H5552" s="8">
        <v>132.80009000000001</v>
      </c>
      <c r="I5552" s="8">
        <v>286.97823</v>
      </c>
      <c r="J5552" s="3">
        <f t="shared" si="260"/>
        <v>1.1609791830713365</v>
      </c>
    </row>
    <row r="5553" spans="1:10" x14ac:dyDescent="0.25">
      <c r="A5553" s="7" t="s">
        <v>187</v>
      </c>
      <c r="B5553" s="7" t="s">
        <v>74</v>
      </c>
      <c r="C5553" s="8">
        <v>0</v>
      </c>
      <c r="D5553" s="8">
        <v>0</v>
      </c>
      <c r="E5553" s="3" t="str">
        <f t="shared" si="258"/>
        <v/>
      </c>
      <c r="F5553" s="8">
        <v>1341.902</v>
      </c>
      <c r="G5553" s="3">
        <f t="shared" si="259"/>
        <v>-1</v>
      </c>
      <c r="H5553" s="8">
        <v>80.593940000000003</v>
      </c>
      <c r="I5553" s="8">
        <v>1341.902</v>
      </c>
      <c r="J5553" s="3">
        <f t="shared" si="260"/>
        <v>15.650160049254325</v>
      </c>
    </row>
    <row r="5554" spans="1:10" x14ac:dyDescent="0.25">
      <c r="A5554" s="7" t="s">
        <v>187</v>
      </c>
      <c r="B5554" s="7" t="s">
        <v>3</v>
      </c>
      <c r="C5554" s="8">
        <v>246.00648000000001</v>
      </c>
      <c r="D5554" s="8">
        <v>32.525880000000001</v>
      </c>
      <c r="E5554" s="3">
        <f t="shared" si="258"/>
        <v>-0.86778445836060902</v>
      </c>
      <c r="F5554" s="8">
        <v>2.7650000000000001</v>
      </c>
      <c r="G5554" s="3">
        <f t="shared" si="259"/>
        <v>10.763428571428571</v>
      </c>
      <c r="H5554" s="8">
        <v>713.73577999999998</v>
      </c>
      <c r="I5554" s="8">
        <v>512.26122999999995</v>
      </c>
      <c r="J5554" s="3">
        <f t="shared" si="260"/>
        <v>-0.2822817009398072</v>
      </c>
    </row>
    <row r="5555" spans="1:10" x14ac:dyDescent="0.25">
      <c r="A5555" s="7" t="s">
        <v>187</v>
      </c>
      <c r="B5555" s="7" t="s">
        <v>46</v>
      </c>
      <c r="C5555" s="8">
        <v>0</v>
      </c>
      <c r="D5555" s="8">
        <v>0</v>
      </c>
      <c r="E5555" s="3" t="str">
        <f t="shared" si="258"/>
        <v/>
      </c>
      <c r="F5555" s="8">
        <v>0</v>
      </c>
      <c r="G5555" s="3" t="str">
        <f t="shared" si="259"/>
        <v/>
      </c>
      <c r="H5555" s="8">
        <v>6.9</v>
      </c>
      <c r="I5555" s="8">
        <v>58.31</v>
      </c>
      <c r="J5555" s="3">
        <f t="shared" si="260"/>
        <v>7.4507246376811587</v>
      </c>
    </row>
    <row r="5556" spans="1:10" x14ac:dyDescent="0.25">
      <c r="A5556" s="7" t="s">
        <v>187</v>
      </c>
      <c r="B5556" s="7" t="s">
        <v>29</v>
      </c>
      <c r="C5556" s="8">
        <v>0</v>
      </c>
      <c r="D5556" s="8">
        <v>16.50394</v>
      </c>
      <c r="E5556" s="3" t="str">
        <f t="shared" si="258"/>
        <v/>
      </c>
      <c r="F5556" s="8">
        <v>0</v>
      </c>
      <c r="G5556" s="3" t="str">
        <f t="shared" si="259"/>
        <v/>
      </c>
      <c r="H5556" s="8">
        <v>24.318429999999999</v>
      </c>
      <c r="I5556" s="8">
        <v>55.475340000000003</v>
      </c>
      <c r="J5556" s="3">
        <f t="shared" si="260"/>
        <v>1.2812056534899665</v>
      </c>
    </row>
    <row r="5557" spans="1:10" x14ac:dyDescent="0.25">
      <c r="A5557" s="7" t="s">
        <v>187</v>
      </c>
      <c r="B5557" s="7" t="s">
        <v>2</v>
      </c>
      <c r="C5557" s="8">
        <v>0</v>
      </c>
      <c r="D5557" s="8">
        <v>0</v>
      </c>
      <c r="E5557" s="3" t="str">
        <f t="shared" si="258"/>
        <v/>
      </c>
      <c r="F5557" s="8">
        <v>0</v>
      </c>
      <c r="G5557" s="3" t="str">
        <f t="shared" si="259"/>
        <v/>
      </c>
      <c r="H5557" s="8">
        <v>0</v>
      </c>
      <c r="I5557" s="8">
        <v>38.961889999999997</v>
      </c>
      <c r="J5557" s="3" t="str">
        <f t="shared" si="260"/>
        <v/>
      </c>
    </row>
    <row r="5558" spans="1:10" x14ac:dyDescent="0.25">
      <c r="A5558" s="7" t="s">
        <v>187</v>
      </c>
      <c r="B5558" s="7" t="s">
        <v>28</v>
      </c>
      <c r="C5558" s="8">
        <v>0</v>
      </c>
      <c r="D5558" s="8">
        <v>10</v>
      </c>
      <c r="E5558" s="3" t="str">
        <f t="shared" si="258"/>
        <v/>
      </c>
      <c r="F5558" s="8">
        <v>0</v>
      </c>
      <c r="G5558" s="3" t="str">
        <f t="shared" si="259"/>
        <v/>
      </c>
      <c r="H5558" s="8">
        <v>0</v>
      </c>
      <c r="I5558" s="8">
        <v>10</v>
      </c>
      <c r="J5558" s="3" t="str">
        <f t="shared" si="260"/>
        <v/>
      </c>
    </row>
    <row r="5559" spans="1:10" x14ac:dyDescent="0.25">
      <c r="A5559" s="7" t="s">
        <v>187</v>
      </c>
      <c r="B5559" s="7" t="s">
        <v>45</v>
      </c>
      <c r="C5559" s="8">
        <v>48.082439999999998</v>
      </c>
      <c r="D5559" s="8">
        <v>13.865589999999999</v>
      </c>
      <c r="E5559" s="3">
        <f t="shared" si="258"/>
        <v>-0.71162881916974263</v>
      </c>
      <c r="F5559" s="8">
        <v>95.490639999999999</v>
      </c>
      <c r="G5559" s="3">
        <f t="shared" si="259"/>
        <v>-0.85479634443752817</v>
      </c>
      <c r="H5559" s="8">
        <v>343.94092000000001</v>
      </c>
      <c r="I5559" s="8">
        <v>387.05777</v>
      </c>
      <c r="J5559" s="3">
        <f t="shared" si="260"/>
        <v>0.12536121029158154</v>
      </c>
    </row>
    <row r="5560" spans="1:10" x14ac:dyDescent="0.25">
      <c r="A5560" s="7" t="s">
        <v>187</v>
      </c>
      <c r="B5560" s="7" t="s">
        <v>44</v>
      </c>
      <c r="C5560" s="8">
        <v>0</v>
      </c>
      <c r="D5560" s="8">
        <v>0</v>
      </c>
      <c r="E5560" s="3" t="str">
        <f t="shared" si="258"/>
        <v/>
      </c>
      <c r="F5560" s="8">
        <v>0</v>
      </c>
      <c r="G5560" s="3" t="str">
        <f t="shared" si="259"/>
        <v/>
      </c>
      <c r="H5560" s="8">
        <v>0</v>
      </c>
      <c r="I5560" s="8">
        <v>0</v>
      </c>
      <c r="J5560" s="3" t="str">
        <f t="shared" si="260"/>
        <v/>
      </c>
    </row>
    <row r="5561" spans="1:10" x14ac:dyDescent="0.25">
      <c r="A5561" s="7" t="s">
        <v>187</v>
      </c>
      <c r="B5561" s="7" t="s">
        <v>43</v>
      </c>
      <c r="C5561" s="8">
        <v>0</v>
      </c>
      <c r="D5561" s="8">
        <v>29.983460000000001</v>
      </c>
      <c r="E5561" s="3" t="str">
        <f t="shared" si="258"/>
        <v/>
      </c>
      <c r="F5561" s="8">
        <v>0</v>
      </c>
      <c r="G5561" s="3" t="str">
        <f t="shared" si="259"/>
        <v/>
      </c>
      <c r="H5561" s="8">
        <v>7.9255800000000001</v>
      </c>
      <c r="I5561" s="8">
        <v>29.983460000000001</v>
      </c>
      <c r="J5561" s="3">
        <f t="shared" si="260"/>
        <v>2.7831250205032312</v>
      </c>
    </row>
    <row r="5562" spans="1:10" s="2" customFormat="1" ht="13" x14ac:dyDescent="0.3">
      <c r="A5562" s="2" t="s">
        <v>187</v>
      </c>
      <c r="B5562" s="2" t="s">
        <v>0</v>
      </c>
      <c r="C5562" s="4">
        <v>46025.669869999998</v>
      </c>
      <c r="D5562" s="4">
        <v>50590.292589999997</v>
      </c>
      <c r="E5562" s="5">
        <f t="shared" si="258"/>
        <v>9.9175584687693386E-2</v>
      </c>
      <c r="F5562" s="4">
        <v>33817.661460000003</v>
      </c>
      <c r="G5562" s="5">
        <f t="shared" si="259"/>
        <v>0.49597253050270473</v>
      </c>
      <c r="H5562" s="4">
        <v>235970.55222000001</v>
      </c>
      <c r="I5562" s="4">
        <v>218560.88746999999</v>
      </c>
      <c r="J5562" s="5">
        <f t="shared" si="260"/>
        <v>-7.3778971936162008E-2</v>
      </c>
    </row>
    <row r="5563" spans="1:10" x14ac:dyDescent="0.25">
      <c r="A5563" s="7" t="s">
        <v>186</v>
      </c>
      <c r="B5563" s="7" t="s">
        <v>26</v>
      </c>
      <c r="C5563" s="8">
        <v>3061.8857600000001</v>
      </c>
      <c r="D5563" s="8">
        <v>3674.5943000000002</v>
      </c>
      <c r="E5563" s="3">
        <f t="shared" si="258"/>
        <v>0.20010823003402978</v>
      </c>
      <c r="F5563" s="8">
        <v>2684.2633900000001</v>
      </c>
      <c r="G5563" s="3">
        <f t="shared" si="259"/>
        <v>0.36893954359672576</v>
      </c>
      <c r="H5563" s="8">
        <v>14728.87904</v>
      </c>
      <c r="I5563" s="8">
        <v>17158.43028</v>
      </c>
      <c r="J5563" s="3">
        <f t="shared" si="260"/>
        <v>0.16495153727598266</v>
      </c>
    </row>
    <row r="5564" spans="1:10" x14ac:dyDescent="0.25">
      <c r="A5564" s="7" t="s">
        <v>186</v>
      </c>
      <c r="B5564" s="7" t="s">
        <v>72</v>
      </c>
      <c r="C5564" s="8">
        <v>0</v>
      </c>
      <c r="D5564" s="8">
        <v>3.1313</v>
      </c>
      <c r="E5564" s="3" t="str">
        <f t="shared" si="258"/>
        <v/>
      </c>
      <c r="F5564" s="8">
        <v>0</v>
      </c>
      <c r="G5564" s="3" t="str">
        <f t="shared" si="259"/>
        <v/>
      </c>
      <c r="H5564" s="8">
        <v>10.12562</v>
      </c>
      <c r="I5564" s="8">
        <v>159.43501000000001</v>
      </c>
      <c r="J5564" s="3">
        <f t="shared" si="260"/>
        <v>14.74570347297252</v>
      </c>
    </row>
    <row r="5565" spans="1:10" x14ac:dyDescent="0.25">
      <c r="A5565" s="7" t="s">
        <v>186</v>
      </c>
      <c r="B5565" s="7" t="s">
        <v>71</v>
      </c>
      <c r="C5565" s="8">
        <v>165.04564999999999</v>
      </c>
      <c r="D5565" s="8">
        <v>299.63193999999999</v>
      </c>
      <c r="E5565" s="3">
        <f t="shared" si="258"/>
        <v>0.81544887732575799</v>
      </c>
      <c r="F5565" s="8">
        <v>312.02348000000001</v>
      </c>
      <c r="G5565" s="3">
        <f t="shared" si="259"/>
        <v>-3.9713485664604531E-2</v>
      </c>
      <c r="H5565" s="8">
        <v>771.70812999999998</v>
      </c>
      <c r="I5565" s="8">
        <v>1492.47642</v>
      </c>
      <c r="J5565" s="3">
        <f t="shared" si="260"/>
        <v>0.93399079519869765</v>
      </c>
    </row>
    <row r="5566" spans="1:10" x14ac:dyDescent="0.25">
      <c r="A5566" s="7" t="s">
        <v>186</v>
      </c>
      <c r="B5566" s="7" t="s">
        <v>92</v>
      </c>
      <c r="C5566" s="8">
        <v>0</v>
      </c>
      <c r="D5566" s="8">
        <v>0</v>
      </c>
      <c r="E5566" s="3" t="str">
        <f t="shared" si="258"/>
        <v/>
      </c>
      <c r="F5566" s="8">
        <v>0</v>
      </c>
      <c r="G5566" s="3" t="str">
        <f t="shared" si="259"/>
        <v/>
      </c>
      <c r="H5566" s="8">
        <v>0</v>
      </c>
      <c r="I5566" s="8">
        <v>0</v>
      </c>
      <c r="J5566" s="3" t="str">
        <f t="shared" si="260"/>
        <v/>
      </c>
    </row>
    <row r="5567" spans="1:10" x14ac:dyDescent="0.25">
      <c r="A5567" s="7" t="s">
        <v>186</v>
      </c>
      <c r="B5567" s="7" t="s">
        <v>41</v>
      </c>
      <c r="C5567" s="8">
        <v>51.562530000000002</v>
      </c>
      <c r="D5567" s="8">
        <v>205.49033</v>
      </c>
      <c r="E5567" s="3">
        <f t="shared" si="258"/>
        <v>2.9852646873611515</v>
      </c>
      <c r="F5567" s="8">
        <v>45.587200000000003</v>
      </c>
      <c r="G5567" s="3">
        <f t="shared" si="259"/>
        <v>3.5076321862277124</v>
      </c>
      <c r="H5567" s="8">
        <v>290.69592999999998</v>
      </c>
      <c r="I5567" s="8">
        <v>505.49680000000001</v>
      </c>
      <c r="J5567" s="3">
        <f t="shared" si="260"/>
        <v>0.73891942690769707</v>
      </c>
    </row>
    <row r="5568" spans="1:10" x14ac:dyDescent="0.25">
      <c r="A5568" s="7" t="s">
        <v>186</v>
      </c>
      <c r="B5568" s="7" t="s">
        <v>70</v>
      </c>
      <c r="C5568" s="8">
        <v>86.441479999999999</v>
      </c>
      <c r="D5568" s="8">
        <v>37.92409</v>
      </c>
      <c r="E5568" s="3">
        <f t="shared" si="258"/>
        <v>-0.56127440205790091</v>
      </c>
      <c r="F5568" s="8">
        <v>9.7895500000000002</v>
      </c>
      <c r="G5568" s="3">
        <f t="shared" si="259"/>
        <v>2.8739359827571236</v>
      </c>
      <c r="H5568" s="8">
        <v>155.63220000000001</v>
      </c>
      <c r="I5568" s="8">
        <v>115.88118</v>
      </c>
      <c r="J5568" s="3">
        <f t="shared" si="260"/>
        <v>-0.25541642410760756</v>
      </c>
    </row>
    <row r="5569" spans="1:10" x14ac:dyDescent="0.25">
      <c r="A5569" s="7" t="s">
        <v>186</v>
      </c>
      <c r="B5569" s="7" t="s">
        <v>25</v>
      </c>
      <c r="C5569" s="8">
        <v>8865.4873599999992</v>
      </c>
      <c r="D5569" s="8">
        <v>9205.3442599999998</v>
      </c>
      <c r="E5569" s="3">
        <f t="shared" si="258"/>
        <v>3.8334824268476675E-2</v>
      </c>
      <c r="F5569" s="8">
        <v>5006.9689600000002</v>
      </c>
      <c r="G5569" s="3">
        <f t="shared" si="259"/>
        <v>0.83850635654829375</v>
      </c>
      <c r="H5569" s="8">
        <v>46811.368869999998</v>
      </c>
      <c r="I5569" s="8">
        <v>42489.520349999999</v>
      </c>
      <c r="J5569" s="3">
        <f t="shared" si="260"/>
        <v>-9.2324762644780178E-2</v>
      </c>
    </row>
    <row r="5570" spans="1:10" x14ac:dyDescent="0.25">
      <c r="A5570" s="7" t="s">
        <v>186</v>
      </c>
      <c r="B5570" s="7" t="s">
        <v>40</v>
      </c>
      <c r="C5570" s="8">
        <v>3113.4778900000001</v>
      </c>
      <c r="D5570" s="8">
        <v>4456.70309</v>
      </c>
      <c r="E5570" s="3">
        <f t="shared" si="258"/>
        <v>0.43142275213009462</v>
      </c>
      <c r="F5570" s="8">
        <v>2308.9491600000001</v>
      </c>
      <c r="G5570" s="3">
        <f t="shared" si="259"/>
        <v>0.93018675647236848</v>
      </c>
      <c r="H5570" s="8">
        <v>12492.3462</v>
      </c>
      <c r="I5570" s="8">
        <v>15250.771430000001</v>
      </c>
      <c r="J5570" s="3">
        <f t="shared" si="260"/>
        <v>0.22080922076911391</v>
      </c>
    </row>
    <row r="5571" spans="1:10" x14ac:dyDescent="0.25">
      <c r="A5571" s="7" t="s">
        <v>186</v>
      </c>
      <c r="B5571" s="7" t="s">
        <v>69</v>
      </c>
      <c r="C5571" s="8">
        <v>35.190440000000002</v>
      </c>
      <c r="D5571" s="8">
        <v>94.489260000000002</v>
      </c>
      <c r="E5571" s="3">
        <f t="shared" si="258"/>
        <v>1.6850832214658298</v>
      </c>
      <c r="F5571" s="8">
        <v>0</v>
      </c>
      <c r="G5571" s="3" t="str">
        <f t="shared" si="259"/>
        <v/>
      </c>
      <c r="H5571" s="8">
        <v>128.60986</v>
      </c>
      <c r="I5571" s="8">
        <v>119.73107</v>
      </c>
      <c r="J5571" s="3">
        <f t="shared" si="260"/>
        <v>-6.903661974284081E-2</v>
      </c>
    </row>
    <row r="5572" spans="1:10" x14ac:dyDescent="0.25">
      <c r="A5572" s="7" t="s">
        <v>186</v>
      </c>
      <c r="B5572" s="7" t="s">
        <v>38</v>
      </c>
      <c r="C5572" s="8">
        <v>168.9896</v>
      </c>
      <c r="D5572" s="8">
        <v>264.12353999999999</v>
      </c>
      <c r="E5572" s="3">
        <f t="shared" si="258"/>
        <v>0.56295736542367103</v>
      </c>
      <c r="F5572" s="8">
        <v>61.0886</v>
      </c>
      <c r="G5572" s="3">
        <f t="shared" si="259"/>
        <v>3.3236142258948478</v>
      </c>
      <c r="H5572" s="8">
        <v>619.47519999999997</v>
      </c>
      <c r="I5572" s="8">
        <v>992.41354999999999</v>
      </c>
      <c r="J5572" s="3">
        <f t="shared" si="260"/>
        <v>0.60202305112456478</v>
      </c>
    </row>
    <row r="5573" spans="1:10" x14ac:dyDescent="0.25">
      <c r="A5573" s="7" t="s">
        <v>186</v>
      </c>
      <c r="B5573" s="7" t="s">
        <v>37</v>
      </c>
      <c r="C5573" s="8">
        <v>225.97426999999999</v>
      </c>
      <c r="D5573" s="8">
        <v>666.51508999999999</v>
      </c>
      <c r="E5573" s="3">
        <f t="shared" ref="E5573:E5636" si="261">IF(C5573=0,"",(D5573/C5573-1))</f>
        <v>1.9495176154347131</v>
      </c>
      <c r="F5573" s="8">
        <v>150.78091000000001</v>
      </c>
      <c r="G5573" s="3">
        <f t="shared" ref="G5573:G5636" si="262">IF(F5573=0,"",(D5573/F5573-1))</f>
        <v>3.4204209272911266</v>
      </c>
      <c r="H5573" s="8">
        <v>1775.70336</v>
      </c>
      <c r="I5573" s="8">
        <v>2296.6641399999999</v>
      </c>
      <c r="J5573" s="3">
        <f t="shared" ref="J5573:J5636" si="263">IF(H5573=0,"",(I5573/H5573-1))</f>
        <v>0.29338277537527424</v>
      </c>
    </row>
    <row r="5574" spans="1:10" x14ac:dyDescent="0.25">
      <c r="A5574" s="7" t="s">
        <v>186</v>
      </c>
      <c r="B5574" s="7" t="s">
        <v>68</v>
      </c>
      <c r="C5574" s="8">
        <v>0</v>
      </c>
      <c r="D5574" s="8">
        <v>7.1540499999999998</v>
      </c>
      <c r="E5574" s="3" t="str">
        <f t="shared" si="261"/>
        <v/>
      </c>
      <c r="F5574" s="8">
        <v>0.30812</v>
      </c>
      <c r="G5574" s="3">
        <f t="shared" si="262"/>
        <v>22.218388939374268</v>
      </c>
      <c r="H5574" s="8">
        <v>15.74019</v>
      </c>
      <c r="I5574" s="8">
        <v>7.4621700000000004</v>
      </c>
      <c r="J5574" s="3">
        <f t="shared" si="263"/>
        <v>-0.52591614205419379</v>
      </c>
    </row>
    <row r="5575" spans="1:10" x14ac:dyDescent="0.25">
      <c r="A5575" s="7" t="s">
        <v>186</v>
      </c>
      <c r="B5575" s="7" t="s">
        <v>67</v>
      </c>
      <c r="C5575" s="8">
        <v>165.28216</v>
      </c>
      <c r="D5575" s="8">
        <v>367.09143</v>
      </c>
      <c r="E5575" s="3">
        <f t="shared" si="261"/>
        <v>1.2209985034077482</v>
      </c>
      <c r="F5575" s="8">
        <v>130.40470999999999</v>
      </c>
      <c r="G5575" s="3">
        <f t="shared" si="262"/>
        <v>1.8150166508556325</v>
      </c>
      <c r="H5575" s="8">
        <v>1543.3108500000001</v>
      </c>
      <c r="I5575" s="8">
        <v>805.96450000000004</v>
      </c>
      <c r="J5575" s="3">
        <f t="shared" si="263"/>
        <v>-0.47776917398073104</v>
      </c>
    </row>
    <row r="5576" spans="1:10" x14ac:dyDescent="0.25">
      <c r="A5576" s="7" t="s">
        <v>186</v>
      </c>
      <c r="B5576" s="7" t="s">
        <v>66</v>
      </c>
      <c r="C5576" s="8">
        <v>30.876390000000001</v>
      </c>
      <c r="D5576" s="8">
        <v>5.3759600000000001</v>
      </c>
      <c r="E5576" s="3">
        <f t="shared" si="261"/>
        <v>-0.82588767663577256</v>
      </c>
      <c r="F5576" s="8">
        <v>30.79871</v>
      </c>
      <c r="G5576" s="3">
        <f t="shared" si="262"/>
        <v>-0.82544853339636626</v>
      </c>
      <c r="H5576" s="8">
        <v>353.23227000000003</v>
      </c>
      <c r="I5576" s="8">
        <v>222.32025999999999</v>
      </c>
      <c r="J5576" s="3">
        <f t="shared" si="263"/>
        <v>-0.37061169411277184</v>
      </c>
    </row>
    <row r="5577" spans="1:10" x14ac:dyDescent="0.25">
      <c r="A5577" s="7" t="s">
        <v>186</v>
      </c>
      <c r="B5577" s="7" t="s">
        <v>81</v>
      </c>
      <c r="C5577" s="8">
        <v>0</v>
      </c>
      <c r="D5577" s="8">
        <v>0</v>
      </c>
      <c r="E5577" s="3" t="str">
        <f t="shared" si="261"/>
        <v/>
      </c>
      <c r="F5577" s="8">
        <v>0</v>
      </c>
      <c r="G5577" s="3" t="str">
        <f t="shared" si="262"/>
        <v/>
      </c>
      <c r="H5577" s="8">
        <v>176.48978</v>
      </c>
      <c r="I5577" s="8">
        <v>0</v>
      </c>
      <c r="J5577" s="3">
        <f t="shared" si="263"/>
        <v>-1</v>
      </c>
    </row>
    <row r="5578" spans="1:10" x14ac:dyDescent="0.25">
      <c r="A5578" s="7" t="s">
        <v>186</v>
      </c>
      <c r="B5578" s="7" t="s">
        <v>65</v>
      </c>
      <c r="C5578" s="8">
        <v>226.25310999999999</v>
      </c>
      <c r="D5578" s="8">
        <v>164.57078000000001</v>
      </c>
      <c r="E5578" s="3">
        <f t="shared" si="261"/>
        <v>-0.27262533540422929</v>
      </c>
      <c r="F5578" s="8">
        <v>171.25278</v>
      </c>
      <c r="G5578" s="3">
        <f t="shared" si="262"/>
        <v>-3.901834469490062E-2</v>
      </c>
      <c r="H5578" s="8">
        <v>803.18523000000005</v>
      </c>
      <c r="I5578" s="8">
        <v>860.29</v>
      </c>
      <c r="J5578" s="3">
        <f t="shared" si="263"/>
        <v>7.1097883610235169E-2</v>
      </c>
    </row>
    <row r="5579" spans="1:10" x14ac:dyDescent="0.25">
      <c r="A5579" s="7" t="s">
        <v>186</v>
      </c>
      <c r="B5579" s="7" t="s">
        <v>36</v>
      </c>
      <c r="C5579" s="8">
        <v>391.16088999999999</v>
      </c>
      <c r="D5579" s="8">
        <v>423.14958999999999</v>
      </c>
      <c r="E5579" s="3">
        <f t="shared" si="261"/>
        <v>8.1778881319142016E-2</v>
      </c>
      <c r="F5579" s="8">
        <v>240.38994</v>
      </c>
      <c r="G5579" s="3">
        <f t="shared" si="262"/>
        <v>0.7602633038637141</v>
      </c>
      <c r="H5579" s="8">
        <v>1422.57981</v>
      </c>
      <c r="I5579" s="8">
        <v>1507.953</v>
      </c>
      <c r="J5579" s="3">
        <f t="shared" si="263"/>
        <v>6.0012935232083731E-2</v>
      </c>
    </row>
    <row r="5580" spans="1:10" x14ac:dyDescent="0.25">
      <c r="A5580" s="7" t="s">
        <v>186</v>
      </c>
      <c r="B5580" s="7" t="s">
        <v>24</v>
      </c>
      <c r="C5580" s="8">
        <v>2660.2309700000001</v>
      </c>
      <c r="D5580" s="8">
        <v>3641.0946100000001</v>
      </c>
      <c r="E5580" s="3">
        <f t="shared" si="261"/>
        <v>0.36871371360660454</v>
      </c>
      <c r="F5580" s="8">
        <v>2539.9651199999998</v>
      </c>
      <c r="G5580" s="3">
        <f t="shared" si="262"/>
        <v>0.43352150048422722</v>
      </c>
      <c r="H5580" s="8">
        <v>14834.35079</v>
      </c>
      <c r="I5580" s="8">
        <v>14104.295770000001</v>
      </c>
      <c r="J5580" s="3">
        <f t="shared" si="263"/>
        <v>-4.9213816656684339E-2</v>
      </c>
    </row>
    <row r="5581" spans="1:10" x14ac:dyDescent="0.25">
      <c r="A5581" s="7" t="s">
        <v>186</v>
      </c>
      <c r="B5581" s="7" t="s">
        <v>64</v>
      </c>
      <c r="C5581" s="8">
        <v>423.99646000000001</v>
      </c>
      <c r="D5581" s="8">
        <v>272.45751999999999</v>
      </c>
      <c r="E5581" s="3">
        <f t="shared" si="261"/>
        <v>-0.35740614438148854</v>
      </c>
      <c r="F5581" s="8">
        <v>574.58995000000004</v>
      </c>
      <c r="G5581" s="3">
        <f t="shared" si="262"/>
        <v>-0.52582268450744751</v>
      </c>
      <c r="H5581" s="8">
        <v>1337.04204</v>
      </c>
      <c r="I5581" s="8">
        <v>2354.1710600000001</v>
      </c>
      <c r="J5581" s="3">
        <f t="shared" si="263"/>
        <v>0.76073076954259422</v>
      </c>
    </row>
    <row r="5582" spans="1:10" x14ac:dyDescent="0.25">
      <c r="A5582" s="7" t="s">
        <v>186</v>
      </c>
      <c r="B5582" s="7" t="s">
        <v>63</v>
      </c>
      <c r="C5582" s="8">
        <v>516.21114</v>
      </c>
      <c r="D5582" s="8">
        <v>0</v>
      </c>
      <c r="E5582" s="3">
        <f t="shared" si="261"/>
        <v>-1</v>
      </c>
      <c r="F5582" s="8">
        <v>0</v>
      </c>
      <c r="G5582" s="3" t="str">
        <f t="shared" si="262"/>
        <v/>
      </c>
      <c r="H5582" s="8">
        <v>536.65952000000004</v>
      </c>
      <c r="I5582" s="8">
        <v>1.8234300000000001</v>
      </c>
      <c r="J5582" s="3">
        <f t="shared" si="263"/>
        <v>-0.9966022591008914</v>
      </c>
    </row>
    <row r="5583" spans="1:10" x14ac:dyDescent="0.25">
      <c r="A5583" s="7" t="s">
        <v>186</v>
      </c>
      <c r="B5583" s="7" t="s">
        <v>23</v>
      </c>
      <c r="C5583" s="8">
        <v>91.224459999999993</v>
      </c>
      <c r="D5583" s="8">
        <v>131.56729999999999</v>
      </c>
      <c r="E5583" s="3">
        <f t="shared" si="261"/>
        <v>0.44223709299019154</v>
      </c>
      <c r="F5583" s="8">
        <v>82.46369</v>
      </c>
      <c r="G5583" s="3">
        <f t="shared" si="262"/>
        <v>0.59545734613622048</v>
      </c>
      <c r="H5583" s="8">
        <v>559.16849000000002</v>
      </c>
      <c r="I5583" s="8">
        <v>656.34065999999996</v>
      </c>
      <c r="J5583" s="3">
        <f t="shared" si="263"/>
        <v>0.17377976716821064</v>
      </c>
    </row>
    <row r="5584" spans="1:10" x14ac:dyDescent="0.25">
      <c r="A5584" s="7" t="s">
        <v>186</v>
      </c>
      <c r="B5584" s="7" t="s">
        <v>22</v>
      </c>
      <c r="C5584" s="8">
        <v>1209.3288299999999</v>
      </c>
      <c r="D5584" s="8">
        <v>1404.69362</v>
      </c>
      <c r="E5584" s="3">
        <f t="shared" si="261"/>
        <v>0.16154811260060686</v>
      </c>
      <c r="F5584" s="8">
        <v>761.04174999999998</v>
      </c>
      <c r="G5584" s="3">
        <f t="shared" si="262"/>
        <v>0.84575106424844626</v>
      </c>
      <c r="H5584" s="8">
        <v>4392.2587299999996</v>
      </c>
      <c r="I5584" s="8">
        <v>4968.4745300000004</v>
      </c>
      <c r="J5584" s="3">
        <f t="shared" si="263"/>
        <v>0.13118894751448318</v>
      </c>
    </row>
    <row r="5585" spans="1:10" x14ac:dyDescent="0.25">
      <c r="A5585" s="7" t="s">
        <v>186</v>
      </c>
      <c r="B5585" s="7" t="s">
        <v>62</v>
      </c>
      <c r="C5585" s="8">
        <v>190.04043999999999</v>
      </c>
      <c r="D5585" s="8">
        <v>196.83010999999999</v>
      </c>
      <c r="E5585" s="3">
        <f t="shared" si="261"/>
        <v>3.5727500946640678E-2</v>
      </c>
      <c r="F5585" s="8">
        <v>32.42407</v>
      </c>
      <c r="G5585" s="3">
        <f t="shared" si="262"/>
        <v>5.0704936178585847</v>
      </c>
      <c r="H5585" s="8">
        <v>550.18317999999999</v>
      </c>
      <c r="I5585" s="8">
        <v>506.44242000000003</v>
      </c>
      <c r="J5585" s="3">
        <f t="shared" si="263"/>
        <v>-7.9502175984369372E-2</v>
      </c>
    </row>
    <row r="5586" spans="1:10" x14ac:dyDescent="0.25">
      <c r="A5586" s="7" t="s">
        <v>186</v>
      </c>
      <c r="B5586" s="7" t="s">
        <v>35</v>
      </c>
      <c r="C5586" s="8">
        <v>117.1682</v>
      </c>
      <c r="D5586" s="8">
        <v>110.23029</v>
      </c>
      <c r="E5586" s="3">
        <f t="shared" si="261"/>
        <v>-5.9213250694301056E-2</v>
      </c>
      <c r="F5586" s="8">
        <v>59.321930000000002</v>
      </c>
      <c r="G5586" s="3">
        <f t="shared" si="262"/>
        <v>0.8581710001680658</v>
      </c>
      <c r="H5586" s="8">
        <v>453.68027000000001</v>
      </c>
      <c r="I5586" s="8">
        <v>241.45707999999999</v>
      </c>
      <c r="J5586" s="3">
        <f t="shared" si="263"/>
        <v>-0.46778139591567425</v>
      </c>
    </row>
    <row r="5587" spans="1:10" x14ac:dyDescent="0.25">
      <c r="A5587" s="7" t="s">
        <v>186</v>
      </c>
      <c r="B5587" s="7" t="s">
        <v>61</v>
      </c>
      <c r="C5587" s="8">
        <v>107.74460000000001</v>
      </c>
      <c r="D5587" s="8">
        <v>37.87415</v>
      </c>
      <c r="E5587" s="3">
        <f t="shared" si="261"/>
        <v>-0.64848215130967124</v>
      </c>
      <c r="F5587" s="8">
        <v>64.359840000000005</v>
      </c>
      <c r="G5587" s="3">
        <f t="shared" si="262"/>
        <v>-0.4115251063396056</v>
      </c>
      <c r="H5587" s="8">
        <v>114.17059</v>
      </c>
      <c r="I5587" s="8">
        <v>284.40302000000003</v>
      </c>
      <c r="J5587" s="3">
        <f t="shared" si="263"/>
        <v>1.4910357387134465</v>
      </c>
    </row>
    <row r="5588" spans="1:10" x14ac:dyDescent="0.25">
      <c r="A5588" s="7" t="s">
        <v>186</v>
      </c>
      <c r="B5588" s="7" t="s">
        <v>60</v>
      </c>
      <c r="C5588" s="8">
        <v>25.335799999999999</v>
      </c>
      <c r="D5588" s="8">
        <v>103.28334</v>
      </c>
      <c r="E5588" s="3">
        <f t="shared" si="261"/>
        <v>3.0765770175009273</v>
      </c>
      <c r="F5588" s="8">
        <v>28.890920000000001</v>
      </c>
      <c r="G5588" s="3">
        <f t="shared" si="262"/>
        <v>2.574941192596151</v>
      </c>
      <c r="H5588" s="8">
        <v>129.77957000000001</v>
      </c>
      <c r="I5588" s="8">
        <v>209.02422000000001</v>
      </c>
      <c r="J5588" s="3">
        <f t="shared" si="263"/>
        <v>0.61060958978366164</v>
      </c>
    </row>
    <row r="5589" spans="1:10" x14ac:dyDescent="0.25">
      <c r="A5589" s="7" t="s">
        <v>186</v>
      </c>
      <c r="B5589" s="7" t="s">
        <v>59</v>
      </c>
      <c r="C5589" s="8">
        <v>0</v>
      </c>
      <c r="D5589" s="8">
        <v>0</v>
      </c>
      <c r="E5589" s="3" t="str">
        <f t="shared" si="261"/>
        <v/>
      </c>
      <c r="F5589" s="8">
        <v>0</v>
      </c>
      <c r="G5589" s="3" t="str">
        <f t="shared" si="262"/>
        <v/>
      </c>
      <c r="H5589" s="8">
        <v>5.2210599999999996</v>
      </c>
      <c r="I5589" s="8">
        <v>45.270580000000002</v>
      </c>
      <c r="J5589" s="3">
        <f t="shared" si="263"/>
        <v>7.6707641743247557</v>
      </c>
    </row>
    <row r="5590" spans="1:10" x14ac:dyDescent="0.25">
      <c r="A5590" s="7" t="s">
        <v>186</v>
      </c>
      <c r="B5590" s="7" t="s">
        <v>58</v>
      </c>
      <c r="C5590" s="8">
        <v>0</v>
      </c>
      <c r="D5590" s="8">
        <v>0</v>
      </c>
      <c r="E5590" s="3" t="str">
        <f t="shared" si="261"/>
        <v/>
      </c>
      <c r="F5590" s="8">
        <v>0</v>
      </c>
      <c r="G5590" s="3" t="str">
        <f t="shared" si="262"/>
        <v/>
      </c>
      <c r="H5590" s="8">
        <v>11.78323</v>
      </c>
      <c r="I5590" s="8">
        <v>3.4980000000000002</v>
      </c>
      <c r="J5590" s="3">
        <f t="shared" si="263"/>
        <v>-0.7031374249675173</v>
      </c>
    </row>
    <row r="5591" spans="1:10" x14ac:dyDescent="0.25">
      <c r="A5591" s="7" t="s">
        <v>186</v>
      </c>
      <c r="B5591" s="7" t="s">
        <v>21</v>
      </c>
      <c r="C5591" s="8">
        <v>760.95023000000003</v>
      </c>
      <c r="D5591" s="8">
        <v>1130.02</v>
      </c>
      <c r="E5591" s="3">
        <f t="shared" si="261"/>
        <v>0.48501170700743446</v>
      </c>
      <c r="F5591" s="8">
        <v>1029.40831</v>
      </c>
      <c r="G5591" s="3">
        <f t="shared" si="262"/>
        <v>9.7737398292423006E-2</v>
      </c>
      <c r="H5591" s="8">
        <v>3676.5733300000002</v>
      </c>
      <c r="I5591" s="8">
        <v>6074.6968100000004</v>
      </c>
      <c r="J5591" s="3">
        <f t="shared" si="263"/>
        <v>0.65227135834116501</v>
      </c>
    </row>
    <row r="5592" spans="1:10" x14ac:dyDescent="0.25">
      <c r="A5592" s="7" t="s">
        <v>186</v>
      </c>
      <c r="B5592" s="7" t="s">
        <v>20</v>
      </c>
      <c r="C5592" s="8">
        <v>2394.5560799999998</v>
      </c>
      <c r="D5592" s="8">
        <v>2934.5500200000001</v>
      </c>
      <c r="E5592" s="3">
        <f t="shared" si="261"/>
        <v>0.22550899705802685</v>
      </c>
      <c r="F5592" s="8">
        <v>2459.7304399999998</v>
      </c>
      <c r="G5592" s="3">
        <f t="shared" si="262"/>
        <v>0.19303724191826488</v>
      </c>
      <c r="H5592" s="8">
        <v>11621.27397</v>
      </c>
      <c r="I5592" s="8">
        <v>12897.408670000001</v>
      </c>
      <c r="J5592" s="3">
        <f t="shared" si="263"/>
        <v>0.10981022418835562</v>
      </c>
    </row>
    <row r="5593" spans="1:10" x14ac:dyDescent="0.25">
      <c r="A5593" s="7" t="s">
        <v>186</v>
      </c>
      <c r="B5593" s="7" t="s">
        <v>34</v>
      </c>
      <c r="C5593" s="8">
        <v>141.17903000000001</v>
      </c>
      <c r="D5593" s="8">
        <v>39.123539999999998</v>
      </c>
      <c r="E5593" s="3">
        <f t="shared" si="261"/>
        <v>-0.72287994895559216</v>
      </c>
      <c r="F5593" s="8">
        <v>8.1542300000000001</v>
      </c>
      <c r="G5593" s="3">
        <f t="shared" si="262"/>
        <v>3.797944134516686</v>
      </c>
      <c r="H5593" s="8">
        <v>188.20817</v>
      </c>
      <c r="I5593" s="8">
        <v>136.90136000000001</v>
      </c>
      <c r="J5593" s="3">
        <f t="shared" si="263"/>
        <v>-0.27260670990000058</v>
      </c>
    </row>
    <row r="5594" spans="1:10" x14ac:dyDescent="0.25">
      <c r="A5594" s="7" t="s">
        <v>186</v>
      </c>
      <c r="B5594" s="7" t="s">
        <v>88</v>
      </c>
      <c r="C5594" s="8">
        <v>0</v>
      </c>
      <c r="D5594" s="8">
        <v>0</v>
      </c>
      <c r="E5594" s="3" t="str">
        <f t="shared" si="261"/>
        <v/>
      </c>
      <c r="F5594" s="8">
        <v>0</v>
      </c>
      <c r="G5594" s="3" t="str">
        <f t="shared" si="262"/>
        <v/>
      </c>
      <c r="H5594" s="8">
        <v>0</v>
      </c>
      <c r="I5594" s="8">
        <v>2.8299500000000002</v>
      </c>
      <c r="J5594" s="3" t="str">
        <f t="shared" si="263"/>
        <v/>
      </c>
    </row>
    <row r="5595" spans="1:10" x14ac:dyDescent="0.25">
      <c r="A5595" s="7" t="s">
        <v>186</v>
      </c>
      <c r="B5595" s="7" t="s">
        <v>19</v>
      </c>
      <c r="C5595" s="8">
        <v>2420.8304800000001</v>
      </c>
      <c r="D5595" s="8">
        <v>6557.6322600000003</v>
      </c>
      <c r="E5595" s="3">
        <f t="shared" si="261"/>
        <v>1.708835795887699</v>
      </c>
      <c r="F5595" s="8">
        <v>4820.4576500000003</v>
      </c>
      <c r="G5595" s="3">
        <f t="shared" si="262"/>
        <v>0.36037545314810515</v>
      </c>
      <c r="H5595" s="8">
        <v>13845.20335</v>
      </c>
      <c r="I5595" s="8">
        <v>25551.943159999999</v>
      </c>
      <c r="J5595" s="3">
        <f t="shared" si="263"/>
        <v>0.84554480812302391</v>
      </c>
    </row>
    <row r="5596" spans="1:10" x14ac:dyDescent="0.25">
      <c r="A5596" s="7" t="s">
        <v>186</v>
      </c>
      <c r="B5596" s="7" t="s">
        <v>91</v>
      </c>
      <c r="C5596" s="8">
        <v>0</v>
      </c>
      <c r="D5596" s="8">
        <v>1.8314999999999999</v>
      </c>
      <c r="E5596" s="3" t="str">
        <f t="shared" si="261"/>
        <v/>
      </c>
      <c r="F5596" s="8">
        <v>0</v>
      </c>
      <c r="G5596" s="3" t="str">
        <f t="shared" si="262"/>
        <v/>
      </c>
      <c r="H5596" s="8">
        <v>0</v>
      </c>
      <c r="I5596" s="8">
        <v>1.8314999999999999</v>
      </c>
      <c r="J5596" s="3" t="str">
        <f t="shared" si="263"/>
        <v/>
      </c>
    </row>
    <row r="5597" spans="1:10" x14ac:dyDescent="0.25">
      <c r="A5597" s="7" t="s">
        <v>186</v>
      </c>
      <c r="B5597" s="7" t="s">
        <v>56</v>
      </c>
      <c r="C5597" s="8">
        <v>44.529449999999997</v>
      </c>
      <c r="D5597" s="8">
        <v>47.037019999999998</v>
      </c>
      <c r="E5597" s="3">
        <f t="shared" si="261"/>
        <v>5.6312620075029018E-2</v>
      </c>
      <c r="F5597" s="8">
        <v>74.601299999999995</v>
      </c>
      <c r="G5597" s="3">
        <f t="shared" si="262"/>
        <v>-0.36948793117546208</v>
      </c>
      <c r="H5597" s="8">
        <v>497.33010999999999</v>
      </c>
      <c r="I5597" s="8">
        <v>228.98792</v>
      </c>
      <c r="J5597" s="3">
        <f t="shared" si="263"/>
        <v>-0.53956554128604839</v>
      </c>
    </row>
    <row r="5598" spans="1:10" x14ac:dyDescent="0.25">
      <c r="A5598" s="7" t="s">
        <v>186</v>
      </c>
      <c r="B5598" s="7" t="s">
        <v>18</v>
      </c>
      <c r="C5598" s="8">
        <v>60692.048569999999</v>
      </c>
      <c r="D5598" s="8">
        <v>79622.893590000007</v>
      </c>
      <c r="E5598" s="3">
        <f t="shared" si="261"/>
        <v>0.31191639540994998</v>
      </c>
      <c r="F5598" s="8">
        <v>49092.905469999998</v>
      </c>
      <c r="G5598" s="3">
        <f t="shared" si="262"/>
        <v>0.62188187534869921</v>
      </c>
      <c r="H5598" s="8">
        <v>274614.90597999998</v>
      </c>
      <c r="I5598" s="8">
        <v>295143.11</v>
      </c>
      <c r="J5598" s="3">
        <f t="shared" si="263"/>
        <v>7.4752693946974036E-2</v>
      </c>
    </row>
    <row r="5599" spans="1:10" x14ac:dyDescent="0.25">
      <c r="A5599" s="7" t="s">
        <v>186</v>
      </c>
      <c r="B5599" s="7" t="s">
        <v>17</v>
      </c>
      <c r="C5599" s="8">
        <v>8507.5637299999999</v>
      </c>
      <c r="D5599" s="8">
        <v>9164.5863100000006</v>
      </c>
      <c r="E5599" s="3">
        <f t="shared" si="261"/>
        <v>7.7228052689533033E-2</v>
      </c>
      <c r="F5599" s="8">
        <v>6288.3436600000005</v>
      </c>
      <c r="G5599" s="3">
        <f t="shared" si="262"/>
        <v>0.4573927262111499</v>
      </c>
      <c r="H5599" s="8">
        <v>41266.512770000001</v>
      </c>
      <c r="I5599" s="8">
        <v>41656.52405</v>
      </c>
      <c r="J5599" s="3">
        <f t="shared" si="263"/>
        <v>9.4510355690518022E-3</v>
      </c>
    </row>
    <row r="5600" spans="1:10" x14ac:dyDescent="0.25">
      <c r="A5600" s="7" t="s">
        <v>186</v>
      </c>
      <c r="B5600" s="7" t="s">
        <v>55</v>
      </c>
      <c r="C5600" s="8">
        <v>32.667230000000004</v>
      </c>
      <c r="D5600" s="8">
        <v>1.5980799999999999</v>
      </c>
      <c r="E5600" s="3">
        <f t="shared" si="261"/>
        <v>-0.9510800272934069</v>
      </c>
      <c r="F5600" s="8">
        <v>0</v>
      </c>
      <c r="G5600" s="3" t="str">
        <f t="shared" si="262"/>
        <v/>
      </c>
      <c r="H5600" s="8">
        <v>88.666749999999993</v>
      </c>
      <c r="I5600" s="8">
        <v>3.4961899999999999</v>
      </c>
      <c r="J5600" s="3">
        <f t="shared" si="263"/>
        <v>-0.96056932277319285</v>
      </c>
    </row>
    <row r="5601" spans="1:10" x14ac:dyDescent="0.25">
      <c r="A5601" s="7" t="s">
        <v>186</v>
      </c>
      <c r="B5601" s="7" t="s">
        <v>33</v>
      </c>
      <c r="C5601" s="8">
        <v>92.722170000000006</v>
      </c>
      <c r="D5601" s="8">
        <v>199.15759</v>
      </c>
      <c r="E5601" s="3">
        <f t="shared" si="261"/>
        <v>1.1478961288330503</v>
      </c>
      <c r="F5601" s="8">
        <v>156.59566000000001</v>
      </c>
      <c r="G5601" s="3">
        <f t="shared" si="262"/>
        <v>0.27179508040005707</v>
      </c>
      <c r="H5601" s="8">
        <v>893.74352999999996</v>
      </c>
      <c r="I5601" s="8">
        <v>759.54954999999995</v>
      </c>
      <c r="J5601" s="3">
        <f t="shared" si="263"/>
        <v>-0.15014819743646146</v>
      </c>
    </row>
    <row r="5602" spans="1:10" x14ac:dyDescent="0.25">
      <c r="A5602" s="7" t="s">
        <v>186</v>
      </c>
      <c r="B5602" s="7" t="s">
        <v>54</v>
      </c>
      <c r="C5602" s="8">
        <v>28.847069999999999</v>
      </c>
      <c r="D5602" s="8">
        <v>41.920470000000002</v>
      </c>
      <c r="E5602" s="3">
        <f t="shared" si="261"/>
        <v>0.45319680646942673</v>
      </c>
      <c r="F5602" s="8">
        <v>0</v>
      </c>
      <c r="G5602" s="3" t="str">
        <f t="shared" si="262"/>
        <v/>
      </c>
      <c r="H5602" s="8">
        <v>90.618570000000005</v>
      </c>
      <c r="I5602" s="8">
        <v>135.16876999999999</v>
      </c>
      <c r="J5602" s="3">
        <f t="shared" si="263"/>
        <v>0.49162329531353222</v>
      </c>
    </row>
    <row r="5603" spans="1:10" x14ac:dyDescent="0.25">
      <c r="A5603" s="7" t="s">
        <v>186</v>
      </c>
      <c r="B5603" s="7" t="s">
        <v>16</v>
      </c>
      <c r="C5603" s="8">
        <v>3399.3609200000001</v>
      </c>
      <c r="D5603" s="8">
        <v>5394.1822099999999</v>
      </c>
      <c r="E5603" s="3">
        <f t="shared" si="261"/>
        <v>0.58682244602611955</v>
      </c>
      <c r="F5603" s="8">
        <v>2515.5202800000002</v>
      </c>
      <c r="G5603" s="3">
        <f t="shared" si="262"/>
        <v>1.1443604541323751</v>
      </c>
      <c r="H5603" s="8">
        <v>14234.103590000001</v>
      </c>
      <c r="I5603" s="8">
        <v>15574.959559999999</v>
      </c>
      <c r="J5603" s="3">
        <f t="shared" si="263"/>
        <v>9.4200239693492227E-2</v>
      </c>
    </row>
    <row r="5604" spans="1:10" x14ac:dyDescent="0.25">
      <c r="A5604" s="7" t="s">
        <v>186</v>
      </c>
      <c r="B5604" s="7" t="s">
        <v>77</v>
      </c>
      <c r="C5604" s="8">
        <v>13.87898</v>
      </c>
      <c r="D5604" s="8">
        <v>22.379090000000001</v>
      </c>
      <c r="E5604" s="3">
        <f t="shared" si="261"/>
        <v>0.61244486266281828</v>
      </c>
      <c r="F5604" s="8">
        <v>8.7403999999999993</v>
      </c>
      <c r="G5604" s="3">
        <f t="shared" si="262"/>
        <v>1.5604194316049611</v>
      </c>
      <c r="H5604" s="8">
        <v>115.59562</v>
      </c>
      <c r="I5604" s="8">
        <v>76.890649999999994</v>
      </c>
      <c r="J5604" s="3">
        <f t="shared" si="263"/>
        <v>-0.33483076607919926</v>
      </c>
    </row>
    <row r="5605" spans="1:10" x14ac:dyDescent="0.25">
      <c r="A5605" s="7" t="s">
        <v>186</v>
      </c>
      <c r="B5605" s="7" t="s">
        <v>53</v>
      </c>
      <c r="C5605" s="8">
        <v>97.948719999999994</v>
      </c>
      <c r="D5605" s="8">
        <v>115.90015</v>
      </c>
      <c r="E5605" s="3">
        <f t="shared" si="261"/>
        <v>0.18327375794191081</v>
      </c>
      <c r="F5605" s="8">
        <v>0</v>
      </c>
      <c r="G5605" s="3" t="str">
        <f t="shared" si="262"/>
        <v/>
      </c>
      <c r="H5605" s="8">
        <v>174.22618</v>
      </c>
      <c r="I5605" s="8">
        <v>380.27748000000003</v>
      </c>
      <c r="J5605" s="3">
        <f t="shared" si="263"/>
        <v>1.1826655442942045</v>
      </c>
    </row>
    <row r="5606" spans="1:10" x14ac:dyDescent="0.25">
      <c r="A5606" s="7" t="s">
        <v>186</v>
      </c>
      <c r="B5606" s="7" t="s">
        <v>15</v>
      </c>
      <c r="C5606" s="8">
        <v>0</v>
      </c>
      <c r="D5606" s="8">
        <v>4.5667</v>
      </c>
      <c r="E5606" s="3" t="str">
        <f t="shared" si="261"/>
        <v/>
      </c>
      <c r="F5606" s="8">
        <v>31.26174</v>
      </c>
      <c r="G5606" s="3">
        <f t="shared" si="262"/>
        <v>-0.85392047915439129</v>
      </c>
      <c r="H5606" s="8">
        <v>2.0323000000000002</v>
      </c>
      <c r="I5606" s="8">
        <v>46.319989999999997</v>
      </c>
      <c r="J5606" s="3">
        <f t="shared" si="263"/>
        <v>21.791905722580324</v>
      </c>
    </row>
    <row r="5607" spans="1:10" x14ac:dyDescent="0.25">
      <c r="A5607" s="7" t="s">
        <v>186</v>
      </c>
      <c r="B5607" s="7" t="s">
        <v>14</v>
      </c>
      <c r="C5607" s="8">
        <v>135.01017999999999</v>
      </c>
      <c r="D5607" s="8">
        <v>87.462280000000007</v>
      </c>
      <c r="E5607" s="3">
        <f t="shared" si="261"/>
        <v>-0.35218010967765534</v>
      </c>
      <c r="F5607" s="8">
        <v>90.447760000000002</v>
      </c>
      <c r="G5607" s="3">
        <f t="shared" si="262"/>
        <v>-3.3007782613964087E-2</v>
      </c>
      <c r="H5607" s="8">
        <v>570.37552000000005</v>
      </c>
      <c r="I5607" s="8">
        <v>429.42835000000002</v>
      </c>
      <c r="J5607" s="3">
        <f t="shared" si="263"/>
        <v>-0.24711293710501459</v>
      </c>
    </row>
    <row r="5608" spans="1:10" x14ac:dyDescent="0.25">
      <c r="A5608" s="7" t="s">
        <v>186</v>
      </c>
      <c r="B5608" s="7" t="s">
        <v>32</v>
      </c>
      <c r="C5608" s="8">
        <v>535.11249999999995</v>
      </c>
      <c r="D5608" s="8">
        <v>430.74991999999997</v>
      </c>
      <c r="E5608" s="3">
        <f t="shared" si="261"/>
        <v>-0.19502923217080514</v>
      </c>
      <c r="F5608" s="8">
        <v>267.88074999999998</v>
      </c>
      <c r="G5608" s="3">
        <f t="shared" si="262"/>
        <v>0.60799131703192555</v>
      </c>
      <c r="H5608" s="8">
        <v>1169.78307</v>
      </c>
      <c r="I5608" s="8">
        <v>1320.1997899999999</v>
      </c>
      <c r="J5608" s="3">
        <f t="shared" si="263"/>
        <v>0.12858514014910472</v>
      </c>
    </row>
    <row r="5609" spans="1:10" x14ac:dyDescent="0.25">
      <c r="A5609" s="7" t="s">
        <v>186</v>
      </c>
      <c r="B5609" s="7" t="s">
        <v>13</v>
      </c>
      <c r="C5609" s="8">
        <v>14789.02815</v>
      </c>
      <c r="D5609" s="8">
        <v>32971.776080000003</v>
      </c>
      <c r="E5609" s="3">
        <f t="shared" si="261"/>
        <v>1.22947551019436</v>
      </c>
      <c r="F5609" s="8">
        <v>15158.28671</v>
      </c>
      <c r="G5609" s="3">
        <f t="shared" si="262"/>
        <v>1.1751650902768813</v>
      </c>
      <c r="H5609" s="8">
        <v>104453.06789999999</v>
      </c>
      <c r="I5609" s="8">
        <v>108881.10223</v>
      </c>
      <c r="J5609" s="3">
        <f t="shared" si="263"/>
        <v>4.2392573229531827E-2</v>
      </c>
    </row>
    <row r="5610" spans="1:10" x14ac:dyDescent="0.25">
      <c r="A5610" s="7" t="s">
        <v>186</v>
      </c>
      <c r="B5610" s="7" t="s">
        <v>12</v>
      </c>
      <c r="C5610" s="8">
        <v>1510.3900799999999</v>
      </c>
      <c r="D5610" s="8">
        <v>1875.36186</v>
      </c>
      <c r="E5610" s="3">
        <f t="shared" si="261"/>
        <v>0.24164074223792587</v>
      </c>
      <c r="F5610" s="8">
        <v>1239.4171799999999</v>
      </c>
      <c r="G5610" s="3">
        <f t="shared" si="262"/>
        <v>0.51309977807472396</v>
      </c>
      <c r="H5610" s="8">
        <v>6693.4134999999997</v>
      </c>
      <c r="I5610" s="8">
        <v>7671.8966</v>
      </c>
      <c r="J5610" s="3">
        <f t="shared" si="263"/>
        <v>0.14618596326074895</v>
      </c>
    </row>
    <row r="5611" spans="1:10" x14ac:dyDescent="0.25">
      <c r="A5611" s="7" t="s">
        <v>186</v>
      </c>
      <c r="B5611" s="7" t="s">
        <v>11</v>
      </c>
      <c r="C5611" s="8">
        <v>445.83242000000001</v>
      </c>
      <c r="D5611" s="8">
        <v>339.56576999999999</v>
      </c>
      <c r="E5611" s="3">
        <f t="shared" si="261"/>
        <v>-0.23835559109855675</v>
      </c>
      <c r="F5611" s="8">
        <v>203.89549</v>
      </c>
      <c r="G5611" s="3">
        <f t="shared" si="262"/>
        <v>0.66539127471627735</v>
      </c>
      <c r="H5611" s="8">
        <v>1531.64022</v>
      </c>
      <c r="I5611" s="8">
        <v>1376.4228800000001</v>
      </c>
      <c r="J5611" s="3">
        <f t="shared" si="263"/>
        <v>-0.10134060073193951</v>
      </c>
    </row>
    <row r="5612" spans="1:10" x14ac:dyDescent="0.25">
      <c r="A5612" s="7" t="s">
        <v>186</v>
      </c>
      <c r="B5612" s="7" t="s">
        <v>52</v>
      </c>
      <c r="C5612" s="8">
        <v>17.09357</v>
      </c>
      <c r="D5612" s="8">
        <v>68.086609999999993</v>
      </c>
      <c r="E5612" s="3">
        <f t="shared" si="261"/>
        <v>2.9831708648339692</v>
      </c>
      <c r="F5612" s="8">
        <v>23.192789999999999</v>
      </c>
      <c r="G5612" s="3">
        <f t="shared" si="262"/>
        <v>1.9356800108999392</v>
      </c>
      <c r="H5612" s="8">
        <v>51.170589999999997</v>
      </c>
      <c r="I5612" s="8">
        <v>278.91014000000001</v>
      </c>
      <c r="J5612" s="3">
        <f t="shared" si="263"/>
        <v>4.4505945700450207</v>
      </c>
    </row>
    <row r="5613" spans="1:10" x14ac:dyDescent="0.25">
      <c r="A5613" s="7" t="s">
        <v>186</v>
      </c>
      <c r="B5613" s="7" t="s">
        <v>10</v>
      </c>
      <c r="C5613" s="8">
        <v>1752.6335099999999</v>
      </c>
      <c r="D5613" s="8">
        <v>1608.6643200000001</v>
      </c>
      <c r="E5613" s="3">
        <f t="shared" si="261"/>
        <v>-8.214449237593302E-2</v>
      </c>
      <c r="F5613" s="8">
        <v>1138.2931599999999</v>
      </c>
      <c r="G5613" s="3">
        <f t="shared" si="262"/>
        <v>0.41322497273022374</v>
      </c>
      <c r="H5613" s="8">
        <v>7088.7124299999996</v>
      </c>
      <c r="I5613" s="8">
        <v>6669.5059899999997</v>
      </c>
      <c r="J5613" s="3">
        <f t="shared" si="263"/>
        <v>-5.9137176763707444E-2</v>
      </c>
    </row>
    <row r="5614" spans="1:10" x14ac:dyDescent="0.25">
      <c r="A5614" s="7" t="s">
        <v>186</v>
      </c>
      <c r="B5614" s="7" t="s">
        <v>51</v>
      </c>
      <c r="C5614" s="8">
        <v>401.77049</v>
      </c>
      <c r="D5614" s="8">
        <v>54.629959999999997</v>
      </c>
      <c r="E5614" s="3">
        <f t="shared" si="261"/>
        <v>-0.86402694732507612</v>
      </c>
      <c r="F5614" s="8">
        <v>238.16356999999999</v>
      </c>
      <c r="G5614" s="3">
        <f t="shared" si="262"/>
        <v>-0.7706199986840977</v>
      </c>
      <c r="H5614" s="8">
        <v>1240.06618</v>
      </c>
      <c r="I5614" s="8">
        <v>961.48878000000002</v>
      </c>
      <c r="J5614" s="3">
        <f t="shared" si="263"/>
        <v>-0.22464720390971393</v>
      </c>
    </row>
    <row r="5615" spans="1:10" x14ac:dyDescent="0.25">
      <c r="A5615" s="7" t="s">
        <v>186</v>
      </c>
      <c r="B5615" s="7" t="s">
        <v>9</v>
      </c>
      <c r="C5615" s="8">
        <v>5286.2680099999998</v>
      </c>
      <c r="D5615" s="8">
        <v>5906.9100500000004</v>
      </c>
      <c r="E5615" s="3">
        <f t="shared" si="261"/>
        <v>0.11740646498171037</v>
      </c>
      <c r="F5615" s="8">
        <v>5145.3416399999996</v>
      </c>
      <c r="G5615" s="3">
        <f t="shared" si="262"/>
        <v>0.14801124265093524</v>
      </c>
      <c r="H5615" s="8">
        <v>24924.126459999999</v>
      </c>
      <c r="I5615" s="8">
        <v>26744.626779999999</v>
      </c>
      <c r="J5615" s="3">
        <f t="shared" si="263"/>
        <v>7.3041690063708531E-2</v>
      </c>
    </row>
    <row r="5616" spans="1:10" x14ac:dyDescent="0.25">
      <c r="A5616" s="7" t="s">
        <v>186</v>
      </c>
      <c r="B5616" s="7" t="s">
        <v>50</v>
      </c>
      <c r="C5616" s="8">
        <v>508.84010000000001</v>
      </c>
      <c r="D5616" s="8">
        <v>403.05113999999998</v>
      </c>
      <c r="E5616" s="3">
        <f t="shared" si="261"/>
        <v>-0.20790216808777462</v>
      </c>
      <c r="F5616" s="8">
        <v>506.87493000000001</v>
      </c>
      <c r="G5616" s="3">
        <f t="shared" si="262"/>
        <v>-0.20483117995202493</v>
      </c>
      <c r="H5616" s="8">
        <v>1221.88976</v>
      </c>
      <c r="I5616" s="8">
        <v>2408.4491699999999</v>
      </c>
      <c r="J5616" s="3">
        <f t="shared" si="263"/>
        <v>0.97108548483129931</v>
      </c>
    </row>
    <row r="5617" spans="1:10" x14ac:dyDescent="0.25">
      <c r="A5617" s="7" t="s">
        <v>186</v>
      </c>
      <c r="B5617" s="7" t="s">
        <v>101</v>
      </c>
      <c r="C5617" s="8">
        <v>49.009889999999999</v>
      </c>
      <c r="D5617" s="8">
        <v>159.5977</v>
      </c>
      <c r="E5617" s="3">
        <f t="shared" si="261"/>
        <v>2.2564386494236164</v>
      </c>
      <c r="F5617" s="8">
        <v>0</v>
      </c>
      <c r="G5617" s="3" t="str">
        <f t="shared" si="262"/>
        <v/>
      </c>
      <c r="H5617" s="8">
        <v>149.39608000000001</v>
      </c>
      <c r="I5617" s="8">
        <v>159.5977</v>
      </c>
      <c r="J5617" s="3">
        <f t="shared" si="263"/>
        <v>6.8285727443450961E-2</v>
      </c>
    </row>
    <row r="5618" spans="1:10" x14ac:dyDescent="0.25">
      <c r="A5618" s="7" t="s">
        <v>186</v>
      </c>
      <c r="B5618" s="7" t="s">
        <v>49</v>
      </c>
      <c r="C5618" s="8">
        <v>59.062939999999998</v>
      </c>
      <c r="D5618" s="8">
        <v>0</v>
      </c>
      <c r="E5618" s="3">
        <f t="shared" si="261"/>
        <v>-1</v>
      </c>
      <c r="F5618" s="8">
        <v>0</v>
      </c>
      <c r="G5618" s="3" t="str">
        <f t="shared" si="262"/>
        <v/>
      </c>
      <c r="H5618" s="8">
        <v>851.62390000000005</v>
      </c>
      <c r="I5618" s="8">
        <v>436.94315999999998</v>
      </c>
      <c r="J5618" s="3">
        <f t="shared" si="263"/>
        <v>-0.4869294297635377</v>
      </c>
    </row>
    <row r="5619" spans="1:10" x14ac:dyDescent="0.25">
      <c r="A5619" s="7" t="s">
        <v>186</v>
      </c>
      <c r="B5619" s="7" t="s">
        <v>48</v>
      </c>
      <c r="C5619" s="8">
        <v>46.234870000000001</v>
      </c>
      <c r="D5619" s="8">
        <v>44.458350000000003</v>
      </c>
      <c r="E5619" s="3">
        <f t="shared" si="261"/>
        <v>-3.8423813022508746E-2</v>
      </c>
      <c r="F5619" s="8">
        <v>20.716470000000001</v>
      </c>
      <c r="G5619" s="3">
        <f t="shared" si="262"/>
        <v>1.146038876314353</v>
      </c>
      <c r="H5619" s="8">
        <v>114.30844</v>
      </c>
      <c r="I5619" s="8">
        <v>162.44027</v>
      </c>
      <c r="J5619" s="3">
        <f t="shared" si="263"/>
        <v>0.42106978277369533</v>
      </c>
    </row>
    <row r="5620" spans="1:10" x14ac:dyDescent="0.25">
      <c r="A5620" s="7" t="s">
        <v>186</v>
      </c>
      <c r="B5620" s="7" t="s">
        <v>31</v>
      </c>
      <c r="C5620" s="8">
        <v>184.7473</v>
      </c>
      <c r="D5620" s="8">
        <v>147.87515999999999</v>
      </c>
      <c r="E5620" s="3">
        <f t="shared" si="261"/>
        <v>-0.19958148238160989</v>
      </c>
      <c r="F5620" s="8">
        <v>119.56934</v>
      </c>
      <c r="G5620" s="3">
        <f t="shared" si="262"/>
        <v>0.23673142295508187</v>
      </c>
      <c r="H5620" s="8">
        <v>1016.27172</v>
      </c>
      <c r="I5620" s="8">
        <v>895.74427000000003</v>
      </c>
      <c r="J5620" s="3">
        <f t="shared" si="263"/>
        <v>-0.11859766205046018</v>
      </c>
    </row>
    <row r="5621" spans="1:10" x14ac:dyDescent="0.25">
      <c r="A5621" s="7" t="s">
        <v>186</v>
      </c>
      <c r="B5621" s="7" t="s">
        <v>8</v>
      </c>
      <c r="C5621" s="8">
        <v>560.33178999999996</v>
      </c>
      <c r="D5621" s="8">
        <v>218.87231</v>
      </c>
      <c r="E5621" s="3">
        <f t="shared" si="261"/>
        <v>-0.60938801990870439</v>
      </c>
      <c r="F5621" s="8">
        <v>53.578000000000003</v>
      </c>
      <c r="G5621" s="3">
        <f t="shared" si="262"/>
        <v>3.0851153458509089</v>
      </c>
      <c r="H5621" s="8">
        <v>4851.0185700000002</v>
      </c>
      <c r="I5621" s="8">
        <v>569.06780000000003</v>
      </c>
      <c r="J5621" s="3">
        <f t="shared" si="263"/>
        <v>-0.88269106955820209</v>
      </c>
    </row>
    <row r="5622" spans="1:10" x14ac:dyDescent="0.25">
      <c r="A5622" s="7" t="s">
        <v>186</v>
      </c>
      <c r="B5622" s="7" t="s">
        <v>30</v>
      </c>
      <c r="C5622" s="8">
        <v>0</v>
      </c>
      <c r="D5622" s="8">
        <v>26.685130000000001</v>
      </c>
      <c r="E5622" s="3" t="str">
        <f t="shared" si="261"/>
        <v/>
      </c>
      <c r="F5622" s="8">
        <v>72.394139999999993</v>
      </c>
      <c r="G5622" s="3">
        <f t="shared" si="262"/>
        <v>-0.63139102142797743</v>
      </c>
      <c r="H5622" s="8">
        <v>62.168019999999999</v>
      </c>
      <c r="I5622" s="8">
        <v>327.40384999999998</v>
      </c>
      <c r="J5622" s="3">
        <f t="shared" si="263"/>
        <v>4.2664352186220498</v>
      </c>
    </row>
    <row r="5623" spans="1:10" x14ac:dyDescent="0.25">
      <c r="A5623" s="7" t="s">
        <v>186</v>
      </c>
      <c r="B5623" s="7" t="s">
        <v>7</v>
      </c>
      <c r="C5623" s="8">
        <v>186.88471999999999</v>
      </c>
      <c r="D5623" s="8">
        <v>370.4545</v>
      </c>
      <c r="E5623" s="3">
        <f t="shared" si="261"/>
        <v>0.98226211324285906</v>
      </c>
      <c r="F5623" s="8">
        <v>615.47604000000001</v>
      </c>
      <c r="G5623" s="3">
        <f t="shared" si="262"/>
        <v>-0.39810085864593525</v>
      </c>
      <c r="H5623" s="8">
        <v>870.97897999999998</v>
      </c>
      <c r="I5623" s="8">
        <v>1677.8293900000001</v>
      </c>
      <c r="J5623" s="3">
        <f t="shared" si="263"/>
        <v>0.92637185113238907</v>
      </c>
    </row>
    <row r="5624" spans="1:10" x14ac:dyDescent="0.25">
      <c r="A5624" s="7" t="s">
        <v>186</v>
      </c>
      <c r="B5624" s="7" t="s">
        <v>6</v>
      </c>
      <c r="C5624" s="8">
        <v>130.14227</v>
      </c>
      <c r="D5624" s="8">
        <v>177.51004</v>
      </c>
      <c r="E5624" s="3">
        <f t="shared" si="261"/>
        <v>0.36396913931192376</v>
      </c>
      <c r="F5624" s="8">
        <v>71.770430000000005</v>
      </c>
      <c r="G5624" s="3">
        <f t="shared" si="262"/>
        <v>1.4733032810309203</v>
      </c>
      <c r="H5624" s="8">
        <v>2734.2795900000001</v>
      </c>
      <c r="I5624" s="8">
        <v>788.10914000000002</v>
      </c>
      <c r="J5624" s="3">
        <f t="shared" si="263"/>
        <v>-0.71176717154956348</v>
      </c>
    </row>
    <row r="5625" spans="1:10" x14ac:dyDescent="0.25">
      <c r="A5625" s="7" t="s">
        <v>186</v>
      </c>
      <c r="B5625" s="7" t="s">
        <v>75</v>
      </c>
      <c r="C5625" s="8">
        <v>0</v>
      </c>
      <c r="D5625" s="8">
        <v>0</v>
      </c>
      <c r="E5625" s="3" t="str">
        <f t="shared" si="261"/>
        <v/>
      </c>
      <c r="F5625" s="8">
        <v>0</v>
      </c>
      <c r="G5625" s="3" t="str">
        <f t="shared" si="262"/>
        <v/>
      </c>
      <c r="H5625" s="8">
        <v>0</v>
      </c>
      <c r="I5625" s="8">
        <v>0</v>
      </c>
      <c r="J5625" s="3" t="str">
        <f t="shared" si="263"/>
        <v/>
      </c>
    </row>
    <row r="5626" spans="1:10" x14ac:dyDescent="0.25">
      <c r="A5626" s="7" t="s">
        <v>186</v>
      </c>
      <c r="B5626" s="7" t="s">
        <v>5</v>
      </c>
      <c r="C5626" s="8">
        <v>0</v>
      </c>
      <c r="D5626" s="8">
        <v>0</v>
      </c>
      <c r="E5626" s="3" t="str">
        <f t="shared" si="261"/>
        <v/>
      </c>
      <c r="F5626" s="8">
        <v>0</v>
      </c>
      <c r="G5626" s="3" t="str">
        <f t="shared" si="262"/>
        <v/>
      </c>
      <c r="H5626" s="8">
        <v>0</v>
      </c>
      <c r="I5626" s="8">
        <v>0</v>
      </c>
      <c r="J5626" s="3" t="str">
        <f t="shared" si="263"/>
        <v/>
      </c>
    </row>
    <row r="5627" spans="1:10" x14ac:dyDescent="0.25">
      <c r="A5627" s="7" t="s">
        <v>186</v>
      </c>
      <c r="B5627" s="7" t="s">
        <v>47</v>
      </c>
      <c r="C5627" s="8">
        <v>58.356520000000003</v>
      </c>
      <c r="D5627" s="8">
        <v>189.68687</v>
      </c>
      <c r="E5627" s="3">
        <f t="shared" si="261"/>
        <v>2.25048289377091</v>
      </c>
      <c r="F5627" s="8">
        <v>68.925190000000001</v>
      </c>
      <c r="G5627" s="3">
        <f t="shared" si="262"/>
        <v>1.7520688735134424</v>
      </c>
      <c r="H5627" s="8">
        <v>288.17457000000002</v>
      </c>
      <c r="I5627" s="8">
        <v>553.34077000000002</v>
      </c>
      <c r="J5627" s="3">
        <f t="shared" si="263"/>
        <v>0.92015822214985854</v>
      </c>
    </row>
    <row r="5628" spans="1:10" x14ac:dyDescent="0.25">
      <c r="A5628" s="7" t="s">
        <v>186</v>
      </c>
      <c r="B5628" s="7" t="s">
        <v>4</v>
      </c>
      <c r="C5628" s="8">
        <v>46.739310000000003</v>
      </c>
      <c r="D5628" s="8">
        <v>31.331910000000001</v>
      </c>
      <c r="E5628" s="3">
        <f t="shared" si="261"/>
        <v>-0.32964543122266887</v>
      </c>
      <c r="F5628" s="8">
        <v>0.46489999999999998</v>
      </c>
      <c r="G5628" s="3">
        <f t="shared" si="262"/>
        <v>66.394945149494518</v>
      </c>
      <c r="H5628" s="8">
        <v>208.13817</v>
      </c>
      <c r="I5628" s="8">
        <v>76.051140000000004</v>
      </c>
      <c r="J5628" s="3">
        <f t="shared" si="263"/>
        <v>-0.63461223859131644</v>
      </c>
    </row>
    <row r="5629" spans="1:10" x14ac:dyDescent="0.25">
      <c r="A5629" s="7" t="s">
        <v>186</v>
      </c>
      <c r="B5629" s="7" t="s">
        <v>74</v>
      </c>
      <c r="C5629" s="8">
        <v>1.6932199999999999</v>
      </c>
      <c r="D5629" s="8">
        <v>0</v>
      </c>
      <c r="E5629" s="3">
        <f t="shared" si="261"/>
        <v>-1</v>
      </c>
      <c r="F5629" s="8">
        <v>8.3508200000000006</v>
      </c>
      <c r="G5629" s="3">
        <f t="shared" si="262"/>
        <v>-1</v>
      </c>
      <c r="H5629" s="8">
        <v>17.559349999999998</v>
      </c>
      <c r="I5629" s="8">
        <v>15.381729999999999</v>
      </c>
      <c r="J5629" s="3">
        <f t="shared" si="263"/>
        <v>-0.12401484109605421</v>
      </c>
    </row>
    <row r="5630" spans="1:10" x14ac:dyDescent="0.25">
      <c r="A5630" s="7" t="s">
        <v>186</v>
      </c>
      <c r="B5630" s="7" t="s">
        <v>3</v>
      </c>
      <c r="C5630" s="8">
        <v>747.93935999999997</v>
      </c>
      <c r="D5630" s="8">
        <v>2981.39993</v>
      </c>
      <c r="E5630" s="3">
        <f t="shared" si="261"/>
        <v>2.9861519388416733</v>
      </c>
      <c r="F5630" s="8">
        <v>224.84501</v>
      </c>
      <c r="G5630" s="3">
        <f t="shared" si="262"/>
        <v>12.259800295323432</v>
      </c>
      <c r="H5630" s="8">
        <v>1740.86853</v>
      </c>
      <c r="I5630" s="8">
        <v>3681.9008699999999</v>
      </c>
      <c r="J5630" s="3">
        <f t="shared" si="263"/>
        <v>1.114979279911505</v>
      </c>
    </row>
    <row r="5631" spans="1:10" x14ac:dyDescent="0.25">
      <c r="A5631" s="7" t="s">
        <v>186</v>
      </c>
      <c r="B5631" s="7" t="s">
        <v>46</v>
      </c>
      <c r="C5631" s="8">
        <v>73.218500000000006</v>
      </c>
      <c r="D5631" s="8">
        <v>103.14054</v>
      </c>
      <c r="E5631" s="3">
        <f t="shared" si="261"/>
        <v>0.40866775473411754</v>
      </c>
      <c r="F5631" s="8">
        <v>75.744669999999999</v>
      </c>
      <c r="G5631" s="3">
        <f t="shared" si="262"/>
        <v>0.36168709956753387</v>
      </c>
      <c r="H5631" s="8">
        <v>447.90050000000002</v>
      </c>
      <c r="I5631" s="8">
        <v>407.88830000000002</v>
      </c>
      <c r="J5631" s="3">
        <f t="shared" si="263"/>
        <v>-8.9332787081059295E-2</v>
      </c>
    </row>
    <row r="5632" spans="1:10" x14ac:dyDescent="0.25">
      <c r="A5632" s="7" t="s">
        <v>186</v>
      </c>
      <c r="B5632" s="7" t="s">
        <v>29</v>
      </c>
      <c r="C5632" s="8">
        <v>34.146819999999998</v>
      </c>
      <c r="D5632" s="8">
        <v>27.808769999999999</v>
      </c>
      <c r="E5632" s="3">
        <f t="shared" si="261"/>
        <v>-0.18561172021289241</v>
      </c>
      <c r="F5632" s="8">
        <v>57.637230000000002</v>
      </c>
      <c r="G5632" s="3">
        <f t="shared" si="262"/>
        <v>-0.51752070666824213</v>
      </c>
      <c r="H5632" s="8">
        <v>832.149</v>
      </c>
      <c r="I5632" s="8">
        <v>410.49171000000001</v>
      </c>
      <c r="J5632" s="3">
        <f t="shared" si="263"/>
        <v>-0.50670888266404213</v>
      </c>
    </row>
    <row r="5633" spans="1:10" x14ac:dyDescent="0.25">
      <c r="A5633" s="7" t="s">
        <v>186</v>
      </c>
      <c r="B5633" s="7" t="s">
        <v>135</v>
      </c>
      <c r="C5633" s="8">
        <v>6.2211100000000004</v>
      </c>
      <c r="D5633" s="8">
        <v>0</v>
      </c>
      <c r="E5633" s="3">
        <f t="shared" si="261"/>
        <v>-1</v>
      </c>
      <c r="F5633" s="8">
        <v>0</v>
      </c>
      <c r="G5633" s="3" t="str">
        <f t="shared" si="262"/>
        <v/>
      </c>
      <c r="H5633" s="8">
        <v>6.2211100000000004</v>
      </c>
      <c r="I5633" s="8">
        <v>0</v>
      </c>
      <c r="J5633" s="3">
        <f t="shared" si="263"/>
        <v>-1</v>
      </c>
    </row>
    <row r="5634" spans="1:10" x14ac:dyDescent="0.25">
      <c r="A5634" s="7" t="s">
        <v>186</v>
      </c>
      <c r="B5634" s="7" t="s">
        <v>2</v>
      </c>
      <c r="C5634" s="8">
        <v>55.72878</v>
      </c>
      <c r="D5634" s="8">
        <v>56.94144</v>
      </c>
      <c r="E5634" s="3">
        <f t="shared" si="261"/>
        <v>2.1760031351843789E-2</v>
      </c>
      <c r="F5634" s="8">
        <v>63.05791</v>
      </c>
      <c r="G5634" s="3">
        <f t="shared" si="262"/>
        <v>-9.6997664527733285E-2</v>
      </c>
      <c r="H5634" s="8">
        <v>180.55018999999999</v>
      </c>
      <c r="I5634" s="8">
        <v>370.58247</v>
      </c>
      <c r="J5634" s="3">
        <f t="shared" si="263"/>
        <v>1.0525177514352104</v>
      </c>
    </row>
    <row r="5635" spans="1:10" x14ac:dyDescent="0.25">
      <c r="A5635" s="7" t="s">
        <v>186</v>
      </c>
      <c r="B5635" s="7" t="s">
        <v>28</v>
      </c>
      <c r="C5635" s="8">
        <v>0</v>
      </c>
      <c r="D5635" s="8">
        <v>42.791159999999998</v>
      </c>
      <c r="E5635" s="3" t="str">
        <f t="shared" si="261"/>
        <v/>
      </c>
      <c r="F5635" s="8">
        <v>0</v>
      </c>
      <c r="G5635" s="3" t="str">
        <f t="shared" si="262"/>
        <v/>
      </c>
      <c r="H5635" s="8">
        <v>2.7646799999999998</v>
      </c>
      <c r="I5635" s="8">
        <v>42.791159999999998</v>
      </c>
      <c r="J5635" s="3">
        <f t="shared" si="263"/>
        <v>14.477798515560572</v>
      </c>
    </row>
    <row r="5636" spans="1:10" x14ac:dyDescent="0.25">
      <c r="A5636" s="7" t="s">
        <v>186</v>
      </c>
      <c r="B5636" s="7" t="s">
        <v>45</v>
      </c>
      <c r="C5636" s="8">
        <v>3.8220399999999999</v>
      </c>
      <c r="D5636" s="8">
        <v>2.6358899999999998</v>
      </c>
      <c r="E5636" s="3">
        <f t="shared" si="261"/>
        <v>-0.31034473736538604</v>
      </c>
      <c r="F5636" s="8">
        <v>31.936910000000001</v>
      </c>
      <c r="G5636" s="3">
        <f t="shared" si="262"/>
        <v>-0.9174657160007027</v>
      </c>
      <c r="H5636" s="8">
        <v>30.50432</v>
      </c>
      <c r="I5636" s="8">
        <v>34.572800000000001</v>
      </c>
      <c r="J5636" s="3">
        <f t="shared" si="263"/>
        <v>0.13337389589408977</v>
      </c>
    </row>
    <row r="5637" spans="1:10" x14ac:dyDescent="0.25">
      <c r="A5637" s="7" t="s">
        <v>186</v>
      </c>
      <c r="B5637" s="7" t="s">
        <v>44</v>
      </c>
      <c r="C5637" s="8">
        <v>7.2363400000000002</v>
      </c>
      <c r="D5637" s="8">
        <v>0</v>
      </c>
      <c r="E5637" s="3">
        <f t="shared" ref="E5637:E5700" si="264">IF(C5637=0,"",(D5637/C5637-1))</f>
        <v>-1</v>
      </c>
      <c r="F5637" s="8">
        <v>0.38667000000000001</v>
      </c>
      <c r="G5637" s="3">
        <f t="shared" ref="G5637:G5700" si="265">IF(F5637=0,"",(D5637/F5637-1))</f>
        <v>-1</v>
      </c>
      <c r="H5637" s="8">
        <v>7.2363400000000002</v>
      </c>
      <c r="I5637" s="8">
        <v>0.38667000000000001</v>
      </c>
      <c r="J5637" s="3">
        <f t="shared" ref="J5637:J5700" si="266">IF(H5637=0,"",(I5637/H5637-1))</f>
        <v>-0.9465655289828836</v>
      </c>
    </row>
    <row r="5638" spans="1:10" x14ac:dyDescent="0.25">
      <c r="A5638" s="7" t="s">
        <v>186</v>
      </c>
      <c r="B5638" s="7" t="s">
        <v>43</v>
      </c>
      <c r="C5638" s="8">
        <v>36.854199999999999</v>
      </c>
      <c r="D5638" s="8">
        <v>26.821179999999998</v>
      </c>
      <c r="E5638" s="3">
        <f t="shared" si="264"/>
        <v>-0.27223545755978973</v>
      </c>
      <c r="F5638" s="8">
        <v>108.51624</v>
      </c>
      <c r="G5638" s="3">
        <f t="shared" si="265"/>
        <v>-0.75283717902500125</v>
      </c>
      <c r="H5638" s="8">
        <v>319.3759</v>
      </c>
      <c r="I5638" s="8">
        <v>285.94443999999999</v>
      </c>
      <c r="J5638" s="3">
        <f t="shared" si="266"/>
        <v>-0.10467746627093655</v>
      </c>
    </row>
    <row r="5639" spans="1:10" s="2" customFormat="1" ht="13" x14ac:dyDescent="0.3">
      <c r="A5639" s="2" t="s">
        <v>186</v>
      </c>
      <c r="B5639" s="2" t="s">
        <v>0</v>
      </c>
      <c r="C5639" s="4">
        <v>128226.34007999999</v>
      </c>
      <c r="D5639" s="4">
        <v>179404.96734999999</v>
      </c>
      <c r="E5639" s="5">
        <f t="shared" si="264"/>
        <v>0.39912725605417587</v>
      </c>
      <c r="F5639" s="4">
        <v>107386.54587</v>
      </c>
      <c r="G5639" s="5">
        <f t="shared" si="265"/>
        <v>0.67064659633604418</v>
      </c>
      <c r="H5639" s="4">
        <v>630008.10782000003</v>
      </c>
      <c r="I5639" s="4">
        <v>673669.40489000001</v>
      </c>
      <c r="J5639" s="5">
        <f t="shared" si="266"/>
        <v>6.9302754247211107E-2</v>
      </c>
    </row>
    <row r="5640" spans="1:10" x14ac:dyDescent="0.25">
      <c r="A5640" s="7" t="s">
        <v>185</v>
      </c>
      <c r="B5640" s="7" t="s">
        <v>20</v>
      </c>
      <c r="C5640" s="8">
        <v>0</v>
      </c>
      <c r="D5640" s="8">
        <v>0</v>
      </c>
      <c r="E5640" s="3" t="str">
        <f t="shared" si="264"/>
        <v/>
      </c>
      <c r="F5640" s="8">
        <v>0</v>
      </c>
      <c r="G5640" s="3" t="str">
        <f t="shared" si="265"/>
        <v/>
      </c>
      <c r="H5640" s="8">
        <v>0</v>
      </c>
      <c r="I5640" s="8">
        <v>0</v>
      </c>
      <c r="J5640" s="3" t="str">
        <f t="shared" si="266"/>
        <v/>
      </c>
    </row>
    <row r="5641" spans="1:10" x14ac:dyDescent="0.25">
      <c r="A5641" s="7" t="s">
        <v>185</v>
      </c>
      <c r="B5641" s="7" t="s">
        <v>18</v>
      </c>
      <c r="C5641" s="8">
        <v>0</v>
      </c>
      <c r="D5641" s="8">
        <v>0</v>
      </c>
      <c r="E5641" s="3" t="str">
        <f t="shared" si="264"/>
        <v/>
      </c>
      <c r="F5641" s="8">
        <v>0</v>
      </c>
      <c r="G5641" s="3" t="str">
        <f t="shared" si="265"/>
        <v/>
      </c>
      <c r="H5641" s="8">
        <v>0</v>
      </c>
      <c r="I5641" s="8">
        <v>0</v>
      </c>
      <c r="J5641" s="3" t="str">
        <f t="shared" si="266"/>
        <v/>
      </c>
    </row>
    <row r="5642" spans="1:10" s="2" customFormat="1" ht="13" x14ac:dyDescent="0.3">
      <c r="A5642" s="2" t="s">
        <v>185</v>
      </c>
      <c r="B5642" s="2" t="s">
        <v>0</v>
      </c>
      <c r="C5642" s="4">
        <v>0</v>
      </c>
      <c r="D5642" s="4">
        <v>0</v>
      </c>
      <c r="E5642" s="5" t="str">
        <f t="shared" si="264"/>
        <v/>
      </c>
      <c r="F5642" s="4">
        <v>0</v>
      </c>
      <c r="G5642" s="5" t="str">
        <f t="shared" si="265"/>
        <v/>
      </c>
      <c r="H5642" s="4">
        <v>0</v>
      </c>
      <c r="I5642" s="4">
        <v>0</v>
      </c>
      <c r="J5642" s="5" t="str">
        <f t="shared" si="266"/>
        <v/>
      </c>
    </row>
    <row r="5643" spans="1:10" x14ac:dyDescent="0.25">
      <c r="A5643" s="7" t="s">
        <v>184</v>
      </c>
      <c r="B5643" s="7" t="s">
        <v>18</v>
      </c>
      <c r="C5643" s="8">
        <v>0</v>
      </c>
      <c r="D5643" s="8">
        <v>0</v>
      </c>
      <c r="E5643" s="3" t="str">
        <f t="shared" si="264"/>
        <v/>
      </c>
      <c r="F5643" s="8">
        <v>1934.7329</v>
      </c>
      <c r="G5643" s="3">
        <f t="shared" si="265"/>
        <v>-1</v>
      </c>
      <c r="H5643" s="8">
        <v>0</v>
      </c>
      <c r="I5643" s="8">
        <v>1934.7329</v>
      </c>
      <c r="J5643" s="3" t="str">
        <f t="shared" si="266"/>
        <v/>
      </c>
    </row>
    <row r="5644" spans="1:10" s="2" customFormat="1" ht="13" x14ac:dyDescent="0.3">
      <c r="A5644" s="2" t="s">
        <v>184</v>
      </c>
      <c r="B5644" s="2" t="s">
        <v>0</v>
      </c>
      <c r="C5644" s="4">
        <v>0</v>
      </c>
      <c r="D5644" s="4">
        <v>0</v>
      </c>
      <c r="E5644" s="5" t="str">
        <f t="shared" si="264"/>
        <v/>
      </c>
      <c r="F5644" s="4">
        <v>1934.7329</v>
      </c>
      <c r="G5644" s="5">
        <f t="shared" si="265"/>
        <v>-1</v>
      </c>
      <c r="H5644" s="4">
        <v>0</v>
      </c>
      <c r="I5644" s="4">
        <v>1934.7329</v>
      </c>
      <c r="J5644" s="5" t="str">
        <f t="shared" si="266"/>
        <v/>
      </c>
    </row>
    <row r="5645" spans="1:10" x14ac:dyDescent="0.25">
      <c r="A5645" s="7" t="s">
        <v>183</v>
      </c>
      <c r="B5645" s="7" t="s">
        <v>26</v>
      </c>
      <c r="C5645" s="8">
        <v>398.81380000000001</v>
      </c>
      <c r="D5645" s="8">
        <v>164.5067</v>
      </c>
      <c r="E5645" s="3">
        <f t="shared" si="264"/>
        <v>-0.58751001093743493</v>
      </c>
      <c r="F5645" s="8">
        <v>221.66</v>
      </c>
      <c r="G5645" s="3">
        <f t="shared" si="265"/>
        <v>-0.25784219074257875</v>
      </c>
      <c r="H5645" s="8">
        <v>1507.6910700000001</v>
      </c>
      <c r="I5645" s="8">
        <v>693.12900999999999</v>
      </c>
      <c r="J5645" s="3">
        <f t="shared" si="266"/>
        <v>-0.54027119760018216</v>
      </c>
    </row>
    <row r="5646" spans="1:10" x14ac:dyDescent="0.25">
      <c r="A5646" s="7" t="s">
        <v>183</v>
      </c>
      <c r="B5646" s="7" t="s">
        <v>71</v>
      </c>
      <c r="C5646" s="8">
        <v>0</v>
      </c>
      <c r="D5646" s="8">
        <v>66.5</v>
      </c>
      <c r="E5646" s="3" t="str">
        <f t="shared" si="264"/>
        <v/>
      </c>
      <c r="F5646" s="8">
        <v>24.489439999999998</v>
      </c>
      <c r="G5646" s="3">
        <f t="shared" si="265"/>
        <v>1.7154561312957752</v>
      </c>
      <c r="H5646" s="8">
        <v>70.71481</v>
      </c>
      <c r="I5646" s="8">
        <v>547.80751999999995</v>
      </c>
      <c r="J5646" s="3">
        <f t="shared" si="266"/>
        <v>6.7467155748562426</v>
      </c>
    </row>
    <row r="5647" spans="1:10" x14ac:dyDescent="0.25">
      <c r="A5647" s="7" t="s">
        <v>183</v>
      </c>
      <c r="B5647" s="7" t="s">
        <v>25</v>
      </c>
      <c r="C5647" s="8">
        <v>96.626599999999996</v>
      </c>
      <c r="D5647" s="8">
        <v>363.71829000000002</v>
      </c>
      <c r="E5647" s="3">
        <f t="shared" si="264"/>
        <v>2.7641631807390517</v>
      </c>
      <c r="F5647" s="8">
        <v>321.41383000000002</v>
      </c>
      <c r="G5647" s="3">
        <f t="shared" si="265"/>
        <v>0.13161991193720568</v>
      </c>
      <c r="H5647" s="8">
        <v>143.95000999999999</v>
      </c>
      <c r="I5647" s="8">
        <v>1165.0179700000001</v>
      </c>
      <c r="J5647" s="3">
        <f t="shared" si="266"/>
        <v>7.0932121505236445</v>
      </c>
    </row>
    <row r="5648" spans="1:10" x14ac:dyDescent="0.25">
      <c r="A5648" s="7" t="s">
        <v>183</v>
      </c>
      <c r="B5648" s="7" t="s">
        <v>40</v>
      </c>
      <c r="C5648" s="8">
        <v>1.7396799999999999</v>
      </c>
      <c r="D5648" s="8">
        <v>0</v>
      </c>
      <c r="E5648" s="3">
        <f t="shared" si="264"/>
        <v>-1</v>
      </c>
      <c r="F5648" s="8">
        <v>0</v>
      </c>
      <c r="G5648" s="3" t="str">
        <f t="shared" si="265"/>
        <v/>
      </c>
      <c r="H5648" s="8">
        <v>115.84963</v>
      </c>
      <c r="I5648" s="8">
        <v>0</v>
      </c>
      <c r="J5648" s="3">
        <f t="shared" si="266"/>
        <v>-1</v>
      </c>
    </row>
    <row r="5649" spans="1:10" x14ac:dyDescent="0.25">
      <c r="A5649" s="7" t="s">
        <v>183</v>
      </c>
      <c r="B5649" s="7" t="s">
        <v>38</v>
      </c>
      <c r="C5649" s="8">
        <v>0</v>
      </c>
      <c r="D5649" s="8">
        <v>58.05</v>
      </c>
      <c r="E5649" s="3" t="str">
        <f t="shared" si="264"/>
        <v/>
      </c>
      <c r="F5649" s="8">
        <v>0</v>
      </c>
      <c r="G5649" s="3" t="str">
        <f t="shared" si="265"/>
        <v/>
      </c>
      <c r="H5649" s="8">
        <v>453.66552000000001</v>
      </c>
      <c r="I5649" s="8">
        <v>58.05</v>
      </c>
      <c r="J5649" s="3">
        <f t="shared" si="266"/>
        <v>-0.87204229230381003</v>
      </c>
    </row>
    <row r="5650" spans="1:10" x14ac:dyDescent="0.25">
      <c r="A5650" s="7" t="s">
        <v>183</v>
      </c>
      <c r="B5650" s="7" t="s">
        <v>37</v>
      </c>
      <c r="C5650" s="8">
        <v>0</v>
      </c>
      <c r="D5650" s="8">
        <v>0</v>
      </c>
      <c r="E5650" s="3" t="str">
        <f t="shared" si="264"/>
        <v/>
      </c>
      <c r="F5650" s="8">
        <v>26.925000000000001</v>
      </c>
      <c r="G5650" s="3">
        <f t="shared" si="265"/>
        <v>-1</v>
      </c>
      <c r="H5650" s="8">
        <v>24.013770000000001</v>
      </c>
      <c r="I5650" s="8">
        <v>48.751159999999999</v>
      </c>
      <c r="J5650" s="3">
        <f t="shared" si="266"/>
        <v>1.0301335442123412</v>
      </c>
    </row>
    <row r="5651" spans="1:10" x14ac:dyDescent="0.25">
      <c r="A5651" s="7" t="s">
        <v>183</v>
      </c>
      <c r="B5651" s="7" t="s">
        <v>67</v>
      </c>
      <c r="C5651" s="8">
        <v>0</v>
      </c>
      <c r="D5651" s="8">
        <v>0</v>
      </c>
      <c r="E5651" s="3" t="str">
        <f t="shared" si="264"/>
        <v/>
      </c>
      <c r="F5651" s="8">
        <v>0</v>
      </c>
      <c r="G5651" s="3" t="str">
        <f t="shared" si="265"/>
        <v/>
      </c>
      <c r="H5651" s="8">
        <v>0</v>
      </c>
      <c r="I5651" s="8">
        <v>0</v>
      </c>
      <c r="J5651" s="3" t="str">
        <f t="shared" si="266"/>
        <v/>
      </c>
    </row>
    <row r="5652" spans="1:10" x14ac:dyDescent="0.25">
      <c r="A5652" s="7" t="s">
        <v>183</v>
      </c>
      <c r="B5652" s="7" t="s">
        <v>36</v>
      </c>
      <c r="C5652" s="8">
        <v>0</v>
      </c>
      <c r="D5652" s="8">
        <v>0</v>
      </c>
      <c r="E5652" s="3" t="str">
        <f t="shared" si="264"/>
        <v/>
      </c>
      <c r="F5652" s="8">
        <v>0</v>
      </c>
      <c r="G5652" s="3" t="str">
        <f t="shared" si="265"/>
        <v/>
      </c>
      <c r="H5652" s="8">
        <v>0</v>
      </c>
      <c r="I5652" s="8">
        <v>0</v>
      </c>
      <c r="J5652" s="3" t="str">
        <f t="shared" si="266"/>
        <v/>
      </c>
    </row>
    <row r="5653" spans="1:10" x14ac:dyDescent="0.25">
      <c r="A5653" s="7" t="s">
        <v>183</v>
      </c>
      <c r="B5653" s="7" t="s">
        <v>24</v>
      </c>
      <c r="C5653" s="8">
        <v>0</v>
      </c>
      <c r="D5653" s="8">
        <v>199.43</v>
      </c>
      <c r="E5653" s="3" t="str">
        <f t="shared" si="264"/>
        <v/>
      </c>
      <c r="F5653" s="8">
        <v>22.404430000000001</v>
      </c>
      <c r="G5653" s="3">
        <f t="shared" si="265"/>
        <v>7.901364596198162</v>
      </c>
      <c r="H5653" s="8">
        <v>166.57254</v>
      </c>
      <c r="I5653" s="8">
        <v>863.96136000000001</v>
      </c>
      <c r="J5653" s="3">
        <f t="shared" si="266"/>
        <v>4.1866973992231848</v>
      </c>
    </row>
    <row r="5654" spans="1:10" x14ac:dyDescent="0.25">
      <c r="A5654" s="7" t="s">
        <v>183</v>
      </c>
      <c r="B5654" s="7" t="s">
        <v>64</v>
      </c>
      <c r="C5654" s="8">
        <v>0</v>
      </c>
      <c r="D5654" s="8">
        <v>0</v>
      </c>
      <c r="E5654" s="3" t="str">
        <f t="shared" si="264"/>
        <v/>
      </c>
      <c r="F5654" s="8">
        <v>52.871259999999999</v>
      </c>
      <c r="G5654" s="3">
        <f t="shared" si="265"/>
        <v>-1</v>
      </c>
      <c r="H5654" s="8">
        <v>0</v>
      </c>
      <c r="I5654" s="8">
        <v>52.871259999999999</v>
      </c>
      <c r="J5654" s="3" t="str">
        <f t="shared" si="266"/>
        <v/>
      </c>
    </row>
    <row r="5655" spans="1:10" x14ac:dyDescent="0.25">
      <c r="A5655" s="7" t="s">
        <v>183</v>
      </c>
      <c r="B5655" s="7" t="s">
        <v>63</v>
      </c>
      <c r="C5655" s="8">
        <v>0</v>
      </c>
      <c r="D5655" s="8">
        <v>41.597999999999999</v>
      </c>
      <c r="E5655" s="3" t="str">
        <f t="shared" si="264"/>
        <v/>
      </c>
      <c r="F5655" s="8">
        <v>501.55700000000002</v>
      </c>
      <c r="G5655" s="3">
        <f t="shared" si="265"/>
        <v>-0.91706226809714553</v>
      </c>
      <c r="H5655" s="8">
        <v>0</v>
      </c>
      <c r="I5655" s="8">
        <v>1232.6295</v>
      </c>
      <c r="J5655" s="3" t="str">
        <f t="shared" si="266"/>
        <v/>
      </c>
    </row>
    <row r="5656" spans="1:10" x14ac:dyDescent="0.25">
      <c r="A5656" s="7" t="s">
        <v>183</v>
      </c>
      <c r="B5656" s="7" t="s">
        <v>23</v>
      </c>
      <c r="C5656" s="8">
        <v>0</v>
      </c>
      <c r="D5656" s="8">
        <v>117.77819</v>
      </c>
      <c r="E5656" s="3" t="str">
        <f t="shared" si="264"/>
        <v/>
      </c>
      <c r="F5656" s="8">
        <v>63.73</v>
      </c>
      <c r="G5656" s="3">
        <f t="shared" si="265"/>
        <v>0.84808080966577748</v>
      </c>
      <c r="H5656" s="8">
        <v>0</v>
      </c>
      <c r="I5656" s="8">
        <v>546.32447999999999</v>
      </c>
      <c r="J5656" s="3" t="str">
        <f t="shared" si="266"/>
        <v/>
      </c>
    </row>
    <row r="5657" spans="1:10" x14ac:dyDescent="0.25">
      <c r="A5657" s="7" t="s">
        <v>183</v>
      </c>
      <c r="B5657" s="7" t="s">
        <v>22</v>
      </c>
      <c r="C5657" s="8">
        <v>0</v>
      </c>
      <c r="D5657" s="8">
        <v>11.79401</v>
      </c>
      <c r="E5657" s="3" t="str">
        <f t="shared" si="264"/>
        <v/>
      </c>
      <c r="F5657" s="8">
        <v>150.42021</v>
      </c>
      <c r="G5657" s="3">
        <f t="shared" si="265"/>
        <v>-0.92159291627102502</v>
      </c>
      <c r="H5657" s="8">
        <v>0</v>
      </c>
      <c r="I5657" s="8">
        <v>162.21422000000001</v>
      </c>
      <c r="J5657" s="3" t="str">
        <f t="shared" si="266"/>
        <v/>
      </c>
    </row>
    <row r="5658" spans="1:10" x14ac:dyDescent="0.25">
      <c r="A5658" s="7" t="s">
        <v>183</v>
      </c>
      <c r="B5658" s="7" t="s">
        <v>35</v>
      </c>
      <c r="C5658" s="8">
        <v>0</v>
      </c>
      <c r="D5658" s="8">
        <v>0</v>
      </c>
      <c r="E5658" s="3" t="str">
        <f t="shared" si="264"/>
        <v/>
      </c>
      <c r="F5658" s="8">
        <v>0</v>
      </c>
      <c r="G5658" s="3" t="str">
        <f t="shared" si="265"/>
        <v/>
      </c>
      <c r="H5658" s="8">
        <v>28.08061</v>
      </c>
      <c r="I5658" s="8">
        <v>2.9030999999999998</v>
      </c>
      <c r="J5658" s="3">
        <f t="shared" si="266"/>
        <v>-0.89661549375173832</v>
      </c>
    </row>
    <row r="5659" spans="1:10" x14ac:dyDescent="0.25">
      <c r="A5659" s="7" t="s">
        <v>183</v>
      </c>
      <c r="B5659" s="7" t="s">
        <v>61</v>
      </c>
      <c r="C5659" s="8">
        <v>0</v>
      </c>
      <c r="D5659" s="8">
        <v>133.33063999999999</v>
      </c>
      <c r="E5659" s="3" t="str">
        <f t="shared" si="264"/>
        <v/>
      </c>
      <c r="F5659" s="8">
        <v>186.27424999999999</v>
      </c>
      <c r="G5659" s="3">
        <f t="shared" si="265"/>
        <v>-0.28422398694398188</v>
      </c>
      <c r="H5659" s="8">
        <v>33.479999999999997</v>
      </c>
      <c r="I5659" s="8">
        <v>980.48589000000004</v>
      </c>
      <c r="J5659" s="3">
        <f t="shared" si="266"/>
        <v>28.285719534050184</v>
      </c>
    </row>
    <row r="5660" spans="1:10" x14ac:dyDescent="0.25">
      <c r="A5660" s="7" t="s">
        <v>183</v>
      </c>
      <c r="B5660" s="7" t="s">
        <v>20</v>
      </c>
      <c r="C5660" s="8">
        <v>1144.1260299999999</v>
      </c>
      <c r="D5660" s="8">
        <v>4212.4020099999998</v>
      </c>
      <c r="E5660" s="3">
        <f t="shared" si="264"/>
        <v>2.6817639836408582</v>
      </c>
      <c r="F5660" s="8">
        <v>4340.1664199999996</v>
      </c>
      <c r="G5660" s="3">
        <f t="shared" si="265"/>
        <v>-2.9437675341490666E-2</v>
      </c>
      <c r="H5660" s="8">
        <v>2288.3090099999999</v>
      </c>
      <c r="I5660" s="8">
        <v>15556.36615</v>
      </c>
      <c r="J5660" s="3">
        <f t="shared" si="266"/>
        <v>5.7981929372379648</v>
      </c>
    </row>
    <row r="5661" spans="1:10" x14ac:dyDescent="0.25">
      <c r="A5661" s="7" t="s">
        <v>183</v>
      </c>
      <c r="B5661" s="7" t="s">
        <v>19</v>
      </c>
      <c r="C5661" s="8">
        <v>0</v>
      </c>
      <c r="D5661" s="8">
        <v>0</v>
      </c>
      <c r="E5661" s="3" t="str">
        <f t="shared" si="264"/>
        <v/>
      </c>
      <c r="F5661" s="8">
        <v>0</v>
      </c>
      <c r="G5661" s="3" t="str">
        <f t="shared" si="265"/>
        <v/>
      </c>
      <c r="H5661" s="8">
        <v>0</v>
      </c>
      <c r="I5661" s="8">
        <v>1.3599999999999999E-2</v>
      </c>
      <c r="J5661" s="3" t="str">
        <f t="shared" si="266"/>
        <v/>
      </c>
    </row>
    <row r="5662" spans="1:10" x14ac:dyDescent="0.25">
      <c r="A5662" s="7" t="s">
        <v>183</v>
      </c>
      <c r="B5662" s="7" t="s">
        <v>56</v>
      </c>
      <c r="C5662" s="8">
        <v>0</v>
      </c>
      <c r="D5662" s="8">
        <v>9.6972799999999992</v>
      </c>
      <c r="E5662" s="3" t="str">
        <f t="shared" si="264"/>
        <v/>
      </c>
      <c r="F5662" s="8">
        <v>0</v>
      </c>
      <c r="G5662" s="3" t="str">
        <f t="shared" si="265"/>
        <v/>
      </c>
      <c r="H5662" s="8">
        <v>0</v>
      </c>
      <c r="I5662" s="8">
        <v>9.6972799999999992</v>
      </c>
      <c r="J5662" s="3" t="str">
        <f t="shared" si="266"/>
        <v/>
      </c>
    </row>
    <row r="5663" spans="1:10" x14ac:dyDescent="0.25">
      <c r="A5663" s="7" t="s">
        <v>183</v>
      </c>
      <c r="B5663" s="7" t="s">
        <v>18</v>
      </c>
      <c r="C5663" s="8">
        <v>729.41584999999998</v>
      </c>
      <c r="D5663" s="8">
        <v>4662.0392599999996</v>
      </c>
      <c r="E5663" s="3">
        <f t="shared" si="264"/>
        <v>5.3914696397123807</v>
      </c>
      <c r="F5663" s="8">
        <v>2248.1760100000001</v>
      </c>
      <c r="G5663" s="3">
        <f t="shared" si="265"/>
        <v>1.0736985179376588</v>
      </c>
      <c r="H5663" s="8">
        <v>4474.1525000000001</v>
      </c>
      <c r="I5663" s="8">
        <v>14100.11816</v>
      </c>
      <c r="J5663" s="3">
        <f t="shared" si="266"/>
        <v>2.1514612342784472</v>
      </c>
    </row>
    <row r="5664" spans="1:10" x14ac:dyDescent="0.25">
      <c r="A5664" s="7" t="s">
        <v>183</v>
      </c>
      <c r="B5664" s="7" t="s">
        <v>17</v>
      </c>
      <c r="C5664" s="8">
        <v>141.83287000000001</v>
      </c>
      <c r="D5664" s="8">
        <v>307.37322999999998</v>
      </c>
      <c r="E5664" s="3">
        <f t="shared" si="264"/>
        <v>1.1671508868148823</v>
      </c>
      <c r="F5664" s="8">
        <v>406.96071000000001</v>
      </c>
      <c r="G5664" s="3">
        <f t="shared" si="265"/>
        <v>-0.24471030630942237</v>
      </c>
      <c r="H5664" s="8">
        <v>609.74648000000002</v>
      </c>
      <c r="I5664" s="8">
        <v>2455.29628</v>
      </c>
      <c r="J5664" s="3">
        <f t="shared" si="266"/>
        <v>3.0267494123131309</v>
      </c>
    </row>
    <row r="5665" spans="1:10" x14ac:dyDescent="0.25">
      <c r="A5665" s="7" t="s">
        <v>183</v>
      </c>
      <c r="B5665" s="7" t="s">
        <v>33</v>
      </c>
      <c r="C5665" s="8">
        <v>0</v>
      </c>
      <c r="D5665" s="8">
        <v>1388.71983</v>
      </c>
      <c r="E5665" s="3" t="str">
        <f t="shared" si="264"/>
        <v/>
      </c>
      <c r="F5665" s="8">
        <v>510.9042</v>
      </c>
      <c r="G5665" s="3">
        <f t="shared" si="265"/>
        <v>1.7181609194052427</v>
      </c>
      <c r="H5665" s="8">
        <v>357.98174999999998</v>
      </c>
      <c r="I5665" s="8">
        <v>3270.3809200000001</v>
      </c>
      <c r="J5665" s="3">
        <f t="shared" si="266"/>
        <v>8.1356079464944795</v>
      </c>
    </row>
    <row r="5666" spans="1:10" x14ac:dyDescent="0.25">
      <c r="A5666" s="7" t="s">
        <v>183</v>
      </c>
      <c r="B5666" s="7" t="s">
        <v>16</v>
      </c>
      <c r="C5666" s="8">
        <v>0</v>
      </c>
      <c r="D5666" s="8">
        <v>0</v>
      </c>
      <c r="E5666" s="3" t="str">
        <f t="shared" si="264"/>
        <v/>
      </c>
      <c r="F5666" s="8">
        <v>0</v>
      </c>
      <c r="G5666" s="3" t="str">
        <f t="shared" si="265"/>
        <v/>
      </c>
      <c r="H5666" s="8">
        <v>35.67</v>
      </c>
      <c r="I5666" s="8">
        <v>253.74124</v>
      </c>
      <c r="J5666" s="3">
        <f t="shared" si="266"/>
        <v>6.1135755536865712</v>
      </c>
    </row>
    <row r="5667" spans="1:10" x14ac:dyDescent="0.25">
      <c r="A5667" s="7" t="s">
        <v>183</v>
      </c>
      <c r="B5667" s="7" t="s">
        <v>15</v>
      </c>
      <c r="C5667" s="8">
        <v>0</v>
      </c>
      <c r="D5667" s="8">
        <v>466.99036999999998</v>
      </c>
      <c r="E5667" s="3" t="str">
        <f t="shared" si="264"/>
        <v/>
      </c>
      <c r="F5667" s="8">
        <v>239.79480000000001</v>
      </c>
      <c r="G5667" s="3">
        <f t="shared" si="265"/>
        <v>0.94745828516715114</v>
      </c>
      <c r="H5667" s="8">
        <v>0</v>
      </c>
      <c r="I5667" s="8">
        <v>1093.0842700000001</v>
      </c>
      <c r="J5667" s="3" t="str">
        <f t="shared" si="266"/>
        <v/>
      </c>
    </row>
    <row r="5668" spans="1:10" x14ac:dyDescent="0.25">
      <c r="A5668" s="7" t="s">
        <v>183</v>
      </c>
      <c r="B5668" s="7" t="s">
        <v>14</v>
      </c>
      <c r="C5668" s="8">
        <v>0</v>
      </c>
      <c r="D5668" s="8">
        <v>0</v>
      </c>
      <c r="E5668" s="3" t="str">
        <f t="shared" si="264"/>
        <v/>
      </c>
      <c r="F5668" s="8">
        <v>0</v>
      </c>
      <c r="G5668" s="3" t="str">
        <f t="shared" si="265"/>
        <v/>
      </c>
      <c r="H5668" s="8">
        <v>0</v>
      </c>
      <c r="I5668" s="8">
        <v>47.53716</v>
      </c>
      <c r="J5668" s="3" t="str">
        <f t="shared" si="266"/>
        <v/>
      </c>
    </row>
    <row r="5669" spans="1:10" x14ac:dyDescent="0.25">
      <c r="A5669" s="7" t="s">
        <v>183</v>
      </c>
      <c r="B5669" s="7" t="s">
        <v>13</v>
      </c>
      <c r="C5669" s="8">
        <v>3.70092</v>
      </c>
      <c r="D5669" s="8">
        <v>46.150109999999998</v>
      </c>
      <c r="E5669" s="3">
        <f t="shared" si="264"/>
        <v>11.469902078402127</v>
      </c>
      <c r="F5669" s="8">
        <v>0</v>
      </c>
      <c r="G5669" s="3" t="str">
        <f t="shared" si="265"/>
        <v/>
      </c>
      <c r="H5669" s="8">
        <v>329.44812000000002</v>
      </c>
      <c r="I5669" s="8">
        <v>119.65674</v>
      </c>
      <c r="J5669" s="3">
        <f t="shared" si="266"/>
        <v>-0.63679640970481177</v>
      </c>
    </row>
    <row r="5670" spans="1:10" x14ac:dyDescent="0.25">
      <c r="A5670" s="7" t="s">
        <v>183</v>
      </c>
      <c r="B5670" s="7" t="s">
        <v>12</v>
      </c>
      <c r="C5670" s="8">
        <v>26.36693</v>
      </c>
      <c r="D5670" s="8">
        <v>356.0136</v>
      </c>
      <c r="E5670" s="3">
        <f t="shared" si="264"/>
        <v>12.502277284462014</v>
      </c>
      <c r="F5670" s="8">
        <v>32.563850000000002</v>
      </c>
      <c r="G5670" s="3">
        <f t="shared" si="265"/>
        <v>9.9327858960165951</v>
      </c>
      <c r="H5670" s="8">
        <v>130.89780999999999</v>
      </c>
      <c r="I5670" s="8">
        <v>932.44818999999995</v>
      </c>
      <c r="J5670" s="3">
        <f t="shared" si="266"/>
        <v>6.123481974220959</v>
      </c>
    </row>
    <row r="5671" spans="1:10" x14ac:dyDescent="0.25">
      <c r="A5671" s="7" t="s">
        <v>183</v>
      </c>
      <c r="B5671" s="7" t="s">
        <v>11</v>
      </c>
      <c r="C5671" s="8">
        <v>0</v>
      </c>
      <c r="D5671" s="8">
        <v>0</v>
      </c>
      <c r="E5671" s="3" t="str">
        <f t="shared" si="264"/>
        <v/>
      </c>
      <c r="F5671" s="8">
        <v>0</v>
      </c>
      <c r="G5671" s="3" t="str">
        <f t="shared" si="265"/>
        <v/>
      </c>
      <c r="H5671" s="8">
        <v>0</v>
      </c>
      <c r="I5671" s="8">
        <v>0</v>
      </c>
      <c r="J5671" s="3" t="str">
        <f t="shared" si="266"/>
        <v/>
      </c>
    </row>
    <row r="5672" spans="1:10" x14ac:dyDescent="0.25">
      <c r="A5672" s="7" t="s">
        <v>183</v>
      </c>
      <c r="B5672" s="7" t="s">
        <v>52</v>
      </c>
      <c r="C5672" s="8">
        <v>0</v>
      </c>
      <c r="D5672" s="8">
        <v>0</v>
      </c>
      <c r="E5672" s="3" t="str">
        <f t="shared" si="264"/>
        <v/>
      </c>
      <c r="F5672" s="8">
        <v>0</v>
      </c>
      <c r="G5672" s="3" t="str">
        <f t="shared" si="265"/>
        <v/>
      </c>
      <c r="H5672" s="8">
        <v>0</v>
      </c>
      <c r="I5672" s="8">
        <v>65</v>
      </c>
      <c r="J5672" s="3" t="str">
        <f t="shared" si="266"/>
        <v/>
      </c>
    </row>
    <row r="5673" spans="1:10" x14ac:dyDescent="0.25">
      <c r="A5673" s="7" t="s">
        <v>183</v>
      </c>
      <c r="B5673" s="7" t="s">
        <v>10</v>
      </c>
      <c r="C5673" s="8">
        <v>148.85699</v>
      </c>
      <c r="D5673" s="8">
        <v>43.480800000000002</v>
      </c>
      <c r="E5673" s="3">
        <f t="shared" si="264"/>
        <v>-0.70790219525465348</v>
      </c>
      <c r="F5673" s="8">
        <v>0</v>
      </c>
      <c r="G5673" s="3" t="str">
        <f t="shared" si="265"/>
        <v/>
      </c>
      <c r="H5673" s="8">
        <v>148.85699</v>
      </c>
      <c r="I5673" s="8">
        <v>321.53618</v>
      </c>
      <c r="J5673" s="3">
        <f t="shared" si="266"/>
        <v>1.1600341374630778</v>
      </c>
    </row>
    <row r="5674" spans="1:10" x14ac:dyDescent="0.25">
      <c r="A5674" s="7" t="s">
        <v>183</v>
      </c>
      <c r="B5674" s="7" t="s">
        <v>9</v>
      </c>
      <c r="C5674" s="8">
        <v>0</v>
      </c>
      <c r="D5674" s="8">
        <v>70.463999999999999</v>
      </c>
      <c r="E5674" s="3" t="str">
        <f t="shared" si="264"/>
        <v/>
      </c>
      <c r="F5674" s="8">
        <v>140.77518000000001</v>
      </c>
      <c r="G5674" s="3">
        <f t="shared" si="265"/>
        <v>-0.49945721966045442</v>
      </c>
      <c r="H5674" s="8">
        <v>275.23399999999998</v>
      </c>
      <c r="I5674" s="8">
        <v>211.23918</v>
      </c>
      <c r="J5674" s="3">
        <f t="shared" si="266"/>
        <v>-0.23251059098803195</v>
      </c>
    </row>
    <row r="5675" spans="1:10" x14ac:dyDescent="0.25">
      <c r="A5675" s="7" t="s">
        <v>183</v>
      </c>
      <c r="B5675" s="7" t="s">
        <v>48</v>
      </c>
      <c r="C5675" s="8">
        <v>0</v>
      </c>
      <c r="D5675" s="8">
        <v>32.769289999999998</v>
      </c>
      <c r="E5675" s="3" t="str">
        <f t="shared" si="264"/>
        <v/>
      </c>
      <c r="F5675" s="8">
        <v>0</v>
      </c>
      <c r="G5675" s="3" t="str">
        <f t="shared" si="265"/>
        <v/>
      </c>
      <c r="H5675" s="8">
        <v>0</v>
      </c>
      <c r="I5675" s="8">
        <v>32.769289999999998</v>
      </c>
      <c r="J5675" s="3" t="str">
        <f t="shared" si="266"/>
        <v/>
      </c>
    </row>
    <row r="5676" spans="1:10" x14ac:dyDescent="0.25">
      <c r="A5676" s="7" t="s">
        <v>183</v>
      </c>
      <c r="B5676" s="7" t="s">
        <v>31</v>
      </c>
      <c r="C5676" s="8">
        <v>0</v>
      </c>
      <c r="D5676" s="8">
        <v>0</v>
      </c>
      <c r="E5676" s="3" t="str">
        <f t="shared" si="264"/>
        <v/>
      </c>
      <c r="F5676" s="8">
        <v>0</v>
      </c>
      <c r="G5676" s="3" t="str">
        <f t="shared" si="265"/>
        <v/>
      </c>
      <c r="H5676" s="8">
        <v>0</v>
      </c>
      <c r="I5676" s="8">
        <v>0</v>
      </c>
      <c r="J5676" s="3" t="str">
        <f t="shared" si="266"/>
        <v/>
      </c>
    </row>
    <row r="5677" spans="1:10" x14ac:dyDescent="0.25">
      <c r="A5677" s="7" t="s">
        <v>183</v>
      </c>
      <c r="B5677" s="7" t="s">
        <v>7</v>
      </c>
      <c r="C5677" s="8">
        <v>184</v>
      </c>
      <c r="D5677" s="8">
        <v>0</v>
      </c>
      <c r="E5677" s="3">
        <f t="shared" si="264"/>
        <v>-1</v>
      </c>
      <c r="F5677" s="8">
        <v>0</v>
      </c>
      <c r="G5677" s="3" t="str">
        <f t="shared" si="265"/>
        <v/>
      </c>
      <c r="H5677" s="8">
        <v>184</v>
      </c>
      <c r="I5677" s="8">
        <v>0</v>
      </c>
      <c r="J5677" s="3">
        <f t="shared" si="266"/>
        <v>-1</v>
      </c>
    </row>
    <row r="5678" spans="1:10" x14ac:dyDescent="0.25">
      <c r="A5678" s="7" t="s">
        <v>183</v>
      </c>
      <c r="B5678" s="7" t="s">
        <v>6</v>
      </c>
      <c r="C5678" s="8">
        <v>0</v>
      </c>
      <c r="D5678" s="8">
        <v>2432.4537099999998</v>
      </c>
      <c r="E5678" s="3" t="str">
        <f t="shared" si="264"/>
        <v/>
      </c>
      <c r="F5678" s="8">
        <v>1593.9328800000001</v>
      </c>
      <c r="G5678" s="3">
        <f t="shared" si="265"/>
        <v>0.52607035121830203</v>
      </c>
      <c r="H5678" s="8">
        <v>432.06891000000002</v>
      </c>
      <c r="I5678" s="8">
        <v>15110.6093</v>
      </c>
      <c r="J5678" s="3">
        <f t="shared" si="266"/>
        <v>33.972683639746258</v>
      </c>
    </row>
    <row r="5679" spans="1:10" x14ac:dyDescent="0.25">
      <c r="A5679" s="7" t="s">
        <v>183</v>
      </c>
      <c r="B5679" s="7" t="s">
        <v>4</v>
      </c>
      <c r="C5679" s="8">
        <v>0</v>
      </c>
      <c r="D5679" s="8">
        <v>476.42200000000003</v>
      </c>
      <c r="E5679" s="3" t="str">
        <f t="shared" si="264"/>
        <v/>
      </c>
      <c r="F5679" s="8">
        <v>324.64</v>
      </c>
      <c r="G5679" s="3">
        <f t="shared" si="265"/>
        <v>0.467539428289798</v>
      </c>
      <c r="H5679" s="8">
        <v>0</v>
      </c>
      <c r="I5679" s="8">
        <v>1981.752</v>
      </c>
      <c r="J5679" s="3" t="str">
        <f t="shared" si="266"/>
        <v/>
      </c>
    </row>
    <row r="5680" spans="1:10" x14ac:dyDescent="0.25">
      <c r="A5680" s="7" t="s">
        <v>183</v>
      </c>
      <c r="B5680" s="7" t="s">
        <v>3</v>
      </c>
      <c r="C5680" s="8">
        <v>0</v>
      </c>
      <c r="D5680" s="8">
        <v>71.084100000000007</v>
      </c>
      <c r="E5680" s="3" t="str">
        <f t="shared" si="264"/>
        <v/>
      </c>
      <c r="F5680" s="8">
        <v>125.51613</v>
      </c>
      <c r="G5680" s="3">
        <f t="shared" si="265"/>
        <v>-0.43366561731946318</v>
      </c>
      <c r="H5680" s="8">
        <v>0</v>
      </c>
      <c r="I5680" s="8">
        <v>285.35023000000001</v>
      </c>
      <c r="J5680" s="3" t="str">
        <f t="shared" si="266"/>
        <v/>
      </c>
    </row>
    <row r="5681" spans="1:10" x14ac:dyDescent="0.25">
      <c r="A5681" s="7" t="s">
        <v>183</v>
      </c>
      <c r="B5681" s="7" t="s">
        <v>46</v>
      </c>
      <c r="C5681" s="8">
        <v>0</v>
      </c>
      <c r="D5681" s="8">
        <v>27.847049999999999</v>
      </c>
      <c r="E5681" s="3" t="str">
        <f t="shared" si="264"/>
        <v/>
      </c>
      <c r="F5681" s="8">
        <v>14.06405</v>
      </c>
      <c r="G5681" s="3">
        <f t="shared" si="265"/>
        <v>0.98001642485628238</v>
      </c>
      <c r="H5681" s="8">
        <v>126.92449999999999</v>
      </c>
      <c r="I5681" s="8">
        <v>181.02699999999999</v>
      </c>
      <c r="J5681" s="3">
        <f t="shared" si="266"/>
        <v>0.42625734196313547</v>
      </c>
    </row>
    <row r="5682" spans="1:10" x14ac:dyDescent="0.25">
      <c r="A5682" s="7" t="s">
        <v>183</v>
      </c>
      <c r="B5682" s="7" t="s">
        <v>45</v>
      </c>
      <c r="C5682" s="8">
        <v>0</v>
      </c>
      <c r="D5682" s="8">
        <v>0</v>
      </c>
      <c r="E5682" s="3" t="str">
        <f t="shared" si="264"/>
        <v/>
      </c>
      <c r="F5682" s="8">
        <v>0</v>
      </c>
      <c r="G5682" s="3" t="str">
        <f t="shared" si="265"/>
        <v/>
      </c>
      <c r="H5682" s="8">
        <v>0</v>
      </c>
      <c r="I5682" s="8">
        <v>0.96950000000000003</v>
      </c>
      <c r="J5682" s="3" t="str">
        <f t="shared" si="266"/>
        <v/>
      </c>
    </row>
    <row r="5683" spans="1:10" s="2" customFormat="1" ht="13" x14ac:dyDescent="0.3">
      <c r="A5683" s="2" t="s">
        <v>183</v>
      </c>
      <c r="B5683" s="2" t="s">
        <v>0</v>
      </c>
      <c r="C5683" s="4">
        <v>2875.4796700000002</v>
      </c>
      <c r="D5683" s="4">
        <v>15760.61247</v>
      </c>
      <c r="E5683" s="5">
        <f t="shared" si="264"/>
        <v>4.4810376976165509</v>
      </c>
      <c r="F5683" s="4">
        <v>11549.23965</v>
      </c>
      <c r="G5683" s="5">
        <f t="shared" si="265"/>
        <v>0.36464502838505042</v>
      </c>
      <c r="H5683" s="4">
        <v>11937.30803</v>
      </c>
      <c r="I5683" s="4">
        <v>62382.738140000001</v>
      </c>
      <c r="J5683" s="5">
        <f t="shared" si="266"/>
        <v>4.2258631496501646</v>
      </c>
    </row>
    <row r="5684" spans="1:10" x14ac:dyDescent="0.25">
      <c r="A5684" s="7" t="s">
        <v>182</v>
      </c>
      <c r="B5684" s="7" t="s">
        <v>26</v>
      </c>
      <c r="C5684" s="8">
        <v>0</v>
      </c>
      <c r="D5684" s="8">
        <v>73.575000000000003</v>
      </c>
      <c r="E5684" s="3" t="str">
        <f t="shared" si="264"/>
        <v/>
      </c>
      <c r="F5684" s="8">
        <v>89.37</v>
      </c>
      <c r="G5684" s="3">
        <f t="shared" si="265"/>
        <v>-0.17673716012084595</v>
      </c>
      <c r="H5684" s="8">
        <v>10.620749999999999</v>
      </c>
      <c r="I5684" s="8">
        <v>505.35500000000002</v>
      </c>
      <c r="J5684" s="3">
        <f t="shared" si="266"/>
        <v>46.581856271920536</v>
      </c>
    </row>
    <row r="5685" spans="1:10" x14ac:dyDescent="0.25">
      <c r="A5685" s="7" t="s">
        <v>182</v>
      </c>
      <c r="B5685" s="7" t="s">
        <v>25</v>
      </c>
      <c r="C5685" s="8">
        <v>0</v>
      </c>
      <c r="D5685" s="8">
        <v>0</v>
      </c>
      <c r="E5685" s="3" t="str">
        <f t="shared" si="264"/>
        <v/>
      </c>
      <c r="F5685" s="8">
        <v>12.76</v>
      </c>
      <c r="G5685" s="3">
        <f t="shared" si="265"/>
        <v>-1</v>
      </c>
      <c r="H5685" s="8">
        <v>0</v>
      </c>
      <c r="I5685" s="8">
        <v>75.832989999999995</v>
      </c>
      <c r="J5685" s="3" t="str">
        <f t="shared" si="266"/>
        <v/>
      </c>
    </row>
    <row r="5686" spans="1:10" x14ac:dyDescent="0.25">
      <c r="A5686" s="7" t="s">
        <v>182</v>
      </c>
      <c r="B5686" s="7" t="s">
        <v>40</v>
      </c>
      <c r="C5686" s="8">
        <v>0</v>
      </c>
      <c r="D5686" s="8">
        <v>0</v>
      </c>
      <c r="E5686" s="3" t="str">
        <f t="shared" si="264"/>
        <v/>
      </c>
      <c r="F5686" s="8">
        <v>0</v>
      </c>
      <c r="G5686" s="3" t="str">
        <f t="shared" si="265"/>
        <v/>
      </c>
      <c r="H5686" s="8">
        <v>39.246299999999998</v>
      </c>
      <c r="I5686" s="8">
        <v>26.06418</v>
      </c>
      <c r="J5686" s="3">
        <f t="shared" si="266"/>
        <v>-0.33588185383080693</v>
      </c>
    </row>
    <row r="5687" spans="1:10" x14ac:dyDescent="0.25">
      <c r="A5687" s="7" t="s">
        <v>182</v>
      </c>
      <c r="B5687" s="7" t="s">
        <v>37</v>
      </c>
      <c r="C5687" s="8">
        <v>0</v>
      </c>
      <c r="D5687" s="8">
        <v>0</v>
      </c>
      <c r="E5687" s="3" t="str">
        <f t="shared" si="264"/>
        <v/>
      </c>
      <c r="F5687" s="8">
        <v>0</v>
      </c>
      <c r="G5687" s="3" t="str">
        <f t="shared" si="265"/>
        <v/>
      </c>
      <c r="H5687" s="8">
        <v>0</v>
      </c>
      <c r="I5687" s="8">
        <v>218.39400000000001</v>
      </c>
      <c r="J5687" s="3" t="str">
        <f t="shared" si="266"/>
        <v/>
      </c>
    </row>
    <row r="5688" spans="1:10" x14ac:dyDescent="0.25">
      <c r="A5688" s="7" t="s">
        <v>182</v>
      </c>
      <c r="B5688" s="7" t="s">
        <v>24</v>
      </c>
      <c r="C5688" s="8">
        <v>0</v>
      </c>
      <c r="D5688" s="8">
        <v>0</v>
      </c>
      <c r="E5688" s="3" t="str">
        <f t="shared" si="264"/>
        <v/>
      </c>
      <c r="F5688" s="8">
        <v>6.4038000000000004</v>
      </c>
      <c r="G5688" s="3">
        <f t="shared" si="265"/>
        <v>-1</v>
      </c>
      <c r="H5688" s="8">
        <v>5.1005000000000003</v>
      </c>
      <c r="I5688" s="8">
        <v>70.103800000000007</v>
      </c>
      <c r="J5688" s="3">
        <f t="shared" si="266"/>
        <v>12.744495637682581</v>
      </c>
    </row>
    <row r="5689" spans="1:10" x14ac:dyDescent="0.25">
      <c r="A5689" s="7" t="s">
        <v>182</v>
      </c>
      <c r="B5689" s="7" t="s">
        <v>22</v>
      </c>
      <c r="C5689" s="8">
        <v>0</v>
      </c>
      <c r="D5689" s="8">
        <v>0</v>
      </c>
      <c r="E5689" s="3" t="str">
        <f t="shared" si="264"/>
        <v/>
      </c>
      <c r="F5689" s="8">
        <v>0</v>
      </c>
      <c r="G5689" s="3" t="str">
        <f t="shared" si="265"/>
        <v/>
      </c>
      <c r="H5689" s="8">
        <v>0</v>
      </c>
      <c r="I5689" s="8">
        <v>0</v>
      </c>
      <c r="J5689" s="3" t="str">
        <f t="shared" si="266"/>
        <v/>
      </c>
    </row>
    <row r="5690" spans="1:10" x14ac:dyDescent="0.25">
      <c r="A5690" s="7" t="s">
        <v>182</v>
      </c>
      <c r="B5690" s="7" t="s">
        <v>59</v>
      </c>
      <c r="C5690" s="8">
        <v>0</v>
      </c>
      <c r="D5690" s="8">
        <v>0</v>
      </c>
      <c r="E5690" s="3" t="str">
        <f t="shared" si="264"/>
        <v/>
      </c>
      <c r="F5690" s="8">
        <v>83.98</v>
      </c>
      <c r="G5690" s="3">
        <f t="shared" si="265"/>
        <v>-1</v>
      </c>
      <c r="H5690" s="8">
        <v>0</v>
      </c>
      <c r="I5690" s="8">
        <v>209.8</v>
      </c>
      <c r="J5690" s="3" t="str">
        <f t="shared" si="266"/>
        <v/>
      </c>
    </row>
    <row r="5691" spans="1:10" x14ac:dyDescent="0.25">
      <c r="A5691" s="7" t="s">
        <v>182</v>
      </c>
      <c r="B5691" s="7" t="s">
        <v>18</v>
      </c>
      <c r="C5691" s="8">
        <v>74.294659999999993</v>
      </c>
      <c r="D5691" s="8">
        <v>87.555000000000007</v>
      </c>
      <c r="E5691" s="3">
        <f t="shared" si="264"/>
        <v>0.17848308344099051</v>
      </c>
      <c r="F5691" s="8">
        <v>0</v>
      </c>
      <c r="G5691" s="3" t="str">
        <f t="shared" si="265"/>
        <v/>
      </c>
      <c r="H5691" s="8">
        <v>364.44724000000002</v>
      </c>
      <c r="I5691" s="8">
        <v>883.32829000000004</v>
      </c>
      <c r="J5691" s="3">
        <f t="shared" si="266"/>
        <v>1.4237480574691688</v>
      </c>
    </row>
    <row r="5692" spans="1:10" x14ac:dyDescent="0.25">
      <c r="A5692" s="7" t="s">
        <v>182</v>
      </c>
      <c r="B5692" s="7" t="s">
        <v>17</v>
      </c>
      <c r="C5692" s="8">
        <v>0</v>
      </c>
      <c r="D5692" s="8">
        <v>0</v>
      </c>
      <c r="E5692" s="3" t="str">
        <f t="shared" si="264"/>
        <v/>
      </c>
      <c r="F5692" s="8">
        <v>0</v>
      </c>
      <c r="G5692" s="3" t="str">
        <f t="shared" si="265"/>
        <v/>
      </c>
      <c r="H5692" s="8">
        <v>974.58699999999999</v>
      </c>
      <c r="I5692" s="8">
        <v>446.69400000000002</v>
      </c>
      <c r="J5692" s="3">
        <f t="shared" si="266"/>
        <v>-0.54165815878931278</v>
      </c>
    </row>
    <row r="5693" spans="1:10" x14ac:dyDescent="0.25">
      <c r="A5693" s="7" t="s">
        <v>182</v>
      </c>
      <c r="B5693" s="7" t="s">
        <v>13</v>
      </c>
      <c r="C5693" s="8">
        <v>0</v>
      </c>
      <c r="D5693" s="8">
        <v>0</v>
      </c>
      <c r="E5693" s="3" t="str">
        <f t="shared" si="264"/>
        <v/>
      </c>
      <c r="F5693" s="8">
        <v>0</v>
      </c>
      <c r="G5693" s="3" t="str">
        <f t="shared" si="265"/>
        <v/>
      </c>
      <c r="H5693" s="8">
        <v>0</v>
      </c>
      <c r="I5693" s="8">
        <v>0</v>
      </c>
      <c r="J5693" s="3" t="str">
        <f t="shared" si="266"/>
        <v/>
      </c>
    </row>
    <row r="5694" spans="1:10" x14ac:dyDescent="0.25">
      <c r="A5694" s="7" t="s">
        <v>182</v>
      </c>
      <c r="B5694" s="7" t="s">
        <v>12</v>
      </c>
      <c r="C5694" s="8">
        <v>0</v>
      </c>
      <c r="D5694" s="8">
        <v>214.28034</v>
      </c>
      <c r="E5694" s="3" t="str">
        <f t="shared" si="264"/>
        <v/>
      </c>
      <c r="F5694" s="8">
        <v>0</v>
      </c>
      <c r="G5694" s="3" t="str">
        <f t="shared" si="265"/>
        <v/>
      </c>
      <c r="H5694" s="8">
        <v>0</v>
      </c>
      <c r="I5694" s="8">
        <v>304.76035000000002</v>
      </c>
      <c r="J5694" s="3" t="str">
        <f t="shared" si="266"/>
        <v/>
      </c>
    </row>
    <row r="5695" spans="1:10" x14ac:dyDescent="0.25">
      <c r="A5695" s="7" t="s">
        <v>182</v>
      </c>
      <c r="B5695" s="7" t="s">
        <v>10</v>
      </c>
      <c r="C5695" s="8">
        <v>0</v>
      </c>
      <c r="D5695" s="8">
        <v>0</v>
      </c>
      <c r="E5695" s="3" t="str">
        <f t="shared" si="264"/>
        <v/>
      </c>
      <c r="F5695" s="8">
        <v>54.631500000000003</v>
      </c>
      <c r="G5695" s="3">
        <f t="shared" si="265"/>
        <v>-1</v>
      </c>
      <c r="H5695" s="8">
        <v>0</v>
      </c>
      <c r="I5695" s="8">
        <v>179.5035</v>
      </c>
      <c r="J5695" s="3" t="str">
        <f t="shared" si="266"/>
        <v/>
      </c>
    </row>
    <row r="5696" spans="1:10" x14ac:dyDescent="0.25">
      <c r="A5696" s="7" t="s">
        <v>182</v>
      </c>
      <c r="B5696" s="7" t="s">
        <v>6</v>
      </c>
      <c r="C5696" s="8">
        <v>0</v>
      </c>
      <c r="D5696" s="8">
        <v>0</v>
      </c>
      <c r="E5696" s="3" t="str">
        <f t="shared" si="264"/>
        <v/>
      </c>
      <c r="F5696" s="8">
        <v>0</v>
      </c>
      <c r="G5696" s="3" t="str">
        <f t="shared" si="265"/>
        <v/>
      </c>
      <c r="H5696" s="8">
        <v>0</v>
      </c>
      <c r="I5696" s="8">
        <v>0</v>
      </c>
      <c r="J5696" s="3" t="str">
        <f t="shared" si="266"/>
        <v/>
      </c>
    </row>
    <row r="5697" spans="1:10" s="2" customFormat="1" ht="13" x14ac:dyDescent="0.3">
      <c r="A5697" s="2" t="s">
        <v>182</v>
      </c>
      <c r="B5697" s="2" t="s">
        <v>0</v>
      </c>
      <c r="C5697" s="4">
        <v>74.294659999999993</v>
      </c>
      <c r="D5697" s="4">
        <v>375.41034000000002</v>
      </c>
      <c r="E5697" s="5">
        <f t="shared" si="264"/>
        <v>4.0529922338967577</v>
      </c>
      <c r="F5697" s="4">
        <v>247.14529999999999</v>
      </c>
      <c r="G5697" s="5">
        <f t="shared" si="265"/>
        <v>0.51898636146428845</v>
      </c>
      <c r="H5697" s="4">
        <v>1394.00179</v>
      </c>
      <c r="I5697" s="4">
        <v>2919.8361100000002</v>
      </c>
      <c r="J5697" s="5">
        <f t="shared" si="266"/>
        <v>1.094571277415648</v>
      </c>
    </row>
    <row r="5698" spans="1:10" x14ac:dyDescent="0.25">
      <c r="A5698" s="7" t="s">
        <v>181</v>
      </c>
      <c r="B5698" s="7" t="s">
        <v>25</v>
      </c>
      <c r="C5698" s="8">
        <v>0</v>
      </c>
      <c r="D5698" s="8">
        <v>0</v>
      </c>
      <c r="E5698" s="3" t="str">
        <f t="shared" si="264"/>
        <v/>
      </c>
      <c r="F5698" s="8">
        <v>0</v>
      </c>
      <c r="G5698" s="3" t="str">
        <f t="shared" si="265"/>
        <v/>
      </c>
      <c r="H5698" s="8">
        <v>0</v>
      </c>
      <c r="I5698" s="8">
        <v>0</v>
      </c>
      <c r="J5698" s="3" t="str">
        <f t="shared" si="266"/>
        <v/>
      </c>
    </row>
    <row r="5699" spans="1:10" x14ac:dyDescent="0.25">
      <c r="A5699" s="7" t="s">
        <v>181</v>
      </c>
      <c r="B5699" s="7" t="s">
        <v>18</v>
      </c>
      <c r="C5699" s="8">
        <v>2.2401399999999998</v>
      </c>
      <c r="D5699" s="8">
        <v>0</v>
      </c>
      <c r="E5699" s="3">
        <f t="shared" si="264"/>
        <v>-1</v>
      </c>
      <c r="F5699" s="8">
        <v>0</v>
      </c>
      <c r="G5699" s="3" t="str">
        <f t="shared" si="265"/>
        <v/>
      </c>
      <c r="H5699" s="8">
        <v>44.43112</v>
      </c>
      <c r="I5699" s="8">
        <v>2.2396199999999999</v>
      </c>
      <c r="J5699" s="3">
        <f t="shared" si="266"/>
        <v>-0.94959343811274621</v>
      </c>
    </row>
    <row r="5700" spans="1:10" x14ac:dyDescent="0.25">
      <c r="A5700" s="7" t="s">
        <v>181</v>
      </c>
      <c r="B5700" s="7" t="s">
        <v>17</v>
      </c>
      <c r="C5700" s="8">
        <v>0</v>
      </c>
      <c r="D5700" s="8">
        <v>0</v>
      </c>
      <c r="E5700" s="3" t="str">
        <f t="shared" si="264"/>
        <v/>
      </c>
      <c r="F5700" s="8">
        <v>0</v>
      </c>
      <c r="G5700" s="3" t="str">
        <f t="shared" si="265"/>
        <v/>
      </c>
      <c r="H5700" s="8">
        <v>0</v>
      </c>
      <c r="I5700" s="8">
        <v>0</v>
      </c>
      <c r="J5700" s="3" t="str">
        <f t="shared" si="266"/>
        <v/>
      </c>
    </row>
    <row r="5701" spans="1:10" s="2" customFormat="1" ht="13" x14ac:dyDescent="0.3">
      <c r="A5701" s="2" t="s">
        <v>181</v>
      </c>
      <c r="B5701" s="2" t="s">
        <v>0</v>
      </c>
      <c r="C5701" s="4">
        <v>2.2401399999999998</v>
      </c>
      <c r="D5701" s="4">
        <v>0</v>
      </c>
      <c r="E5701" s="5">
        <f t="shared" ref="E5701:E5764" si="267">IF(C5701=0,"",(D5701/C5701-1))</f>
        <v>-1</v>
      </c>
      <c r="F5701" s="4">
        <v>0</v>
      </c>
      <c r="G5701" s="5" t="str">
        <f t="shared" ref="G5701:G5764" si="268">IF(F5701=0,"",(D5701/F5701-1))</f>
        <v/>
      </c>
      <c r="H5701" s="4">
        <v>44.43112</v>
      </c>
      <c r="I5701" s="4">
        <v>2.2396199999999999</v>
      </c>
      <c r="J5701" s="5">
        <f t="shared" ref="J5701:J5764" si="269">IF(H5701=0,"",(I5701/H5701-1))</f>
        <v>-0.94959343811274621</v>
      </c>
    </row>
    <row r="5702" spans="1:10" x14ac:dyDescent="0.25">
      <c r="A5702" s="7" t="s">
        <v>180</v>
      </c>
      <c r="B5702" s="7" t="s">
        <v>26</v>
      </c>
      <c r="C5702" s="8">
        <v>112.17722000000001</v>
      </c>
      <c r="D5702" s="8">
        <v>770.05763000000002</v>
      </c>
      <c r="E5702" s="3">
        <f t="shared" si="267"/>
        <v>5.864652466873399</v>
      </c>
      <c r="F5702" s="8">
        <v>283.62054000000001</v>
      </c>
      <c r="G5702" s="3">
        <f t="shared" si="268"/>
        <v>1.715098243589833</v>
      </c>
      <c r="H5702" s="8">
        <v>827.54322999999999</v>
      </c>
      <c r="I5702" s="8">
        <v>1714.1733300000001</v>
      </c>
      <c r="J5702" s="3">
        <f t="shared" si="269"/>
        <v>1.0714003424328662</v>
      </c>
    </row>
    <row r="5703" spans="1:10" x14ac:dyDescent="0.25">
      <c r="A5703" s="7" t="s">
        <v>180</v>
      </c>
      <c r="B5703" s="7" t="s">
        <v>71</v>
      </c>
      <c r="C5703" s="8">
        <v>0</v>
      </c>
      <c r="D5703" s="8">
        <v>0</v>
      </c>
      <c r="E5703" s="3" t="str">
        <f t="shared" si="267"/>
        <v/>
      </c>
      <c r="F5703" s="8">
        <v>0</v>
      </c>
      <c r="G5703" s="3" t="str">
        <f t="shared" si="268"/>
        <v/>
      </c>
      <c r="H5703" s="8">
        <v>52.423929999999999</v>
      </c>
      <c r="I5703" s="8">
        <v>0</v>
      </c>
      <c r="J5703" s="3">
        <f t="shared" si="269"/>
        <v>-1</v>
      </c>
    </row>
    <row r="5704" spans="1:10" x14ac:dyDescent="0.25">
      <c r="A5704" s="7" t="s">
        <v>180</v>
      </c>
      <c r="B5704" s="7" t="s">
        <v>41</v>
      </c>
      <c r="C5704" s="8">
        <v>364.21105</v>
      </c>
      <c r="D5704" s="8">
        <v>154.5369</v>
      </c>
      <c r="E5704" s="3">
        <f t="shared" si="267"/>
        <v>-0.5756940927519909</v>
      </c>
      <c r="F5704" s="8">
        <v>0</v>
      </c>
      <c r="G5704" s="3" t="str">
        <f t="shared" si="268"/>
        <v/>
      </c>
      <c r="H5704" s="8">
        <v>738.21262000000002</v>
      </c>
      <c r="I5704" s="8">
        <v>465.73815999999999</v>
      </c>
      <c r="J5704" s="3">
        <f t="shared" si="269"/>
        <v>-0.36910024648454265</v>
      </c>
    </row>
    <row r="5705" spans="1:10" x14ac:dyDescent="0.25">
      <c r="A5705" s="7" t="s">
        <v>180</v>
      </c>
      <c r="B5705" s="7" t="s">
        <v>25</v>
      </c>
      <c r="C5705" s="8">
        <v>722.66995999999995</v>
      </c>
      <c r="D5705" s="8">
        <v>1908.4381800000001</v>
      </c>
      <c r="E5705" s="3">
        <f t="shared" si="267"/>
        <v>1.6408157051387611</v>
      </c>
      <c r="F5705" s="8">
        <v>3579.4471899999999</v>
      </c>
      <c r="G5705" s="3">
        <f t="shared" si="268"/>
        <v>-0.46683438008761347</v>
      </c>
      <c r="H5705" s="8">
        <v>6922.7934500000001</v>
      </c>
      <c r="I5705" s="8">
        <v>11504.605740000001</v>
      </c>
      <c r="J5705" s="3">
        <f t="shared" si="269"/>
        <v>0.66184443073337706</v>
      </c>
    </row>
    <row r="5706" spans="1:10" x14ac:dyDescent="0.25">
      <c r="A5706" s="7" t="s">
        <v>180</v>
      </c>
      <c r="B5706" s="7" t="s">
        <v>40</v>
      </c>
      <c r="C5706" s="8">
        <v>248.01687000000001</v>
      </c>
      <c r="D5706" s="8">
        <v>220.32052999999999</v>
      </c>
      <c r="E5706" s="3">
        <f t="shared" si="267"/>
        <v>-0.11167119397966763</v>
      </c>
      <c r="F5706" s="8">
        <v>196.47453999999999</v>
      </c>
      <c r="G5706" s="3">
        <f t="shared" si="268"/>
        <v>0.12136936419344724</v>
      </c>
      <c r="H5706" s="8">
        <v>3658.14311</v>
      </c>
      <c r="I5706" s="8">
        <v>2141.85601</v>
      </c>
      <c r="J5706" s="3">
        <f t="shared" si="269"/>
        <v>-0.41449638639205666</v>
      </c>
    </row>
    <row r="5707" spans="1:10" x14ac:dyDescent="0.25">
      <c r="A5707" s="7" t="s">
        <v>180</v>
      </c>
      <c r="B5707" s="7" t="s">
        <v>38</v>
      </c>
      <c r="C5707" s="8">
        <v>362.29257999999999</v>
      </c>
      <c r="D5707" s="8">
        <v>332.93493999999998</v>
      </c>
      <c r="E5707" s="3">
        <f t="shared" si="267"/>
        <v>-8.1032959604085741E-2</v>
      </c>
      <c r="F5707" s="8">
        <v>108.10903999999999</v>
      </c>
      <c r="G5707" s="3">
        <f t="shared" si="268"/>
        <v>2.0796216486613885</v>
      </c>
      <c r="H5707" s="8">
        <v>2258.09917</v>
      </c>
      <c r="I5707" s="8">
        <v>1318.5487000000001</v>
      </c>
      <c r="J5707" s="3">
        <f t="shared" si="269"/>
        <v>-0.41608025124954984</v>
      </c>
    </row>
    <row r="5708" spans="1:10" x14ac:dyDescent="0.25">
      <c r="A5708" s="7" t="s">
        <v>180</v>
      </c>
      <c r="B5708" s="7" t="s">
        <v>37</v>
      </c>
      <c r="C5708" s="8">
        <v>12.138680000000001</v>
      </c>
      <c r="D5708" s="8">
        <v>0</v>
      </c>
      <c r="E5708" s="3">
        <f t="shared" si="267"/>
        <v>-1</v>
      </c>
      <c r="F5708" s="8">
        <v>6.9138700000000002</v>
      </c>
      <c r="G5708" s="3">
        <f t="shared" si="268"/>
        <v>-1</v>
      </c>
      <c r="H5708" s="8">
        <v>20.526579999999999</v>
      </c>
      <c r="I5708" s="8">
        <v>12.474909999999999</v>
      </c>
      <c r="J5708" s="3">
        <f t="shared" si="269"/>
        <v>-0.39225579711768843</v>
      </c>
    </row>
    <row r="5709" spans="1:10" x14ac:dyDescent="0.25">
      <c r="A5709" s="7" t="s">
        <v>180</v>
      </c>
      <c r="B5709" s="7" t="s">
        <v>66</v>
      </c>
      <c r="C5709" s="8">
        <v>0</v>
      </c>
      <c r="D5709" s="8">
        <v>0.37086999999999998</v>
      </c>
      <c r="E5709" s="3" t="str">
        <f t="shared" si="267"/>
        <v/>
      </c>
      <c r="F5709" s="8">
        <v>0</v>
      </c>
      <c r="G5709" s="3" t="str">
        <f t="shared" si="268"/>
        <v/>
      </c>
      <c r="H5709" s="8">
        <v>0</v>
      </c>
      <c r="I5709" s="8">
        <v>1.0082599999999999</v>
      </c>
      <c r="J5709" s="3" t="str">
        <f t="shared" si="269"/>
        <v/>
      </c>
    </row>
    <row r="5710" spans="1:10" x14ac:dyDescent="0.25">
      <c r="A5710" s="7" t="s">
        <v>180</v>
      </c>
      <c r="B5710" s="7" t="s">
        <v>65</v>
      </c>
      <c r="C5710" s="8">
        <v>0</v>
      </c>
      <c r="D5710" s="8">
        <v>17.94361</v>
      </c>
      <c r="E5710" s="3" t="str">
        <f t="shared" si="267"/>
        <v/>
      </c>
      <c r="F5710" s="8">
        <v>0</v>
      </c>
      <c r="G5710" s="3" t="str">
        <f t="shared" si="268"/>
        <v/>
      </c>
      <c r="H5710" s="8">
        <v>5.2300399999999998</v>
      </c>
      <c r="I5710" s="8">
        <v>36.214480000000002</v>
      </c>
      <c r="J5710" s="3">
        <f t="shared" si="269"/>
        <v>5.9243218025101152</v>
      </c>
    </row>
    <row r="5711" spans="1:10" x14ac:dyDescent="0.25">
      <c r="A5711" s="7" t="s">
        <v>180</v>
      </c>
      <c r="B5711" s="7" t="s">
        <v>36</v>
      </c>
      <c r="C5711" s="8">
        <v>3.6378699999999999</v>
      </c>
      <c r="D5711" s="8">
        <v>0</v>
      </c>
      <c r="E5711" s="3">
        <f t="shared" si="267"/>
        <v>-1</v>
      </c>
      <c r="F5711" s="8">
        <v>0</v>
      </c>
      <c r="G5711" s="3" t="str">
        <f t="shared" si="268"/>
        <v/>
      </c>
      <c r="H5711" s="8">
        <v>3.6378699999999999</v>
      </c>
      <c r="I5711" s="8">
        <v>0</v>
      </c>
      <c r="J5711" s="3">
        <f t="shared" si="269"/>
        <v>-1</v>
      </c>
    </row>
    <row r="5712" spans="1:10" x14ac:dyDescent="0.25">
      <c r="A5712" s="7" t="s">
        <v>180</v>
      </c>
      <c r="B5712" s="7" t="s">
        <v>24</v>
      </c>
      <c r="C5712" s="8">
        <v>187.36563000000001</v>
      </c>
      <c r="D5712" s="8">
        <v>457.72564</v>
      </c>
      <c r="E5712" s="3">
        <f t="shared" si="267"/>
        <v>1.4429541319824772</v>
      </c>
      <c r="F5712" s="8">
        <v>370.59417999999999</v>
      </c>
      <c r="G5712" s="3">
        <f t="shared" si="268"/>
        <v>0.23511286658630204</v>
      </c>
      <c r="H5712" s="8">
        <v>1033.7265199999999</v>
      </c>
      <c r="I5712" s="8">
        <v>2060.6600199999998</v>
      </c>
      <c r="J5712" s="3">
        <f t="shared" si="269"/>
        <v>0.99342861011246963</v>
      </c>
    </row>
    <row r="5713" spans="1:10" x14ac:dyDescent="0.25">
      <c r="A5713" s="7" t="s">
        <v>180</v>
      </c>
      <c r="B5713" s="7" t="s">
        <v>64</v>
      </c>
      <c r="C5713" s="8">
        <v>0</v>
      </c>
      <c r="D5713" s="8">
        <v>0</v>
      </c>
      <c r="E5713" s="3" t="str">
        <f t="shared" si="267"/>
        <v/>
      </c>
      <c r="F5713" s="8">
        <v>0</v>
      </c>
      <c r="G5713" s="3" t="str">
        <f t="shared" si="268"/>
        <v/>
      </c>
      <c r="H5713" s="8">
        <v>109.92433</v>
      </c>
      <c r="I5713" s="8">
        <v>0</v>
      </c>
      <c r="J5713" s="3">
        <f t="shared" si="269"/>
        <v>-1</v>
      </c>
    </row>
    <row r="5714" spans="1:10" x14ac:dyDescent="0.25">
      <c r="A5714" s="7" t="s">
        <v>180</v>
      </c>
      <c r="B5714" s="7" t="s">
        <v>63</v>
      </c>
      <c r="C5714" s="8">
        <v>0</v>
      </c>
      <c r="D5714" s="8">
        <v>0</v>
      </c>
      <c r="E5714" s="3" t="str">
        <f t="shared" si="267"/>
        <v/>
      </c>
      <c r="F5714" s="8">
        <v>0</v>
      </c>
      <c r="G5714" s="3" t="str">
        <f t="shared" si="268"/>
        <v/>
      </c>
      <c r="H5714" s="8">
        <v>3.6642999999999999</v>
      </c>
      <c r="I5714" s="8">
        <v>0</v>
      </c>
      <c r="J5714" s="3">
        <f t="shared" si="269"/>
        <v>-1</v>
      </c>
    </row>
    <row r="5715" spans="1:10" x14ac:dyDescent="0.25">
      <c r="A5715" s="7" t="s">
        <v>180</v>
      </c>
      <c r="B5715" s="7" t="s">
        <v>23</v>
      </c>
      <c r="C5715" s="8">
        <v>0</v>
      </c>
      <c r="D5715" s="8">
        <v>0</v>
      </c>
      <c r="E5715" s="3" t="str">
        <f t="shared" si="267"/>
        <v/>
      </c>
      <c r="F5715" s="8">
        <v>0</v>
      </c>
      <c r="G5715" s="3" t="str">
        <f t="shared" si="268"/>
        <v/>
      </c>
      <c r="H5715" s="8">
        <v>8.6291700000000002</v>
      </c>
      <c r="I5715" s="8">
        <v>25.6357</v>
      </c>
      <c r="J5715" s="3">
        <f t="shared" si="269"/>
        <v>1.9708187461830047</v>
      </c>
    </row>
    <row r="5716" spans="1:10" x14ac:dyDescent="0.25">
      <c r="A5716" s="7" t="s">
        <v>180</v>
      </c>
      <c r="B5716" s="7" t="s">
        <v>22</v>
      </c>
      <c r="C5716" s="8">
        <v>82.970179999999999</v>
      </c>
      <c r="D5716" s="8">
        <v>34.451430000000002</v>
      </c>
      <c r="E5716" s="3">
        <f t="shared" si="267"/>
        <v>-0.58477334868985453</v>
      </c>
      <c r="F5716" s="8">
        <v>77.781319999999994</v>
      </c>
      <c r="G5716" s="3">
        <f t="shared" si="268"/>
        <v>-0.55707321500843643</v>
      </c>
      <c r="H5716" s="8">
        <v>183.22273999999999</v>
      </c>
      <c r="I5716" s="8">
        <v>291.96613000000002</v>
      </c>
      <c r="J5716" s="3">
        <f t="shared" si="269"/>
        <v>0.59350378670245862</v>
      </c>
    </row>
    <row r="5717" spans="1:10" x14ac:dyDescent="0.25">
      <c r="A5717" s="7" t="s">
        <v>180</v>
      </c>
      <c r="B5717" s="7" t="s">
        <v>35</v>
      </c>
      <c r="C5717" s="8">
        <v>76.90598</v>
      </c>
      <c r="D5717" s="8">
        <v>152.93537000000001</v>
      </c>
      <c r="E5717" s="3">
        <f t="shared" si="267"/>
        <v>0.98860179663532022</v>
      </c>
      <c r="F5717" s="8">
        <v>67.582620000000006</v>
      </c>
      <c r="G5717" s="3">
        <f t="shared" si="268"/>
        <v>1.2629393474239383</v>
      </c>
      <c r="H5717" s="8">
        <v>144.48457999999999</v>
      </c>
      <c r="I5717" s="8">
        <v>318.83492000000001</v>
      </c>
      <c r="J5717" s="3">
        <f t="shared" si="269"/>
        <v>1.2067055183328215</v>
      </c>
    </row>
    <row r="5718" spans="1:10" x14ac:dyDescent="0.25">
      <c r="A5718" s="7" t="s">
        <v>180</v>
      </c>
      <c r="B5718" s="7" t="s">
        <v>61</v>
      </c>
      <c r="C5718" s="8">
        <v>0</v>
      </c>
      <c r="D5718" s="8">
        <v>0</v>
      </c>
      <c r="E5718" s="3" t="str">
        <f t="shared" si="267"/>
        <v/>
      </c>
      <c r="F5718" s="8">
        <v>0.64805999999999997</v>
      </c>
      <c r="G5718" s="3">
        <f t="shared" si="268"/>
        <v>-1</v>
      </c>
      <c r="H5718" s="8">
        <v>2.5979899999999998</v>
      </c>
      <c r="I5718" s="8">
        <v>12.62472</v>
      </c>
      <c r="J5718" s="3">
        <f t="shared" si="269"/>
        <v>3.8594182425644448</v>
      </c>
    </row>
    <row r="5719" spans="1:10" x14ac:dyDescent="0.25">
      <c r="A5719" s="7" t="s">
        <v>180</v>
      </c>
      <c r="B5719" s="7" t="s">
        <v>59</v>
      </c>
      <c r="C5719" s="8">
        <v>0</v>
      </c>
      <c r="D5719" s="8">
        <v>0</v>
      </c>
      <c r="E5719" s="3" t="str">
        <f t="shared" si="267"/>
        <v/>
      </c>
      <c r="F5719" s="8">
        <v>0</v>
      </c>
      <c r="G5719" s="3" t="str">
        <f t="shared" si="268"/>
        <v/>
      </c>
      <c r="H5719" s="8">
        <v>29.948319999999999</v>
      </c>
      <c r="I5719" s="8">
        <v>0</v>
      </c>
      <c r="J5719" s="3">
        <f t="shared" si="269"/>
        <v>-1</v>
      </c>
    </row>
    <row r="5720" spans="1:10" x14ac:dyDescent="0.25">
      <c r="A5720" s="7" t="s">
        <v>180</v>
      </c>
      <c r="B5720" s="7" t="s">
        <v>58</v>
      </c>
      <c r="C5720" s="8">
        <v>0</v>
      </c>
      <c r="D5720" s="8">
        <v>0</v>
      </c>
      <c r="E5720" s="3" t="str">
        <f t="shared" si="267"/>
        <v/>
      </c>
      <c r="F5720" s="8">
        <v>0</v>
      </c>
      <c r="G5720" s="3" t="str">
        <f t="shared" si="268"/>
        <v/>
      </c>
      <c r="H5720" s="8">
        <v>0</v>
      </c>
      <c r="I5720" s="8">
        <v>0</v>
      </c>
      <c r="J5720" s="3" t="str">
        <f t="shared" si="269"/>
        <v/>
      </c>
    </row>
    <row r="5721" spans="1:10" x14ac:dyDescent="0.25">
      <c r="A5721" s="7" t="s">
        <v>180</v>
      </c>
      <c r="B5721" s="7" t="s">
        <v>21</v>
      </c>
      <c r="C5721" s="8">
        <v>116.51908</v>
      </c>
      <c r="D5721" s="8">
        <v>44.190420000000003</v>
      </c>
      <c r="E5721" s="3">
        <f t="shared" si="267"/>
        <v>-0.62074520327486282</v>
      </c>
      <c r="F5721" s="8">
        <v>15.954700000000001</v>
      </c>
      <c r="G5721" s="3">
        <f t="shared" si="268"/>
        <v>1.7697430851097171</v>
      </c>
      <c r="H5721" s="8">
        <v>337.75290999999999</v>
      </c>
      <c r="I5721" s="8">
        <v>236.99884</v>
      </c>
      <c r="J5721" s="3">
        <f t="shared" si="269"/>
        <v>-0.29830703753225984</v>
      </c>
    </row>
    <row r="5722" spans="1:10" x14ac:dyDescent="0.25">
      <c r="A5722" s="7" t="s">
        <v>180</v>
      </c>
      <c r="B5722" s="7" t="s">
        <v>20</v>
      </c>
      <c r="C5722" s="8">
        <v>6.9458000000000002</v>
      </c>
      <c r="D5722" s="8">
        <v>44.25712</v>
      </c>
      <c r="E5722" s="3">
        <f t="shared" si="267"/>
        <v>5.3717815082495894</v>
      </c>
      <c r="F5722" s="8">
        <v>129.53236999999999</v>
      </c>
      <c r="G5722" s="3">
        <f t="shared" si="268"/>
        <v>-0.65833158151896698</v>
      </c>
      <c r="H5722" s="8">
        <v>225.01317</v>
      </c>
      <c r="I5722" s="8">
        <v>351.70485000000002</v>
      </c>
      <c r="J5722" s="3">
        <f t="shared" si="269"/>
        <v>0.56304117665645981</v>
      </c>
    </row>
    <row r="5723" spans="1:10" x14ac:dyDescent="0.25">
      <c r="A5723" s="7" t="s">
        <v>180</v>
      </c>
      <c r="B5723" s="7" t="s">
        <v>34</v>
      </c>
      <c r="C5723" s="8">
        <v>0</v>
      </c>
      <c r="D5723" s="8">
        <v>0</v>
      </c>
      <c r="E5723" s="3" t="str">
        <f t="shared" si="267"/>
        <v/>
      </c>
      <c r="F5723" s="8">
        <v>0</v>
      </c>
      <c r="G5723" s="3" t="str">
        <f t="shared" si="268"/>
        <v/>
      </c>
      <c r="H5723" s="8">
        <v>0</v>
      </c>
      <c r="I5723" s="8">
        <v>0</v>
      </c>
      <c r="J5723" s="3" t="str">
        <f t="shared" si="269"/>
        <v/>
      </c>
    </row>
    <row r="5724" spans="1:10" x14ac:dyDescent="0.25">
      <c r="A5724" s="7" t="s">
        <v>180</v>
      </c>
      <c r="B5724" s="7" t="s">
        <v>19</v>
      </c>
      <c r="C5724" s="8">
        <v>265.58087</v>
      </c>
      <c r="D5724" s="8">
        <v>742.19223</v>
      </c>
      <c r="E5724" s="3">
        <f t="shared" si="267"/>
        <v>1.7945997390550006</v>
      </c>
      <c r="F5724" s="8">
        <v>173.75859</v>
      </c>
      <c r="G5724" s="3">
        <f t="shared" si="268"/>
        <v>3.2713987837953793</v>
      </c>
      <c r="H5724" s="8">
        <v>2518.2023899999999</v>
      </c>
      <c r="I5724" s="8">
        <v>3399.12619</v>
      </c>
      <c r="J5724" s="3">
        <f t="shared" si="269"/>
        <v>0.34982247793037802</v>
      </c>
    </row>
    <row r="5725" spans="1:10" x14ac:dyDescent="0.25">
      <c r="A5725" s="7" t="s">
        <v>180</v>
      </c>
      <c r="B5725" s="7" t="s">
        <v>91</v>
      </c>
      <c r="C5725" s="8">
        <v>0</v>
      </c>
      <c r="D5725" s="8">
        <v>0</v>
      </c>
      <c r="E5725" s="3" t="str">
        <f t="shared" si="267"/>
        <v/>
      </c>
      <c r="F5725" s="8">
        <v>0</v>
      </c>
      <c r="G5725" s="3" t="str">
        <f t="shared" si="268"/>
        <v/>
      </c>
      <c r="H5725" s="8">
        <v>89.506839999999997</v>
      </c>
      <c r="I5725" s="8">
        <v>124.0467</v>
      </c>
      <c r="J5725" s="3">
        <f t="shared" si="269"/>
        <v>0.38589073192618573</v>
      </c>
    </row>
    <row r="5726" spans="1:10" x14ac:dyDescent="0.25">
      <c r="A5726" s="7" t="s">
        <v>180</v>
      </c>
      <c r="B5726" s="7" t="s">
        <v>56</v>
      </c>
      <c r="C5726" s="8">
        <v>31.665749999999999</v>
      </c>
      <c r="D5726" s="8">
        <v>0</v>
      </c>
      <c r="E5726" s="3">
        <f t="shared" si="267"/>
        <v>-1</v>
      </c>
      <c r="F5726" s="8">
        <v>0</v>
      </c>
      <c r="G5726" s="3" t="str">
        <f t="shared" si="268"/>
        <v/>
      </c>
      <c r="H5726" s="8">
        <v>45.780749999999998</v>
      </c>
      <c r="I5726" s="8">
        <v>0</v>
      </c>
      <c r="J5726" s="3">
        <f t="shared" si="269"/>
        <v>-1</v>
      </c>
    </row>
    <row r="5727" spans="1:10" x14ac:dyDescent="0.25">
      <c r="A5727" s="7" t="s">
        <v>180</v>
      </c>
      <c r="B5727" s="7" t="s">
        <v>18</v>
      </c>
      <c r="C5727" s="8">
        <v>5843.7786500000002</v>
      </c>
      <c r="D5727" s="8">
        <v>7806.2042199999996</v>
      </c>
      <c r="E5727" s="3">
        <f t="shared" si="267"/>
        <v>0.33581449393193563</v>
      </c>
      <c r="F5727" s="8">
        <v>5818.8716999999997</v>
      </c>
      <c r="G5727" s="3">
        <f t="shared" si="268"/>
        <v>0.34153228021851723</v>
      </c>
      <c r="H5727" s="8">
        <v>92908.910889999999</v>
      </c>
      <c r="I5727" s="8">
        <v>34571.053019999999</v>
      </c>
      <c r="J5727" s="3">
        <f t="shared" si="269"/>
        <v>-0.62790379642991856</v>
      </c>
    </row>
    <row r="5728" spans="1:10" x14ac:dyDescent="0.25">
      <c r="A5728" s="7" t="s">
        <v>180</v>
      </c>
      <c r="B5728" s="7" t="s">
        <v>17</v>
      </c>
      <c r="C5728" s="8">
        <v>563.92952000000002</v>
      </c>
      <c r="D5728" s="8">
        <v>505.91861</v>
      </c>
      <c r="E5728" s="3">
        <f t="shared" si="267"/>
        <v>-0.10286907839121462</v>
      </c>
      <c r="F5728" s="8">
        <v>512.86059</v>
      </c>
      <c r="G5728" s="3">
        <f t="shared" si="268"/>
        <v>-1.35358031702143E-2</v>
      </c>
      <c r="H5728" s="8">
        <v>3339.9229</v>
      </c>
      <c r="I5728" s="8">
        <v>3115.4387299999999</v>
      </c>
      <c r="J5728" s="3">
        <f t="shared" si="269"/>
        <v>-6.7212380860648069E-2</v>
      </c>
    </row>
    <row r="5729" spans="1:10" x14ac:dyDescent="0.25">
      <c r="A5729" s="7" t="s">
        <v>180</v>
      </c>
      <c r="B5729" s="7" t="s">
        <v>55</v>
      </c>
      <c r="C5729" s="8">
        <v>0</v>
      </c>
      <c r="D5729" s="8">
        <v>0</v>
      </c>
      <c r="E5729" s="3" t="str">
        <f t="shared" si="267"/>
        <v/>
      </c>
      <c r="F5729" s="8">
        <v>0</v>
      </c>
      <c r="G5729" s="3" t="str">
        <f t="shared" si="268"/>
        <v/>
      </c>
      <c r="H5729" s="8">
        <v>0</v>
      </c>
      <c r="I5729" s="8">
        <v>0</v>
      </c>
      <c r="J5729" s="3" t="str">
        <f t="shared" si="269"/>
        <v/>
      </c>
    </row>
    <row r="5730" spans="1:10" x14ac:dyDescent="0.25">
      <c r="A5730" s="7" t="s">
        <v>180</v>
      </c>
      <c r="B5730" s="7" t="s">
        <v>33</v>
      </c>
      <c r="C5730" s="8">
        <v>0</v>
      </c>
      <c r="D5730" s="8">
        <v>0</v>
      </c>
      <c r="E5730" s="3" t="str">
        <f t="shared" si="267"/>
        <v/>
      </c>
      <c r="F5730" s="8">
        <v>0</v>
      </c>
      <c r="G5730" s="3" t="str">
        <f t="shared" si="268"/>
        <v/>
      </c>
      <c r="H5730" s="8">
        <v>0</v>
      </c>
      <c r="I5730" s="8">
        <v>0</v>
      </c>
      <c r="J5730" s="3" t="str">
        <f t="shared" si="269"/>
        <v/>
      </c>
    </row>
    <row r="5731" spans="1:10" x14ac:dyDescent="0.25">
      <c r="A5731" s="7" t="s">
        <v>180</v>
      </c>
      <c r="B5731" s="7" t="s">
        <v>54</v>
      </c>
      <c r="C5731" s="8">
        <v>0</v>
      </c>
      <c r="D5731" s="8">
        <v>0</v>
      </c>
      <c r="E5731" s="3" t="str">
        <f t="shared" si="267"/>
        <v/>
      </c>
      <c r="F5731" s="8">
        <v>0</v>
      </c>
      <c r="G5731" s="3" t="str">
        <f t="shared" si="268"/>
        <v/>
      </c>
      <c r="H5731" s="8">
        <v>0</v>
      </c>
      <c r="I5731" s="8">
        <v>0</v>
      </c>
      <c r="J5731" s="3" t="str">
        <f t="shared" si="269"/>
        <v/>
      </c>
    </row>
    <row r="5732" spans="1:10" x14ac:dyDescent="0.25">
      <c r="A5732" s="7" t="s">
        <v>180</v>
      </c>
      <c r="B5732" s="7" t="s">
        <v>16</v>
      </c>
      <c r="C5732" s="8">
        <v>343.06509999999997</v>
      </c>
      <c r="D5732" s="8">
        <v>196.08251999999999</v>
      </c>
      <c r="E5732" s="3">
        <f t="shared" si="267"/>
        <v>-0.42843932536419471</v>
      </c>
      <c r="F5732" s="8">
        <v>263.59177</v>
      </c>
      <c r="G5732" s="3">
        <f t="shared" si="268"/>
        <v>-0.25611289001929005</v>
      </c>
      <c r="H5732" s="8">
        <v>1869.5044</v>
      </c>
      <c r="I5732" s="8">
        <v>832.20905000000005</v>
      </c>
      <c r="J5732" s="3">
        <f t="shared" si="269"/>
        <v>-0.5548504459256689</v>
      </c>
    </row>
    <row r="5733" spans="1:10" x14ac:dyDescent="0.25">
      <c r="A5733" s="7" t="s">
        <v>180</v>
      </c>
      <c r="B5733" s="7" t="s">
        <v>15</v>
      </c>
      <c r="C5733" s="8">
        <v>0</v>
      </c>
      <c r="D5733" s="8">
        <v>0</v>
      </c>
      <c r="E5733" s="3" t="str">
        <f t="shared" si="267"/>
        <v/>
      </c>
      <c r="F5733" s="8">
        <v>0</v>
      </c>
      <c r="G5733" s="3" t="str">
        <f t="shared" si="268"/>
        <v/>
      </c>
      <c r="H5733" s="8">
        <v>34.834110000000003</v>
      </c>
      <c r="I5733" s="8">
        <v>20.42793</v>
      </c>
      <c r="J5733" s="3">
        <f t="shared" si="269"/>
        <v>-0.41356532433295989</v>
      </c>
    </row>
    <row r="5734" spans="1:10" x14ac:dyDescent="0.25">
      <c r="A5734" s="7" t="s">
        <v>180</v>
      </c>
      <c r="B5734" s="7" t="s">
        <v>14</v>
      </c>
      <c r="C5734" s="8">
        <v>43.209009999999999</v>
      </c>
      <c r="D5734" s="8">
        <v>0</v>
      </c>
      <c r="E5734" s="3">
        <f t="shared" si="267"/>
        <v>-1</v>
      </c>
      <c r="F5734" s="8">
        <v>0</v>
      </c>
      <c r="G5734" s="3" t="str">
        <f t="shared" si="268"/>
        <v/>
      </c>
      <c r="H5734" s="8">
        <v>239.99014</v>
      </c>
      <c r="I5734" s="8">
        <v>0</v>
      </c>
      <c r="J5734" s="3">
        <f t="shared" si="269"/>
        <v>-1</v>
      </c>
    </row>
    <row r="5735" spans="1:10" x14ac:dyDescent="0.25">
      <c r="A5735" s="7" t="s">
        <v>180</v>
      </c>
      <c r="B5735" s="7" t="s">
        <v>32</v>
      </c>
      <c r="C5735" s="8">
        <v>0</v>
      </c>
      <c r="D5735" s="8">
        <v>0</v>
      </c>
      <c r="E5735" s="3" t="str">
        <f t="shared" si="267"/>
        <v/>
      </c>
      <c r="F5735" s="8">
        <v>0</v>
      </c>
      <c r="G5735" s="3" t="str">
        <f t="shared" si="268"/>
        <v/>
      </c>
      <c r="H5735" s="8">
        <v>183.31620000000001</v>
      </c>
      <c r="I5735" s="8">
        <v>0</v>
      </c>
      <c r="J5735" s="3">
        <f t="shared" si="269"/>
        <v>-1</v>
      </c>
    </row>
    <row r="5736" spans="1:10" x14ac:dyDescent="0.25">
      <c r="A5736" s="7" t="s">
        <v>180</v>
      </c>
      <c r="B5736" s="7" t="s">
        <v>13</v>
      </c>
      <c r="C5736" s="8">
        <v>1915.9569200000001</v>
      </c>
      <c r="D5736" s="8">
        <v>1175.87994</v>
      </c>
      <c r="E5736" s="3">
        <f t="shared" si="267"/>
        <v>-0.3862701568467416</v>
      </c>
      <c r="F5736" s="8">
        <v>568.28828999999996</v>
      </c>
      <c r="G5736" s="3">
        <f t="shared" si="268"/>
        <v>1.0691609535012594</v>
      </c>
      <c r="H5736" s="8">
        <v>8703.5906400000003</v>
      </c>
      <c r="I5736" s="8">
        <v>5375.6431199999997</v>
      </c>
      <c r="J5736" s="3">
        <f t="shared" si="269"/>
        <v>-0.38236489486366754</v>
      </c>
    </row>
    <row r="5737" spans="1:10" x14ac:dyDescent="0.25">
      <c r="A5737" s="7" t="s">
        <v>180</v>
      </c>
      <c r="B5737" s="7" t="s">
        <v>12</v>
      </c>
      <c r="C5737" s="8">
        <v>105.46733999999999</v>
      </c>
      <c r="D5737" s="8">
        <v>206.73560000000001</v>
      </c>
      <c r="E5737" s="3">
        <f t="shared" si="267"/>
        <v>0.96018596847137716</v>
      </c>
      <c r="F5737" s="8">
        <v>82.178139999999999</v>
      </c>
      <c r="G5737" s="3">
        <f t="shared" si="268"/>
        <v>1.5157006473984445</v>
      </c>
      <c r="H5737" s="8">
        <v>1010.62518</v>
      </c>
      <c r="I5737" s="8">
        <v>469.32555000000002</v>
      </c>
      <c r="J5737" s="3">
        <f t="shared" si="269"/>
        <v>-0.53560869124594734</v>
      </c>
    </row>
    <row r="5738" spans="1:10" x14ac:dyDescent="0.25">
      <c r="A5738" s="7" t="s">
        <v>180</v>
      </c>
      <c r="B5738" s="7" t="s">
        <v>11</v>
      </c>
      <c r="C5738" s="8">
        <v>0</v>
      </c>
      <c r="D5738" s="8">
        <v>53.81803</v>
      </c>
      <c r="E5738" s="3" t="str">
        <f t="shared" si="267"/>
        <v/>
      </c>
      <c r="F5738" s="8">
        <v>0</v>
      </c>
      <c r="G5738" s="3" t="str">
        <f t="shared" si="268"/>
        <v/>
      </c>
      <c r="H5738" s="8">
        <v>81.339250000000007</v>
      </c>
      <c r="I5738" s="8">
        <v>53.81803</v>
      </c>
      <c r="J5738" s="3">
        <f t="shared" si="269"/>
        <v>-0.3383510420860778</v>
      </c>
    </row>
    <row r="5739" spans="1:10" x14ac:dyDescent="0.25">
      <c r="A5739" s="7" t="s">
        <v>180</v>
      </c>
      <c r="B5739" s="7" t="s">
        <v>52</v>
      </c>
      <c r="C5739" s="8">
        <v>537.87788</v>
      </c>
      <c r="D5739" s="8">
        <v>31.18384</v>
      </c>
      <c r="E5739" s="3">
        <f t="shared" si="267"/>
        <v>-0.94202431228441663</v>
      </c>
      <c r="F5739" s="8">
        <v>0</v>
      </c>
      <c r="G5739" s="3" t="str">
        <f t="shared" si="268"/>
        <v/>
      </c>
      <c r="H5739" s="8">
        <v>742.54723999999999</v>
      </c>
      <c r="I5739" s="8">
        <v>761.34407999999996</v>
      </c>
      <c r="J5739" s="3">
        <f t="shared" si="269"/>
        <v>2.5313998877700916E-2</v>
      </c>
    </row>
    <row r="5740" spans="1:10" x14ac:dyDescent="0.25">
      <c r="A5740" s="7" t="s">
        <v>180</v>
      </c>
      <c r="B5740" s="7" t="s">
        <v>10</v>
      </c>
      <c r="C5740" s="8">
        <v>842.54728</v>
      </c>
      <c r="D5740" s="8">
        <v>643.71047999999996</v>
      </c>
      <c r="E5740" s="3">
        <f t="shared" si="267"/>
        <v>-0.2359948274950221</v>
      </c>
      <c r="F5740" s="8">
        <v>335.39526000000001</v>
      </c>
      <c r="G5740" s="3">
        <f t="shared" si="268"/>
        <v>0.9192593240584257</v>
      </c>
      <c r="H5740" s="8">
        <v>3756.0522599999999</v>
      </c>
      <c r="I5740" s="8">
        <v>2642.2294400000001</v>
      </c>
      <c r="J5740" s="3">
        <f t="shared" si="269"/>
        <v>-0.29654082076057164</v>
      </c>
    </row>
    <row r="5741" spans="1:10" x14ac:dyDescent="0.25">
      <c r="A5741" s="7" t="s">
        <v>180</v>
      </c>
      <c r="B5741" s="7" t="s">
        <v>9</v>
      </c>
      <c r="C5741" s="8">
        <v>650.54206999999997</v>
      </c>
      <c r="D5741" s="8">
        <v>862.69128000000001</v>
      </c>
      <c r="E5741" s="3">
        <f t="shared" si="267"/>
        <v>0.3261114381119119</v>
      </c>
      <c r="F5741" s="8">
        <v>147.90172999999999</v>
      </c>
      <c r="G5741" s="3">
        <f t="shared" si="268"/>
        <v>4.8328680807181907</v>
      </c>
      <c r="H5741" s="8">
        <v>2909.7660900000001</v>
      </c>
      <c r="I5741" s="8">
        <v>1564.70037</v>
      </c>
      <c r="J5741" s="3">
        <f t="shared" si="269"/>
        <v>-0.46225905395715161</v>
      </c>
    </row>
    <row r="5742" spans="1:10" x14ac:dyDescent="0.25">
      <c r="A5742" s="7" t="s">
        <v>180</v>
      </c>
      <c r="B5742" s="7" t="s">
        <v>50</v>
      </c>
      <c r="C5742" s="8">
        <v>0</v>
      </c>
      <c r="D5742" s="8">
        <v>0.58226</v>
      </c>
      <c r="E5742" s="3" t="str">
        <f t="shared" si="267"/>
        <v/>
      </c>
      <c r="F5742" s="8">
        <v>0</v>
      </c>
      <c r="G5742" s="3" t="str">
        <f t="shared" si="268"/>
        <v/>
      </c>
      <c r="H5742" s="8">
        <v>60.431710000000002</v>
      </c>
      <c r="I5742" s="8">
        <v>0.58226</v>
      </c>
      <c r="J5742" s="3">
        <f t="shared" si="269"/>
        <v>-0.99036499215395357</v>
      </c>
    </row>
    <row r="5743" spans="1:10" x14ac:dyDescent="0.25">
      <c r="A5743" s="7" t="s">
        <v>180</v>
      </c>
      <c r="B5743" s="7" t="s">
        <v>49</v>
      </c>
      <c r="C5743" s="8">
        <v>0</v>
      </c>
      <c r="D5743" s="8">
        <v>0</v>
      </c>
      <c r="E5743" s="3" t="str">
        <f t="shared" si="267"/>
        <v/>
      </c>
      <c r="F5743" s="8">
        <v>0</v>
      </c>
      <c r="G5743" s="3" t="str">
        <f t="shared" si="268"/>
        <v/>
      </c>
      <c r="H5743" s="8">
        <v>29.022829999999999</v>
      </c>
      <c r="I5743" s="8">
        <v>9.8768399999999996</v>
      </c>
      <c r="J5743" s="3">
        <f t="shared" si="269"/>
        <v>-0.65968721864821589</v>
      </c>
    </row>
    <row r="5744" spans="1:10" x14ac:dyDescent="0.25">
      <c r="A5744" s="7" t="s">
        <v>180</v>
      </c>
      <c r="B5744" s="7" t="s">
        <v>31</v>
      </c>
      <c r="C5744" s="8">
        <v>30.27826</v>
      </c>
      <c r="D5744" s="8">
        <v>270.27264000000002</v>
      </c>
      <c r="E5744" s="3">
        <f t="shared" si="267"/>
        <v>7.9262936509561648</v>
      </c>
      <c r="F5744" s="8">
        <v>52.076990000000002</v>
      </c>
      <c r="G5744" s="3">
        <f t="shared" si="268"/>
        <v>4.1898667722539269</v>
      </c>
      <c r="H5744" s="8">
        <v>233.23423</v>
      </c>
      <c r="I5744" s="8">
        <v>486.22102999999998</v>
      </c>
      <c r="J5744" s="3">
        <f t="shared" si="269"/>
        <v>1.0846898416240189</v>
      </c>
    </row>
    <row r="5745" spans="1:10" x14ac:dyDescent="0.25">
      <c r="A5745" s="7" t="s">
        <v>180</v>
      </c>
      <c r="B5745" s="7" t="s">
        <v>7</v>
      </c>
      <c r="C5745" s="8">
        <v>3967.2006200000001</v>
      </c>
      <c r="D5745" s="8">
        <v>44.621139999999997</v>
      </c>
      <c r="E5745" s="3">
        <f t="shared" si="267"/>
        <v>-0.98875248713789521</v>
      </c>
      <c r="F5745" s="8">
        <v>44.07002</v>
      </c>
      <c r="G5745" s="3">
        <f t="shared" si="268"/>
        <v>1.250555366210393E-2</v>
      </c>
      <c r="H5745" s="8">
        <v>4709.0979799999996</v>
      </c>
      <c r="I5745" s="8">
        <v>163.73039</v>
      </c>
      <c r="J5745" s="3">
        <f t="shared" si="269"/>
        <v>-0.96523105046966973</v>
      </c>
    </row>
    <row r="5746" spans="1:10" x14ac:dyDescent="0.25">
      <c r="A5746" s="7" t="s">
        <v>180</v>
      </c>
      <c r="B5746" s="7" t="s">
        <v>6</v>
      </c>
      <c r="C5746" s="8">
        <v>39.694459999999999</v>
      </c>
      <c r="D5746" s="8">
        <v>37.101190000000003</v>
      </c>
      <c r="E5746" s="3">
        <f t="shared" si="267"/>
        <v>-6.5330779156587471E-2</v>
      </c>
      <c r="F5746" s="8">
        <v>68.552009999999996</v>
      </c>
      <c r="G5746" s="3">
        <f t="shared" si="268"/>
        <v>-0.45878771461259849</v>
      </c>
      <c r="H5746" s="8">
        <v>782.62330999999995</v>
      </c>
      <c r="I5746" s="8">
        <v>253.21833000000001</v>
      </c>
      <c r="J5746" s="3">
        <f t="shared" si="269"/>
        <v>-0.67644928695006534</v>
      </c>
    </row>
    <row r="5747" spans="1:10" x14ac:dyDescent="0.25">
      <c r="A5747" s="7" t="s">
        <v>180</v>
      </c>
      <c r="B5747" s="7" t="s">
        <v>75</v>
      </c>
      <c r="C5747" s="8">
        <v>0</v>
      </c>
      <c r="D5747" s="8">
        <v>0</v>
      </c>
      <c r="E5747" s="3" t="str">
        <f t="shared" si="267"/>
        <v/>
      </c>
      <c r="F5747" s="8">
        <v>0</v>
      </c>
      <c r="G5747" s="3" t="str">
        <f t="shared" si="268"/>
        <v/>
      </c>
      <c r="H5747" s="8">
        <v>0</v>
      </c>
      <c r="I5747" s="8">
        <v>1.21231</v>
      </c>
      <c r="J5747" s="3" t="str">
        <f t="shared" si="269"/>
        <v/>
      </c>
    </row>
    <row r="5748" spans="1:10" x14ac:dyDescent="0.25">
      <c r="A5748" s="7" t="s">
        <v>180</v>
      </c>
      <c r="B5748" s="7" t="s">
        <v>5</v>
      </c>
      <c r="C5748" s="8">
        <v>0</v>
      </c>
      <c r="D5748" s="8">
        <v>0</v>
      </c>
      <c r="E5748" s="3" t="str">
        <f t="shared" si="267"/>
        <v/>
      </c>
      <c r="F5748" s="8">
        <v>0</v>
      </c>
      <c r="G5748" s="3" t="str">
        <f t="shared" si="268"/>
        <v/>
      </c>
      <c r="H5748" s="8">
        <v>0</v>
      </c>
      <c r="I5748" s="8">
        <v>0</v>
      </c>
      <c r="J5748" s="3" t="str">
        <f t="shared" si="269"/>
        <v/>
      </c>
    </row>
    <row r="5749" spans="1:10" x14ac:dyDescent="0.25">
      <c r="A5749" s="7" t="s">
        <v>180</v>
      </c>
      <c r="B5749" s="7" t="s">
        <v>47</v>
      </c>
      <c r="C5749" s="8">
        <v>0</v>
      </c>
      <c r="D5749" s="8">
        <v>0</v>
      </c>
      <c r="E5749" s="3" t="str">
        <f t="shared" si="267"/>
        <v/>
      </c>
      <c r="F5749" s="8">
        <v>0</v>
      </c>
      <c r="G5749" s="3" t="str">
        <f t="shared" si="268"/>
        <v/>
      </c>
      <c r="H5749" s="8">
        <v>0</v>
      </c>
      <c r="I5749" s="8">
        <v>0</v>
      </c>
      <c r="J5749" s="3" t="str">
        <f t="shared" si="269"/>
        <v/>
      </c>
    </row>
    <row r="5750" spans="1:10" x14ac:dyDescent="0.25">
      <c r="A5750" s="7" t="s">
        <v>180</v>
      </c>
      <c r="B5750" s="7" t="s">
        <v>3</v>
      </c>
      <c r="C5750" s="8">
        <v>330.06139999999999</v>
      </c>
      <c r="D5750" s="8">
        <v>134.80947</v>
      </c>
      <c r="E5750" s="3">
        <f t="shared" si="267"/>
        <v>-0.59156244868379027</v>
      </c>
      <c r="F5750" s="8">
        <v>156.08427</v>
      </c>
      <c r="G5750" s="3">
        <f t="shared" si="268"/>
        <v>-0.13630329308648459</v>
      </c>
      <c r="H5750" s="8">
        <v>1072.16166</v>
      </c>
      <c r="I5750" s="8">
        <v>615.94776999999999</v>
      </c>
      <c r="J5750" s="3">
        <f t="shared" si="269"/>
        <v>-0.42550849094902354</v>
      </c>
    </row>
    <row r="5751" spans="1:10" x14ac:dyDescent="0.25">
      <c r="A5751" s="7" t="s">
        <v>180</v>
      </c>
      <c r="B5751" s="7" t="s">
        <v>46</v>
      </c>
      <c r="C5751" s="8">
        <v>0</v>
      </c>
      <c r="D5751" s="8">
        <v>0</v>
      </c>
      <c r="E5751" s="3" t="str">
        <f t="shared" si="267"/>
        <v/>
      </c>
      <c r="F5751" s="8">
        <v>0</v>
      </c>
      <c r="G5751" s="3" t="str">
        <f t="shared" si="268"/>
        <v/>
      </c>
      <c r="H5751" s="8">
        <v>0</v>
      </c>
      <c r="I5751" s="8">
        <v>0</v>
      </c>
      <c r="J5751" s="3" t="str">
        <f t="shared" si="269"/>
        <v/>
      </c>
    </row>
    <row r="5752" spans="1:10" x14ac:dyDescent="0.25">
      <c r="A5752" s="7" t="s">
        <v>180</v>
      </c>
      <c r="B5752" s="7" t="s">
        <v>29</v>
      </c>
      <c r="C5752" s="8">
        <v>7.4764499999999998</v>
      </c>
      <c r="D5752" s="8">
        <v>165.99232000000001</v>
      </c>
      <c r="E5752" s="3">
        <f t="shared" si="267"/>
        <v>21.202023687712753</v>
      </c>
      <c r="F5752" s="8">
        <v>76.190200000000004</v>
      </c>
      <c r="G5752" s="3">
        <f t="shared" si="268"/>
        <v>1.1786570976319788</v>
      </c>
      <c r="H5752" s="8">
        <v>71.13409</v>
      </c>
      <c r="I5752" s="8">
        <v>412.98428000000001</v>
      </c>
      <c r="J5752" s="3">
        <f t="shared" si="269"/>
        <v>4.8057153750051489</v>
      </c>
    </row>
    <row r="5753" spans="1:10" x14ac:dyDescent="0.25">
      <c r="A5753" s="7" t="s">
        <v>180</v>
      </c>
      <c r="B5753" s="7" t="s">
        <v>2</v>
      </c>
      <c r="C5753" s="8">
        <v>0</v>
      </c>
      <c r="D5753" s="8">
        <v>13.79269</v>
      </c>
      <c r="E5753" s="3" t="str">
        <f t="shared" si="267"/>
        <v/>
      </c>
      <c r="F5753" s="8">
        <v>0</v>
      </c>
      <c r="G5753" s="3" t="str">
        <f t="shared" si="268"/>
        <v/>
      </c>
      <c r="H5753" s="8">
        <v>8.4446700000000003</v>
      </c>
      <c r="I5753" s="8">
        <v>13.79269</v>
      </c>
      <c r="J5753" s="3">
        <f t="shared" si="269"/>
        <v>0.63330124208524419</v>
      </c>
    </row>
    <row r="5754" spans="1:10" x14ac:dyDescent="0.25">
      <c r="A5754" s="7" t="s">
        <v>180</v>
      </c>
      <c r="B5754" s="7" t="s">
        <v>45</v>
      </c>
      <c r="C5754" s="8">
        <v>35.158909999999999</v>
      </c>
      <c r="D5754" s="8">
        <v>13.51324</v>
      </c>
      <c r="E5754" s="3">
        <f t="shared" si="267"/>
        <v>-0.6156524761433162</v>
      </c>
      <c r="F5754" s="8">
        <v>0</v>
      </c>
      <c r="G5754" s="3" t="str">
        <f t="shared" si="268"/>
        <v/>
      </c>
      <c r="H5754" s="8">
        <v>57.374749999999999</v>
      </c>
      <c r="I5754" s="8">
        <v>25.179670000000002</v>
      </c>
      <c r="J5754" s="3">
        <f t="shared" si="269"/>
        <v>-0.56113673697924604</v>
      </c>
    </row>
    <row r="5755" spans="1:10" x14ac:dyDescent="0.25">
      <c r="A5755" s="7" t="s">
        <v>180</v>
      </c>
      <c r="B5755" s="7" t="s">
        <v>43</v>
      </c>
      <c r="C5755" s="8">
        <v>2.7959900000000002</v>
      </c>
      <c r="D5755" s="8">
        <v>85.918300000000002</v>
      </c>
      <c r="E5755" s="3">
        <f t="shared" si="267"/>
        <v>29.729115626307674</v>
      </c>
      <c r="F5755" s="8">
        <v>0</v>
      </c>
      <c r="G5755" s="3" t="str">
        <f t="shared" si="268"/>
        <v/>
      </c>
      <c r="H5755" s="8">
        <v>20.481269999999999</v>
      </c>
      <c r="I5755" s="8">
        <v>157.7406</v>
      </c>
      <c r="J5755" s="3">
        <f t="shared" si="269"/>
        <v>6.701700138712102</v>
      </c>
    </row>
    <row r="5756" spans="1:10" s="2" customFormat="1" ht="13" x14ac:dyDescent="0.3">
      <c r="A5756" s="2" t="s">
        <v>180</v>
      </c>
      <c r="B5756" s="2" t="s">
        <v>0</v>
      </c>
      <c r="C5756" s="4">
        <v>17852.13738</v>
      </c>
      <c r="D5756" s="4">
        <v>17129.182639999999</v>
      </c>
      <c r="E5756" s="5">
        <f t="shared" si="267"/>
        <v>-4.0496816969935345E-2</v>
      </c>
      <c r="F5756" s="4">
        <v>13136.477989999999</v>
      </c>
      <c r="G5756" s="5">
        <f t="shared" si="268"/>
        <v>0.30394026869602353</v>
      </c>
      <c r="H5756" s="4">
        <v>142043.46981000001</v>
      </c>
      <c r="I5756" s="4">
        <v>75562.893150000004</v>
      </c>
      <c r="J5756" s="5">
        <f t="shared" si="269"/>
        <v>-0.46802979925036792</v>
      </c>
    </row>
    <row r="5757" spans="1:10" x14ac:dyDescent="0.25">
      <c r="A5757" s="7" t="s">
        <v>179</v>
      </c>
      <c r="B5757" s="7" t="s">
        <v>26</v>
      </c>
      <c r="C5757" s="8">
        <v>170.83917</v>
      </c>
      <c r="D5757" s="8">
        <v>80.951080000000005</v>
      </c>
      <c r="E5757" s="3">
        <f t="shared" si="267"/>
        <v>-0.52615620878982261</v>
      </c>
      <c r="F5757" s="8">
        <v>34.192369999999997</v>
      </c>
      <c r="G5757" s="3">
        <f t="shared" si="268"/>
        <v>1.367518835342505</v>
      </c>
      <c r="H5757" s="8">
        <v>412.92718000000002</v>
      </c>
      <c r="I5757" s="8">
        <v>308.39807000000002</v>
      </c>
      <c r="J5757" s="3">
        <f t="shared" si="269"/>
        <v>-0.25314175249979909</v>
      </c>
    </row>
    <row r="5758" spans="1:10" x14ac:dyDescent="0.25">
      <c r="A5758" s="7" t="s">
        <v>179</v>
      </c>
      <c r="B5758" s="7" t="s">
        <v>72</v>
      </c>
      <c r="C5758" s="8">
        <v>0</v>
      </c>
      <c r="D5758" s="8">
        <v>0</v>
      </c>
      <c r="E5758" s="3" t="str">
        <f t="shared" si="267"/>
        <v/>
      </c>
      <c r="F5758" s="8">
        <v>0</v>
      </c>
      <c r="G5758" s="3" t="str">
        <f t="shared" si="268"/>
        <v/>
      </c>
      <c r="H5758" s="8">
        <v>0</v>
      </c>
      <c r="I5758" s="8">
        <v>0</v>
      </c>
      <c r="J5758" s="3" t="str">
        <f t="shared" si="269"/>
        <v/>
      </c>
    </row>
    <row r="5759" spans="1:10" x14ac:dyDescent="0.25">
      <c r="A5759" s="7" t="s">
        <v>179</v>
      </c>
      <c r="B5759" s="7" t="s">
        <v>71</v>
      </c>
      <c r="C5759" s="8">
        <v>67.599999999999994</v>
      </c>
      <c r="D5759" s="8">
        <v>54.183999999999997</v>
      </c>
      <c r="E5759" s="3">
        <f t="shared" si="267"/>
        <v>-0.19846153846153847</v>
      </c>
      <c r="F5759" s="8">
        <v>26.52</v>
      </c>
      <c r="G5759" s="3">
        <f t="shared" si="268"/>
        <v>1.0431372549019606</v>
      </c>
      <c r="H5759" s="8">
        <v>67.599999999999994</v>
      </c>
      <c r="I5759" s="8">
        <v>219.8</v>
      </c>
      <c r="J5759" s="3">
        <f t="shared" si="269"/>
        <v>2.2514792899408289</v>
      </c>
    </row>
    <row r="5760" spans="1:10" x14ac:dyDescent="0.25">
      <c r="A5760" s="7" t="s">
        <v>179</v>
      </c>
      <c r="B5760" s="7" t="s">
        <v>25</v>
      </c>
      <c r="C5760" s="8">
        <v>4861.1760100000001</v>
      </c>
      <c r="D5760" s="8">
        <v>7510.9410200000002</v>
      </c>
      <c r="E5760" s="3">
        <f t="shared" si="267"/>
        <v>0.54508723908558898</v>
      </c>
      <c r="F5760" s="8">
        <v>5201.3327399999998</v>
      </c>
      <c r="G5760" s="3">
        <f t="shared" si="268"/>
        <v>0.44404163229903282</v>
      </c>
      <c r="H5760" s="8">
        <v>24577.412980000001</v>
      </c>
      <c r="I5760" s="8">
        <v>33676.111599999997</v>
      </c>
      <c r="J5760" s="3">
        <f t="shared" si="269"/>
        <v>0.37020570990950552</v>
      </c>
    </row>
    <row r="5761" spans="1:10" x14ac:dyDescent="0.25">
      <c r="A5761" s="7" t="s">
        <v>179</v>
      </c>
      <c r="B5761" s="7" t="s">
        <v>40</v>
      </c>
      <c r="C5761" s="8">
        <v>0</v>
      </c>
      <c r="D5761" s="8">
        <v>0</v>
      </c>
      <c r="E5761" s="3" t="str">
        <f t="shared" si="267"/>
        <v/>
      </c>
      <c r="F5761" s="8">
        <v>141.4435</v>
      </c>
      <c r="G5761" s="3">
        <f t="shared" si="268"/>
        <v>-1</v>
      </c>
      <c r="H5761" s="8">
        <v>55.954329999999999</v>
      </c>
      <c r="I5761" s="8">
        <v>192.66812999999999</v>
      </c>
      <c r="J5761" s="3">
        <f t="shared" si="269"/>
        <v>2.4433104640874084</v>
      </c>
    </row>
    <row r="5762" spans="1:10" x14ac:dyDescent="0.25">
      <c r="A5762" s="7" t="s">
        <v>179</v>
      </c>
      <c r="B5762" s="7" t="s">
        <v>38</v>
      </c>
      <c r="C5762" s="8">
        <v>0</v>
      </c>
      <c r="D5762" s="8">
        <v>0</v>
      </c>
      <c r="E5762" s="3" t="str">
        <f t="shared" si="267"/>
        <v/>
      </c>
      <c r="F5762" s="8">
        <v>0</v>
      </c>
      <c r="G5762" s="3" t="str">
        <f t="shared" si="268"/>
        <v/>
      </c>
      <c r="H5762" s="8">
        <v>0</v>
      </c>
      <c r="I5762" s="8">
        <v>124.9042</v>
      </c>
      <c r="J5762" s="3" t="str">
        <f t="shared" si="269"/>
        <v/>
      </c>
    </row>
    <row r="5763" spans="1:10" x14ac:dyDescent="0.25">
      <c r="A5763" s="7" t="s">
        <v>179</v>
      </c>
      <c r="B5763" s="7" t="s">
        <v>37</v>
      </c>
      <c r="C5763" s="8">
        <v>0</v>
      </c>
      <c r="D5763" s="8">
        <v>0</v>
      </c>
      <c r="E5763" s="3" t="str">
        <f t="shared" si="267"/>
        <v/>
      </c>
      <c r="F5763" s="8">
        <v>4.5510000000000002</v>
      </c>
      <c r="G5763" s="3">
        <f t="shared" si="268"/>
        <v>-1</v>
      </c>
      <c r="H5763" s="8">
        <v>134.60462999999999</v>
      </c>
      <c r="I5763" s="8">
        <v>4.5510000000000002</v>
      </c>
      <c r="J5763" s="3">
        <f t="shared" si="269"/>
        <v>-0.9661898702890086</v>
      </c>
    </row>
    <row r="5764" spans="1:10" x14ac:dyDescent="0.25">
      <c r="A5764" s="7" t="s">
        <v>179</v>
      </c>
      <c r="B5764" s="7" t="s">
        <v>66</v>
      </c>
      <c r="C5764" s="8">
        <v>16.171050000000001</v>
      </c>
      <c r="D5764" s="8">
        <v>0</v>
      </c>
      <c r="E5764" s="3">
        <f t="shared" si="267"/>
        <v>-1</v>
      </c>
      <c r="F5764" s="8">
        <v>132.65387000000001</v>
      </c>
      <c r="G5764" s="3">
        <f t="shared" si="268"/>
        <v>-1</v>
      </c>
      <c r="H5764" s="8">
        <v>16.171050000000001</v>
      </c>
      <c r="I5764" s="8">
        <v>132.65387000000001</v>
      </c>
      <c r="J5764" s="3">
        <f t="shared" si="269"/>
        <v>7.2031698621920039</v>
      </c>
    </row>
    <row r="5765" spans="1:10" x14ac:dyDescent="0.25">
      <c r="A5765" s="7" t="s">
        <v>179</v>
      </c>
      <c r="B5765" s="7" t="s">
        <v>65</v>
      </c>
      <c r="C5765" s="8">
        <v>0</v>
      </c>
      <c r="D5765" s="8">
        <v>57.05856</v>
      </c>
      <c r="E5765" s="3" t="str">
        <f t="shared" ref="E5765:E5828" si="270">IF(C5765=0,"",(D5765/C5765-1))</f>
        <v/>
      </c>
      <c r="F5765" s="8">
        <v>0</v>
      </c>
      <c r="G5765" s="3" t="str">
        <f t="shared" ref="G5765:G5828" si="271">IF(F5765=0,"",(D5765/F5765-1))</f>
        <v/>
      </c>
      <c r="H5765" s="8">
        <v>366.80808000000002</v>
      </c>
      <c r="I5765" s="8">
        <v>78.174719999999994</v>
      </c>
      <c r="J5765" s="3">
        <f t="shared" ref="J5765:J5828" si="272">IF(H5765=0,"",(I5765/H5765-1))</f>
        <v>-0.78687841336537634</v>
      </c>
    </row>
    <row r="5766" spans="1:10" x14ac:dyDescent="0.25">
      <c r="A5766" s="7" t="s">
        <v>179</v>
      </c>
      <c r="B5766" s="7" t="s">
        <v>24</v>
      </c>
      <c r="C5766" s="8">
        <v>86.593459999999993</v>
      </c>
      <c r="D5766" s="8">
        <v>119.77603000000001</v>
      </c>
      <c r="E5766" s="3">
        <f t="shared" si="270"/>
        <v>0.38319949335665782</v>
      </c>
      <c r="F5766" s="8">
        <v>122.90591000000001</v>
      </c>
      <c r="G5766" s="3">
        <f t="shared" si="271"/>
        <v>-2.5465659055776912E-2</v>
      </c>
      <c r="H5766" s="8">
        <v>508.51026000000002</v>
      </c>
      <c r="I5766" s="8">
        <v>607.31203000000005</v>
      </c>
      <c r="J5766" s="3">
        <f t="shared" si="272"/>
        <v>0.19429651232602474</v>
      </c>
    </row>
    <row r="5767" spans="1:10" x14ac:dyDescent="0.25">
      <c r="A5767" s="7" t="s">
        <v>179</v>
      </c>
      <c r="B5767" s="7" t="s">
        <v>64</v>
      </c>
      <c r="C5767" s="8">
        <v>0</v>
      </c>
      <c r="D5767" s="8">
        <v>0</v>
      </c>
      <c r="E5767" s="3" t="str">
        <f t="shared" si="270"/>
        <v/>
      </c>
      <c r="F5767" s="8">
        <v>0</v>
      </c>
      <c r="G5767" s="3" t="str">
        <f t="shared" si="271"/>
        <v/>
      </c>
      <c r="H5767" s="8">
        <v>0</v>
      </c>
      <c r="I5767" s="8">
        <v>0</v>
      </c>
      <c r="J5767" s="3" t="str">
        <f t="shared" si="272"/>
        <v/>
      </c>
    </row>
    <row r="5768" spans="1:10" x14ac:dyDescent="0.25">
      <c r="A5768" s="7" t="s">
        <v>179</v>
      </c>
      <c r="B5768" s="7" t="s">
        <v>63</v>
      </c>
      <c r="C5768" s="8">
        <v>7.12</v>
      </c>
      <c r="D5768" s="8">
        <v>94.467500000000001</v>
      </c>
      <c r="E5768" s="3">
        <f t="shared" si="270"/>
        <v>12.267907303370787</v>
      </c>
      <c r="F5768" s="8">
        <v>15.574999999999999</v>
      </c>
      <c r="G5768" s="3">
        <f t="shared" si="271"/>
        <v>5.0653290529695028</v>
      </c>
      <c r="H5768" s="8">
        <v>222.32050000000001</v>
      </c>
      <c r="I5768" s="8">
        <v>190.00049999999999</v>
      </c>
      <c r="J5768" s="3">
        <f t="shared" si="272"/>
        <v>-0.14537570759331697</v>
      </c>
    </row>
    <row r="5769" spans="1:10" x14ac:dyDescent="0.25">
      <c r="A5769" s="7" t="s">
        <v>179</v>
      </c>
      <c r="B5769" s="7" t="s">
        <v>22</v>
      </c>
      <c r="C5769" s="8">
        <v>39.571489999999997</v>
      </c>
      <c r="D5769" s="8">
        <v>16.338000000000001</v>
      </c>
      <c r="E5769" s="3">
        <f t="shared" si="270"/>
        <v>-0.58712699471260743</v>
      </c>
      <c r="F5769" s="8">
        <v>104.53742</v>
      </c>
      <c r="G5769" s="3">
        <f t="shared" si="271"/>
        <v>-0.84371146714736212</v>
      </c>
      <c r="H5769" s="8">
        <v>549.81925999999999</v>
      </c>
      <c r="I5769" s="8">
        <v>268.99932000000001</v>
      </c>
      <c r="J5769" s="3">
        <f t="shared" si="272"/>
        <v>-0.5107495506796178</v>
      </c>
    </row>
    <row r="5770" spans="1:10" x14ac:dyDescent="0.25">
      <c r="A5770" s="7" t="s">
        <v>179</v>
      </c>
      <c r="B5770" s="7" t="s">
        <v>35</v>
      </c>
      <c r="C5770" s="8">
        <v>0</v>
      </c>
      <c r="D5770" s="8">
        <v>0</v>
      </c>
      <c r="E5770" s="3" t="str">
        <f t="shared" si="270"/>
        <v/>
      </c>
      <c r="F5770" s="8">
        <v>0</v>
      </c>
      <c r="G5770" s="3" t="str">
        <f t="shared" si="271"/>
        <v/>
      </c>
      <c r="H5770" s="8">
        <v>0</v>
      </c>
      <c r="I5770" s="8">
        <v>0</v>
      </c>
      <c r="J5770" s="3" t="str">
        <f t="shared" si="272"/>
        <v/>
      </c>
    </row>
    <row r="5771" spans="1:10" x14ac:dyDescent="0.25">
      <c r="A5771" s="7" t="s">
        <v>179</v>
      </c>
      <c r="B5771" s="7" t="s">
        <v>61</v>
      </c>
      <c r="C5771" s="8">
        <v>0</v>
      </c>
      <c r="D5771" s="8">
        <v>47.931750000000001</v>
      </c>
      <c r="E5771" s="3" t="str">
        <f t="shared" si="270"/>
        <v/>
      </c>
      <c r="F5771" s="8">
        <v>122.10899999999999</v>
      </c>
      <c r="G5771" s="3">
        <f t="shared" si="271"/>
        <v>-0.60746750853745424</v>
      </c>
      <c r="H5771" s="8">
        <v>0</v>
      </c>
      <c r="I5771" s="8">
        <v>260.02924999999999</v>
      </c>
      <c r="J5771" s="3" t="str">
        <f t="shared" si="272"/>
        <v/>
      </c>
    </row>
    <row r="5772" spans="1:10" x14ac:dyDescent="0.25">
      <c r="A5772" s="7" t="s">
        <v>179</v>
      </c>
      <c r="B5772" s="7" t="s">
        <v>58</v>
      </c>
      <c r="C5772" s="8">
        <v>0</v>
      </c>
      <c r="D5772" s="8">
        <v>0</v>
      </c>
      <c r="E5772" s="3" t="str">
        <f t="shared" si="270"/>
        <v/>
      </c>
      <c r="F5772" s="8">
        <v>0</v>
      </c>
      <c r="G5772" s="3" t="str">
        <f t="shared" si="271"/>
        <v/>
      </c>
      <c r="H5772" s="8">
        <v>0</v>
      </c>
      <c r="I5772" s="8">
        <v>0</v>
      </c>
      <c r="J5772" s="3" t="str">
        <f t="shared" si="272"/>
        <v/>
      </c>
    </row>
    <row r="5773" spans="1:10" x14ac:dyDescent="0.25">
      <c r="A5773" s="7" t="s">
        <v>179</v>
      </c>
      <c r="B5773" s="7" t="s">
        <v>21</v>
      </c>
      <c r="C5773" s="8">
        <v>0</v>
      </c>
      <c r="D5773" s="8">
        <v>0</v>
      </c>
      <c r="E5773" s="3" t="str">
        <f t="shared" si="270"/>
        <v/>
      </c>
      <c r="F5773" s="8">
        <v>0</v>
      </c>
      <c r="G5773" s="3" t="str">
        <f t="shared" si="271"/>
        <v/>
      </c>
      <c r="H5773" s="8">
        <v>0</v>
      </c>
      <c r="I5773" s="8">
        <v>0</v>
      </c>
      <c r="J5773" s="3" t="str">
        <f t="shared" si="272"/>
        <v/>
      </c>
    </row>
    <row r="5774" spans="1:10" x14ac:dyDescent="0.25">
      <c r="A5774" s="7" t="s">
        <v>179</v>
      </c>
      <c r="B5774" s="7" t="s">
        <v>20</v>
      </c>
      <c r="C5774" s="8">
        <v>332.56560000000002</v>
      </c>
      <c r="D5774" s="8">
        <v>302.20499999999998</v>
      </c>
      <c r="E5774" s="3">
        <f t="shared" si="270"/>
        <v>-9.1292063881531993E-2</v>
      </c>
      <c r="F5774" s="8">
        <v>329.05847</v>
      </c>
      <c r="G5774" s="3">
        <f t="shared" si="271"/>
        <v>-8.1606986138360149E-2</v>
      </c>
      <c r="H5774" s="8">
        <v>2552.4845099999998</v>
      </c>
      <c r="I5774" s="8">
        <v>2212.4445099999998</v>
      </c>
      <c r="J5774" s="3">
        <f t="shared" si="272"/>
        <v>-0.13321922176914602</v>
      </c>
    </row>
    <row r="5775" spans="1:10" x14ac:dyDescent="0.25">
      <c r="A5775" s="7" t="s">
        <v>179</v>
      </c>
      <c r="B5775" s="7" t="s">
        <v>19</v>
      </c>
      <c r="C5775" s="8">
        <v>45.683450000000001</v>
      </c>
      <c r="D5775" s="8">
        <v>0</v>
      </c>
      <c r="E5775" s="3">
        <f t="shared" si="270"/>
        <v>-1</v>
      </c>
      <c r="F5775" s="8">
        <v>24.65</v>
      </c>
      <c r="G5775" s="3">
        <f t="shared" si="271"/>
        <v>-1</v>
      </c>
      <c r="H5775" s="8">
        <v>214.20625000000001</v>
      </c>
      <c r="I5775" s="8">
        <v>112.34912</v>
      </c>
      <c r="J5775" s="3">
        <f t="shared" si="272"/>
        <v>-0.47550960814635435</v>
      </c>
    </row>
    <row r="5776" spans="1:10" x14ac:dyDescent="0.25">
      <c r="A5776" s="7" t="s">
        <v>179</v>
      </c>
      <c r="B5776" s="7" t="s">
        <v>18</v>
      </c>
      <c r="C5776" s="8">
        <v>6189.5812599999999</v>
      </c>
      <c r="D5776" s="8">
        <v>9850.8653200000008</v>
      </c>
      <c r="E5776" s="3">
        <f t="shared" si="270"/>
        <v>0.59152370834210544</v>
      </c>
      <c r="F5776" s="8">
        <v>1958.3198</v>
      </c>
      <c r="G5776" s="3">
        <f t="shared" si="271"/>
        <v>4.0302638619085611</v>
      </c>
      <c r="H5776" s="8">
        <v>25644.27418</v>
      </c>
      <c r="I5776" s="8">
        <v>24645.934980000002</v>
      </c>
      <c r="J5776" s="3">
        <f t="shared" si="272"/>
        <v>-3.8930296603153836E-2</v>
      </c>
    </row>
    <row r="5777" spans="1:10" x14ac:dyDescent="0.25">
      <c r="A5777" s="7" t="s">
        <v>179</v>
      </c>
      <c r="B5777" s="7" t="s">
        <v>17</v>
      </c>
      <c r="C5777" s="8">
        <v>246.52479</v>
      </c>
      <c r="D5777" s="8">
        <v>2909.8282100000001</v>
      </c>
      <c r="E5777" s="3">
        <f t="shared" si="270"/>
        <v>10.80338987409745</v>
      </c>
      <c r="F5777" s="8">
        <v>617.42246999999998</v>
      </c>
      <c r="G5777" s="3">
        <f t="shared" si="271"/>
        <v>3.7128641268919162</v>
      </c>
      <c r="H5777" s="8">
        <v>7029.8389100000004</v>
      </c>
      <c r="I5777" s="8">
        <v>4163.61337</v>
      </c>
      <c r="J5777" s="3">
        <f t="shared" si="272"/>
        <v>-0.40772279090531827</v>
      </c>
    </row>
    <row r="5778" spans="1:10" x14ac:dyDescent="0.25">
      <c r="A5778" s="7" t="s">
        <v>179</v>
      </c>
      <c r="B5778" s="7" t="s">
        <v>55</v>
      </c>
      <c r="C5778" s="8">
        <v>0</v>
      </c>
      <c r="D5778" s="8">
        <v>19.079999999999998</v>
      </c>
      <c r="E5778" s="3" t="str">
        <f t="shared" si="270"/>
        <v/>
      </c>
      <c r="F5778" s="8">
        <v>0</v>
      </c>
      <c r="G5778" s="3" t="str">
        <f t="shared" si="271"/>
        <v/>
      </c>
      <c r="H5778" s="8">
        <v>117.86450000000001</v>
      </c>
      <c r="I5778" s="8">
        <v>19.079999999999998</v>
      </c>
      <c r="J5778" s="3">
        <f t="shared" si="272"/>
        <v>-0.83811919619563147</v>
      </c>
    </row>
    <row r="5779" spans="1:10" x14ac:dyDescent="0.25">
      <c r="A5779" s="7" t="s">
        <v>179</v>
      </c>
      <c r="B5779" s="7" t="s">
        <v>33</v>
      </c>
      <c r="C5779" s="8">
        <v>46.627989999999997</v>
      </c>
      <c r="D5779" s="8">
        <v>0</v>
      </c>
      <c r="E5779" s="3">
        <f t="shared" si="270"/>
        <v>-1</v>
      </c>
      <c r="F5779" s="8">
        <v>0</v>
      </c>
      <c r="G5779" s="3" t="str">
        <f t="shared" si="271"/>
        <v/>
      </c>
      <c r="H5779" s="8">
        <v>94.762389999999996</v>
      </c>
      <c r="I5779" s="8">
        <v>37.964039999999997</v>
      </c>
      <c r="J5779" s="3">
        <f t="shared" si="272"/>
        <v>-0.59937650369518969</v>
      </c>
    </row>
    <row r="5780" spans="1:10" x14ac:dyDescent="0.25">
      <c r="A5780" s="7" t="s">
        <v>179</v>
      </c>
      <c r="B5780" s="7" t="s">
        <v>16</v>
      </c>
      <c r="C5780" s="8">
        <v>61.683480000000003</v>
      </c>
      <c r="D5780" s="8">
        <v>26.535</v>
      </c>
      <c r="E5780" s="3">
        <f t="shared" si="270"/>
        <v>-0.56981999070091383</v>
      </c>
      <c r="F5780" s="8">
        <v>34.259410000000003</v>
      </c>
      <c r="G5780" s="3">
        <f t="shared" si="271"/>
        <v>-0.22546827280446458</v>
      </c>
      <c r="H5780" s="8">
        <v>510.69481999999999</v>
      </c>
      <c r="I5780" s="8">
        <v>249.64476999999999</v>
      </c>
      <c r="J5780" s="3">
        <f t="shared" si="272"/>
        <v>-0.51116643399672634</v>
      </c>
    </row>
    <row r="5781" spans="1:10" x14ac:dyDescent="0.25">
      <c r="A5781" s="7" t="s">
        <v>179</v>
      </c>
      <c r="B5781" s="7" t="s">
        <v>15</v>
      </c>
      <c r="C5781" s="8">
        <v>0</v>
      </c>
      <c r="D5781" s="8">
        <v>7.7944000000000004</v>
      </c>
      <c r="E5781" s="3" t="str">
        <f t="shared" si="270"/>
        <v/>
      </c>
      <c r="F5781" s="8">
        <v>0</v>
      </c>
      <c r="G5781" s="3" t="str">
        <f t="shared" si="271"/>
        <v/>
      </c>
      <c r="H5781" s="8">
        <v>0</v>
      </c>
      <c r="I5781" s="8">
        <v>25.055520000000001</v>
      </c>
      <c r="J5781" s="3" t="str">
        <f t="shared" si="272"/>
        <v/>
      </c>
    </row>
    <row r="5782" spans="1:10" x14ac:dyDescent="0.25">
      <c r="A5782" s="7" t="s">
        <v>179</v>
      </c>
      <c r="B5782" s="7" t="s">
        <v>32</v>
      </c>
      <c r="C5782" s="8">
        <v>0</v>
      </c>
      <c r="D5782" s="8">
        <v>0</v>
      </c>
      <c r="E5782" s="3" t="str">
        <f t="shared" si="270"/>
        <v/>
      </c>
      <c r="F5782" s="8">
        <v>0</v>
      </c>
      <c r="G5782" s="3" t="str">
        <f t="shared" si="271"/>
        <v/>
      </c>
      <c r="H5782" s="8">
        <v>1.05</v>
      </c>
      <c r="I5782" s="8">
        <v>0</v>
      </c>
      <c r="J5782" s="3">
        <f t="shared" si="272"/>
        <v>-1</v>
      </c>
    </row>
    <row r="5783" spans="1:10" x14ac:dyDescent="0.25">
      <c r="A5783" s="7" t="s">
        <v>179</v>
      </c>
      <c r="B5783" s="7" t="s">
        <v>13</v>
      </c>
      <c r="C5783" s="8">
        <v>1135.2714800000001</v>
      </c>
      <c r="D5783" s="8">
        <v>264.06142</v>
      </c>
      <c r="E5783" s="3">
        <f t="shared" si="270"/>
        <v>-0.76740240140622573</v>
      </c>
      <c r="F5783" s="8">
        <v>5304.4860699999999</v>
      </c>
      <c r="G5783" s="3">
        <f t="shared" si="271"/>
        <v>-0.95021922642168422</v>
      </c>
      <c r="H5783" s="8">
        <v>8052.9094100000002</v>
      </c>
      <c r="I5783" s="8">
        <v>7171.4614899999997</v>
      </c>
      <c r="J5783" s="3">
        <f t="shared" si="272"/>
        <v>-0.10945707633385637</v>
      </c>
    </row>
    <row r="5784" spans="1:10" x14ac:dyDescent="0.25">
      <c r="A5784" s="7" t="s">
        <v>179</v>
      </c>
      <c r="B5784" s="7" t="s">
        <v>12</v>
      </c>
      <c r="C5784" s="8">
        <v>72.952699999999993</v>
      </c>
      <c r="D5784" s="8">
        <v>456.40356000000003</v>
      </c>
      <c r="E5784" s="3">
        <f t="shared" si="270"/>
        <v>5.2561572087119472</v>
      </c>
      <c r="F5784" s="8">
        <v>266.41120000000001</v>
      </c>
      <c r="G5784" s="3">
        <f t="shared" si="271"/>
        <v>0.71315455206087441</v>
      </c>
      <c r="H5784" s="8">
        <v>616.72758999999996</v>
      </c>
      <c r="I5784" s="8">
        <v>2580.5812700000001</v>
      </c>
      <c r="J5784" s="3">
        <f t="shared" si="272"/>
        <v>3.1843129962776597</v>
      </c>
    </row>
    <row r="5785" spans="1:10" x14ac:dyDescent="0.25">
      <c r="A5785" s="7" t="s">
        <v>179</v>
      </c>
      <c r="B5785" s="7" t="s">
        <v>52</v>
      </c>
      <c r="C5785" s="8">
        <v>0</v>
      </c>
      <c r="D5785" s="8">
        <v>0</v>
      </c>
      <c r="E5785" s="3" t="str">
        <f t="shared" si="270"/>
        <v/>
      </c>
      <c r="F5785" s="8">
        <v>0</v>
      </c>
      <c r="G5785" s="3" t="str">
        <f t="shared" si="271"/>
        <v/>
      </c>
      <c r="H5785" s="8">
        <v>0</v>
      </c>
      <c r="I5785" s="8">
        <v>176.89</v>
      </c>
      <c r="J5785" s="3" t="str">
        <f t="shared" si="272"/>
        <v/>
      </c>
    </row>
    <row r="5786" spans="1:10" x14ac:dyDescent="0.25">
      <c r="A5786" s="7" t="s">
        <v>179</v>
      </c>
      <c r="B5786" s="7" t="s">
        <v>10</v>
      </c>
      <c r="C5786" s="8">
        <v>428.30702000000002</v>
      </c>
      <c r="D5786" s="8">
        <v>200.09792999999999</v>
      </c>
      <c r="E5786" s="3">
        <f t="shared" si="270"/>
        <v>-0.53281659964387229</v>
      </c>
      <c r="F5786" s="8">
        <v>52.726210000000002</v>
      </c>
      <c r="G5786" s="3">
        <f t="shared" si="271"/>
        <v>2.7950372310090179</v>
      </c>
      <c r="H5786" s="8">
        <v>886.64121999999998</v>
      </c>
      <c r="I5786" s="8">
        <v>705.67578000000003</v>
      </c>
      <c r="J5786" s="3">
        <f t="shared" si="272"/>
        <v>-0.20410221848246568</v>
      </c>
    </row>
    <row r="5787" spans="1:10" x14ac:dyDescent="0.25">
      <c r="A5787" s="7" t="s">
        <v>179</v>
      </c>
      <c r="B5787" s="7" t="s">
        <v>9</v>
      </c>
      <c r="C5787" s="8">
        <v>5.40076</v>
      </c>
      <c r="D5787" s="8">
        <v>253.35079999999999</v>
      </c>
      <c r="E5787" s="3">
        <f t="shared" si="270"/>
        <v>45.910212636740013</v>
      </c>
      <c r="F5787" s="8">
        <v>131.28559999999999</v>
      </c>
      <c r="G5787" s="3">
        <f t="shared" si="271"/>
        <v>0.92976838282340202</v>
      </c>
      <c r="H5787" s="8">
        <v>193.74696</v>
      </c>
      <c r="I5787" s="8">
        <v>488.7724</v>
      </c>
      <c r="J5787" s="3">
        <f t="shared" si="272"/>
        <v>1.5227358406036409</v>
      </c>
    </row>
    <row r="5788" spans="1:10" x14ac:dyDescent="0.25">
      <c r="A5788" s="7" t="s">
        <v>179</v>
      </c>
      <c r="B5788" s="7" t="s">
        <v>48</v>
      </c>
      <c r="C5788" s="8">
        <v>2.4750000000000001</v>
      </c>
      <c r="D5788" s="8">
        <v>18.75</v>
      </c>
      <c r="E5788" s="3">
        <f t="shared" si="270"/>
        <v>6.5757575757575752</v>
      </c>
      <c r="F5788" s="8">
        <v>0</v>
      </c>
      <c r="G5788" s="3" t="str">
        <f t="shared" si="271"/>
        <v/>
      </c>
      <c r="H5788" s="8">
        <v>27.15</v>
      </c>
      <c r="I5788" s="8">
        <v>74.651840000000007</v>
      </c>
      <c r="J5788" s="3">
        <f t="shared" si="272"/>
        <v>1.7496073664825049</v>
      </c>
    </row>
    <row r="5789" spans="1:10" x14ac:dyDescent="0.25">
      <c r="A5789" s="7" t="s">
        <v>179</v>
      </c>
      <c r="B5789" s="7" t="s">
        <v>7</v>
      </c>
      <c r="C5789" s="8">
        <v>12.923360000000001</v>
      </c>
      <c r="D5789" s="8">
        <v>1.5</v>
      </c>
      <c r="E5789" s="3">
        <f t="shared" si="270"/>
        <v>-0.88393111388988621</v>
      </c>
      <c r="F5789" s="8">
        <v>2.4571000000000001</v>
      </c>
      <c r="G5789" s="3">
        <f t="shared" si="271"/>
        <v>-0.38952423588783525</v>
      </c>
      <c r="H5789" s="8">
        <v>21.123360000000002</v>
      </c>
      <c r="I5789" s="8">
        <v>427.11653000000001</v>
      </c>
      <c r="J5789" s="3">
        <f t="shared" si="272"/>
        <v>19.220103714560562</v>
      </c>
    </row>
    <row r="5790" spans="1:10" x14ac:dyDescent="0.25">
      <c r="A5790" s="7" t="s">
        <v>179</v>
      </c>
      <c r="B5790" s="7" t="s">
        <v>6</v>
      </c>
      <c r="C5790" s="8">
        <v>0</v>
      </c>
      <c r="D5790" s="8">
        <v>0</v>
      </c>
      <c r="E5790" s="3" t="str">
        <f t="shared" si="270"/>
        <v/>
      </c>
      <c r="F5790" s="8">
        <v>0</v>
      </c>
      <c r="G5790" s="3" t="str">
        <f t="shared" si="271"/>
        <v/>
      </c>
      <c r="H5790" s="8">
        <v>0</v>
      </c>
      <c r="I5790" s="8">
        <v>0</v>
      </c>
      <c r="J5790" s="3" t="str">
        <f t="shared" si="272"/>
        <v/>
      </c>
    </row>
    <row r="5791" spans="1:10" x14ac:dyDescent="0.25">
      <c r="A5791" s="7" t="s">
        <v>179</v>
      </c>
      <c r="B5791" s="7" t="s">
        <v>47</v>
      </c>
      <c r="C5791" s="8">
        <v>0</v>
      </c>
      <c r="D5791" s="8">
        <v>0</v>
      </c>
      <c r="E5791" s="3" t="str">
        <f t="shared" si="270"/>
        <v/>
      </c>
      <c r="F5791" s="8">
        <v>85.739249999999998</v>
      </c>
      <c r="G5791" s="3">
        <f t="shared" si="271"/>
        <v>-1</v>
      </c>
      <c r="H5791" s="8">
        <v>0</v>
      </c>
      <c r="I5791" s="8">
        <v>112.44405999999999</v>
      </c>
      <c r="J5791" s="3" t="str">
        <f t="shared" si="272"/>
        <v/>
      </c>
    </row>
    <row r="5792" spans="1:10" x14ac:dyDescent="0.25">
      <c r="A5792" s="7" t="s">
        <v>179</v>
      </c>
      <c r="B5792" s="7" t="s">
        <v>4</v>
      </c>
      <c r="C5792" s="8">
        <v>0</v>
      </c>
      <c r="D5792" s="8">
        <v>0</v>
      </c>
      <c r="E5792" s="3" t="str">
        <f t="shared" si="270"/>
        <v/>
      </c>
      <c r="F5792" s="8">
        <v>0</v>
      </c>
      <c r="G5792" s="3" t="str">
        <f t="shared" si="271"/>
        <v/>
      </c>
      <c r="H5792" s="8">
        <v>69.265000000000001</v>
      </c>
      <c r="I5792" s="8">
        <v>0</v>
      </c>
      <c r="J5792" s="3">
        <f t="shared" si="272"/>
        <v>-1</v>
      </c>
    </row>
    <row r="5793" spans="1:10" x14ac:dyDescent="0.25">
      <c r="A5793" s="7" t="s">
        <v>179</v>
      </c>
      <c r="B5793" s="7" t="s">
        <v>3</v>
      </c>
      <c r="C5793" s="8">
        <v>32.062199999999997</v>
      </c>
      <c r="D5793" s="8">
        <v>40.149000000000001</v>
      </c>
      <c r="E5793" s="3">
        <f t="shared" si="270"/>
        <v>0.25222224301513951</v>
      </c>
      <c r="F5793" s="8">
        <v>0</v>
      </c>
      <c r="G5793" s="3" t="str">
        <f t="shared" si="271"/>
        <v/>
      </c>
      <c r="H5793" s="8">
        <v>52.984999999999999</v>
      </c>
      <c r="I5793" s="8">
        <v>43.086129999999997</v>
      </c>
      <c r="J5793" s="3">
        <f t="shared" si="272"/>
        <v>-0.18682400679437583</v>
      </c>
    </row>
    <row r="5794" spans="1:10" x14ac:dyDescent="0.25">
      <c r="A5794" s="7" t="s">
        <v>179</v>
      </c>
      <c r="B5794" s="7" t="s">
        <v>46</v>
      </c>
      <c r="C5794" s="8">
        <v>0</v>
      </c>
      <c r="D5794" s="8">
        <v>22.033989999999999</v>
      </c>
      <c r="E5794" s="3" t="str">
        <f t="shared" si="270"/>
        <v/>
      </c>
      <c r="F5794" s="8">
        <v>0</v>
      </c>
      <c r="G5794" s="3" t="str">
        <f t="shared" si="271"/>
        <v/>
      </c>
      <c r="H5794" s="8">
        <v>0</v>
      </c>
      <c r="I5794" s="8">
        <v>22.033989999999999</v>
      </c>
      <c r="J5794" s="3" t="str">
        <f t="shared" si="272"/>
        <v/>
      </c>
    </row>
    <row r="5795" spans="1:10" x14ac:dyDescent="0.25">
      <c r="A5795" s="7" t="s">
        <v>179</v>
      </c>
      <c r="B5795" s="7" t="s">
        <v>29</v>
      </c>
      <c r="C5795" s="8">
        <v>0</v>
      </c>
      <c r="D5795" s="8">
        <v>0</v>
      </c>
      <c r="E5795" s="3" t="str">
        <f t="shared" si="270"/>
        <v/>
      </c>
      <c r="F5795" s="8">
        <v>0</v>
      </c>
      <c r="G5795" s="3" t="str">
        <f t="shared" si="271"/>
        <v/>
      </c>
      <c r="H5795" s="8">
        <v>0</v>
      </c>
      <c r="I5795" s="8">
        <v>0.1</v>
      </c>
      <c r="J5795" s="3" t="str">
        <f t="shared" si="272"/>
        <v/>
      </c>
    </row>
    <row r="5796" spans="1:10" x14ac:dyDescent="0.25">
      <c r="A5796" s="7" t="s">
        <v>179</v>
      </c>
      <c r="B5796" s="7" t="s">
        <v>2</v>
      </c>
      <c r="C5796" s="8">
        <v>0</v>
      </c>
      <c r="D5796" s="8">
        <v>0</v>
      </c>
      <c r="E5796" s="3" t="str">
        <f t="shared" si="270"/>
        <v/>
      </c>
      <c r="F5796" s="8">
        <v>18.004000000000001</v>
      </c>
      <c r="G5796" s="3">
        <f t="shared" si="271"/>
        <v>-1</v>
      </c>
      <c r="H5796" s="8">
        <v>0</v>
      </c>
      <c r="I5796" s="8">
        <v>44.934220000000003</v>
      </c>
      <c r="J5796" s="3" t="str">
        <f t="shared" si="272"/>
        <v/>
      </c>
    </row>
    <row r="5797" spans="1:10" x14ac:dyDescent="0.25">
      <c r="A5797" s="7" t="s">
        <v>179</v>
      </c>
      <c r="B5797" s="7" t="s">
        <v>45</v>
      </c>
      <c r="C5797" s="8">
        <v>0</v>
      </c>
      <c r="D5797" s="8">
        <v>2.99</v>
      </c>
      <c r="E5797" s="3" t="str">
        <f t="shared" si="270"/>
        <v/>
      </c>
      <c r="F5797" s="8">
        <v>0</v>
      </c>
      <c r="G5797" s="3" t="str">
        <f t="shared" si="271"/>
        <v/>
      </c>
      <c r="H5797" s="8">
        <v>0</v>
      </c>
      <c r="I5797" s="8">
        <v>2.99</v>
      </c>
      <c r="J5797" s="3" t="str">
        <f t="shared" si="272"/>
        <v/>
      </c>
    </row>
    <row r="5798" spans="1:10" x14ac:dyDescent="0.25">
      <c r="A5798" s="7" t="s">
        <v>179</v>
      </c>
      <c r="B5798" s="7" t="s">
        <v>44</v>
      </c>
      <c r="C5798" s="8">
        <v>0</v>
      </c>
      <c r="D5798" s="8">
        <v>84.566000000000003</v>
      </c>
      <c r="E5798" s="3" t="str">
        <f t="shared" si="270"/>
        <v/>
      </c>
      <c r="F5798" s="8">
        <v>0</v>
      </c>
      <c r="G5798" s="3" t="str">
        <f t="shared" si="271"/>
        <v/>
      </c>
      <c r="H5798" s="8">
        <v>0</v>
      </c>
      <c r="I5798" s="8">
        <v>84.566000000000003</v>
      </c>
      <c r="J5798" s="3" t="str">
        <f t="shared" si="272"/>
        <v/>
      </c>
    </row>
    <row r="5799" spans="1:10" s="2" customFormat="1" ht="13" x14ac:dyDescent="0.3">
      <c r="A5799" s="2" t="s">
        <v>179</v>
      </c>
      <c r="B5799" s="2" t="s">
        <v>0</v>
      </c>
      <c r="C5799" s="4">
        <v>13861.13027</v>
      </c>
      <c r="D5799" s="4">
        <v>22441.85857</v>
      </c>
      <c r="E5799" s="5">
        <f t="shared" si="270"/>
        <v>0.61904968302415364</v>
      </c>
      <c r="F5799" s="4">
        <v>14730.64039</v>
      </c>
      <c r="G5799" s="5">
        <f t="shared" si="271"/>
        <v>0.52348153073065418</v>
      </c>
      <c r="H5799" s="4">
        <v>72997.852369999993</v>
      </c>
      <c r="I5799" s="4">
        <v>79464.992710000006</v>
      </c>
      <c r="J5799" s="5">
        <f t="shared" si="272"/>
        <v>8.8593569948063555E-2</v>
      </c>
    </row>
    <row r="5800" spans="1:10" x14ac:dyDescent="0.25">
      <c r="A5800" s="7" t="s">
        <v>178</v>
      </c>
      <c r="B5800" s="7" t="s">
        <v>26</v>
      </c>
      <c r="C5800" s="8">
        <v>1687.6535100000001</v>
      </c>
      <c r="D5800" s="8">
        <v>5355.8007399999997</v>
      </c>
      <c r="E5800" s="3">
        <f t="shared" si="270"/>
        <v>2.1735191544145809</v>
      </c>
      <c r="F5800" s="8">
        <v>1690.47111</v>
      </c>
      <c r="G5800" s="3">
        <f t="shared" si="271"/>
        <v>2.1682296777020933</v>
      </c>
      <c r="H5800" s="8">
        <v>7325.9568900000004</v>
      </c>
      <c r="I5800" s="8">
        <v>10302.12689</v>
      </c>
      <c r="J5800" s="3">
        <f t="shared" si="272"/>
        <v>0.40625000183423121</v>
      </c>
    </row>
    <row r="5801" spans="1:10" x14ac:dyDescent="0.25">
      <c r="A5801" s="7" t="s">
        <v>178</v>
      </c>
      <c r="B5801" s="7" t="s">
        <v>72</v>
      </c>
      <c r="C5801" s="8">
        <v>0</v>
      </c>
      <c r="D5801" s="8">
        <v>25.704429999999999</v>
      </c>
      <c r="E5801" s="3" t="str">
        <f t="shared" si="270"/>
        <v/>
      </c>
      <c r="F5801" s="8">
        <v>175.83344</v>
      </c>
      <c r="G5801" s="3">
        <f t="shared" si="271"/>
        <v>-0.85381375692814743</v>
      </c>
      <c r="H5801" s="8">
        <v>0</v>
      </c>
      <c r="I5801" s="8">
        <v>201.53787</v>
      </c>
      <c r="J5801" s="3" t="str">
        <f t="shared" si="272"/>
        <v/>
      </c>
    </row>
    <row r="5802" spans="1:10" x14ac:dyDescent="0.25">
      <c r="A5802" s="7" t="s">
        <v>178</v>
      </c>
      <c r="B5802" s="7" t="s">
        <v>71</v>
      </c>
      <c r="C5802" s="8">
        <v>146.80898999999999</v>
      </c>
      <c r="D5802" s="8">
        <v>439.94805000000002</v>
      </c>
      <c r="E5802" s="3">
        <f t="shared" si="270"/>
        <v>1.9967378019561339</v>
      </c>
      <c r="F5802" s="8">
        <v>198.27363</v>
      </c>
      <c r="G5802" s="3">
        <f t="shared" si="271"/>
        <v>1.2188934050382798</v>
      </c>
      <c r="H5802" s="8">
        <v>1075.86187</v>
      </c>
      <c r="I5802" s="8">
        <v>1275.2396000000001</v>
      </c>
      <c r="J5802" s="3">
        <f t="shared" si="272"/>
        <v>0.18531907818240656</v>
      </c>
    </row>
    <row r="5803" spans="1:10" x14ac:dyDescent="0.25">
      <c r="A5803" s="7" t="s">
        <v>178</v>
      </c>
      <c r="B5803" s="7" t="s">
        <v>41</v>
      </c>
      <c r="C5803" s="8">
        <v>187.31067999999999</v>
      </c>
      <c r="D5803" s="8">
        <v>446.43729999999999</v>
      </c>
      <c r="E5803" s="3">
        <f t="shared" si="270"/>
        <v>1.3834054737295278</v>
      </c>
      <c r="F5803" s="8">
        <v>4.1500000000000004</v>
      </c>
      <c r="G5803" s="3">
        <f t="shared" si="271"/>
        <v>106.57525301204818</v>
      </c>
      <c r="H5803" s="8">
        <v>360.83868000000001</v>
      </c>
      <c r="I5803" s="8">
        <v>790.94847000000004</v>
      </c>
      <c r="J5803" s="3">
        <f t="shared" si="272"/>
        <v>1.1919725180238436</v>
      </c>
    </row>
    <row r="5804" spans="1:10" x14ac:dyDescent="0.25">
      <c r="A5804" s="7" t="s">
        <v>178</v>
      </c>
      <c r="B5804" s="7" t="s">
        <v>70</v>
      </c>
      <c r="C5804" s="8">
        <v>218.2585</v>
      </c>
      <c r="D5804" s="8">
        <v>462.88213000000002</v>
      </c>
      <c r="E5804" s="3">
        <f t="shared" si="270"/>
        <v>1.1207977237999898</v>
      </c>
      <c r="F5804" s="8">
        <v>370.02499999999998</v>
      </c>
      <c r="G5804" s="3">
        <f t="shared" si="271"/>
        <v>0.2509482602526858</v>
      </c>
      <c r="H5804" s="8">
        <v>1058.827</v>
      </c>
      <c r="I5804" s="8">
        <v>1558.64813</v>
      </c>
      <c r="J5804" s="3">
        <f t="shared" si="272"/>
        <v>0.47205174216373402</v>
      </c>
    </row>
    <row r="5805" spans="1:10" x14ac:dyDescent="0.25">
      <c r="A5805" s="7" t="s">
        <v>178</v>
      </c>
      <c r="B5805" s="7" t="s">
        <v>25</v>
      </c>
      <c r="C5805" s="8">
        <v>4348.5536199999997</v>
      </c>
      <c r="D5805" s="8">
        <v>9429.3538900000003</v>
      </c>
      <c r="E5805" s="3">
        <f t="shared" si="270"/>
        <v>1.1683885526056823</v>
      </c>
      <c r="F5805" s="8">
        <v>4318.0485900000003</v>
      </c>
      <c r="G5805" s="3">
        <f t="shared" si="271"/>
        <v>1.183707221784644</v>
      </c>
      <c r="H5805" s="8">
        <v>27838.931830000001</v>
      </c>
      <c r="I5805" s="8">
        <v>33253.066899999998</v>
      </c>
      <c r="J5805" s="3">
        <f t="shared" si="272"/>
        <v>0.1944807043266501</v>
      </c>
    </row>
    <row r="5806" spans="1:10" x14ac:dyDescent="0.25">
      <c r="A5806" s="7" t="s">
        <v>178</v>
      </c>
      <c r="B5806" s="7" t="s">
        <v>40</v>
      </c>
      <c r="C5806" s="8">
        <v>1909.5358799999999</v>
      </c>
      <c r="D5806" s="8">
        <v>2169.04565</v>
      </c>
      <c r="E5806" s="3">
        <f t="shared" si="270"/>
        <v>0.13590201300642768</v>
      </c>
      <c r="F5806" s="8">
        <v>2159.2707500000001</v>
      </c>
      <c r="G5806" s="3">
        <f t="shared" si="271"/>
        <v>4.526945034567742E-3</v>
      </c>
      <c r="H5806" s="8">
        <v>8716.9061099999999</v>
      </c>
      <c r="I5806" s="8">
        <v>7801.5698199999997</v>
      </c>
      <c r="J5806" s="3">
        <f t="shared" si="272"/>
        <v>-0.10500701492584963</v>
      </c>
    </row>
    <row r="5807" spans="1:10" x14ac:dyDescent="0.25">
      <c r="A5807" s="7" t="s">
        <v>178</v>
      </c>
      <c r="B5807" s="7" t="s">
        <v>38</v>
      </c>
      <c r="C5807" s="8">
        <v>390.72913</v>
      </c>
      <c r="D5807" s="8">
        <v>735.82827999999995</v>
      </c>
      <c r="E5807" s="3">
        <f t="shared" si="270"/>
        <v>0.88321838200289782</v>
      </c>
      <c r="F5807" s="8">
        <v>95.045100000000005</v>
      </c>
      <c r="G5807" s="3">
        <f t="shared" si="271"/>
        <v>6.7418854838387237</v>
      </c>
      <c r="H5807" s="8">
        <v>1553.87192</v>
      </c>
      <c r="I5807" s="8">
        <v>1267.91993</v>
      </c>
      <c r="J5807" s="3">
        <f t="shared" si="272"/>
        <v>-0.18402545687291916</v>
      </c>
    </row>
    <row r="5808" spans="1:10" x14ac:dyDescent="0.25">
      <c r="A5808" s="7" t="s">
        <v>178</v>
      </c>
      <c r="B5808" s="7" t="s">
        <v>37</v>
      </c>
      <c r="C5808" s="8">
        <v>963.14620000000002</v>
      </c>
      <c r="D5808" s="8">
        <v>1967.2197000000001</v>
      </c>
      <c r="E5808" s="3">
        <f t="shared" si="270"/>
        <v>1.0424933410940107</v>
      </c>
      <c r="F5808" s="8">
        <v>209.67578</v>
      </c>
      <c r="G5808" s="3">
        <f t="shared" si="271"/>
        <v>8.3821980774317382</v>
      </c>
      <c r="H5808" s="8">
        <v>2766.4538899999998</v>
      </c>
      <c r="I5808" s="8">
        <v>3401.7023899999999</v>
      </c>
      <c r="J5808" s="3">
        <f t="shared" si="272"/>
        <v>0.22962555143111385</v>
      </c>
    </row>
    <row r="5809" spans="1:10" x14ac:dyDescent="0.25">
      <c r="A5809" s="7" t="s">
        <v>178</v>
      </c>
      <c r="B5809" s="7" t="s">
        <v>68</v>
      </c>
      <c r="C5809" s="8">
        <v>0</v>
      </c>
      <c r="D5809" s="8">
        <v>0</v>
      </c>
      <c r="E5809" s="3" t="str">
        <f t="shared" si="270"/>
        <v/>
      </c>
      <c r="F5809" s="8">
        <v>4.6900000000000004</v>
      </c>
      <c r="G5809" s="3">
        <f t="shared" si="271"/>
        <v>-1</v>
      </c>
      <c r="H5809" s="8">
        <v>60.878059999999998</v>
      </c>
      <c r="I5809" s="8">
        <v>144.69</v>
      </c>
      <c r="J5809" s="3">
        <f t="shared" si="272"/>
        <v>1.3767183119830033</v>
      </c>
    </row>
    <row r="5810" spans="1:10" x14ac:dyDescent="0.25">
      <c r="A5810" s="7" t="s">
        <v>178</v>
      </c>
      <c r="B5810" s="7" t="s">
        <v>67</v>
      </c>
      <c r="C5810" s="8">
        <v>11.315200000000001</v>
      </c>
      <c r="D5810" s="8">
        <v>15.702500000000001</v>
      </c>
      <c r="E5810" s="3">
        <f t="shared" si="270"/>
        <v>0.38773508201357454</v>
      </c>
      <c r="F5810" s="8">
        <v>0</v>
      </c>
      <c r="G5810" s="3" t="str">
        <f t="shared" si="271"/>
        <v/>
      </c>
      <c r="H5810" s="8">
        <v>11.315200000000001</v>
      </c>
      <c r="I5810" s="8">
        <v>42.112099999999998</v>
      </c>
      <c r="J5810" s="3">
        <f t="shared" si="272"/>
        <v>2.7217282946832575</v>
      </c>
    </row>
    <row r="5811" spans="1:10" x14ac:dyDescent="0.25">
      <c r="A5811" s="7" t="s">
        <v>178</v>
      </c>
      <c r="B5811" s="7" t="s">
        <v>66</v>
      </c>
      <c r="C5811" s="8">
        <v>119.87669</v>
      </c>
      <c r="D5811" s="8">
        <v>233.78287</v>
      </c>
      <c r="E5811" s="3">
        <f t="shared" si="270"/>
        <v>0.95019457077101488</v>
      </c>
      <c r="F5811" s="8">
        <v>329.87795</v>
      </c>
      <c r="G5811" s="3">
        <f t="shared" si="271"/>
        <v>-0.29130495081590024</v>
      </c>
      <c r="H5811" s="8">
        <v>1048.97408</v>
      </c>
      <c r="I5811" s="8">
        <v>912.94691999999998</v>
      </c>
      <c r="J5811" s="3">
        <f t="shared" si="272"/>
        <v>-0.12967637865751647</v>
      </c>
    </row>
    <row r="5812" spans="1:10" x14ac:dyDescent="0.25">
      <c r="A5812" s="7" t="s">
        <v>178</v>
      </c>
      <c r="B5812" s="7" t="s">
        <v>89</v>
      </c>
      <c r="C5812" s="8">
        <v>0</v>
      </c>
      <c r="D5812" s="8">
        <v>0</v>
      </c>
      <c r="E5812" s="3" t="str">
        <f t="shared" si="270"/>
        <v/>
      </c>
      <c r="F5812" s="8">
        <v>25.945</v>
      </c>
      <c r="G5812" s="3">
        <f t="shared" si="271"/>
        <v>-1</v>
      </c>
      <c r="H5812" s="8">
        <v>0</v>
      </c>
      <c r="I5812" s="8">
        <v>25.945</v>
      </c>
      <c r="J5812" s="3" t="str">
        <f t="shared" si="272"/>
        <v/>
      </c>
    </row>
    <row r="5813" spans="1:10" x14ac:dyDescent="0.25">
      <c r="A5813" s="7" t="s">
        <v>178</v>
      </c>
      <c r="B5813" s="7" t="s">
        <v>81</v>
      </c>
      <c r="C5813" s="8">
        <v>0</v>
      </c>
      <c r="D5813" s="8">
        <v>0</v>
      </c>
      <c r="E5813" s="3" t="str">
        <f t="shared" si="270"/>
        <v/>
      </c>
      <c r="F5813" s="8">
        <v>0</v>
      </c>
      <c r="G5813" s="3" t="str">
        <f t="shared" si="271"/>
        <v/>
      </c>
      <c r="H5813" s="8">
        <v>0</v>
      </c>
      <c r="I5813" s="8">
        <v>0</v>
      </c>
      <c r="J5813" s="3" t="str">
        <f t="shared" si="272"/>
        <v/>
      </c>
    </row>
    <row r="5814" spans="1:10" x14ac:dyDescent="0.25">
      <c r="A5814" s="7" t="s">
        <v>178</v>
      </c>
      <c r="B5814" s="7" t="s">
        <v>65</v>
      </c>
      <c r="C5814" s="8">
        <v>0</v>
      </c>
      <c r="D5814" s="8">
        <v>75.794280000000001</v>
      </c>
      <c r="E5814" s="3" t="str">
        <f t="shared" si="270"/>
        <v/>
      </c>
      <c r="F5814" s="8">
        <v>381.84204</v>
      </c>
      <c r="G5814" s="3">
        <f t="shared" si="271"/>
        <v>-0.80150357461949451</v>
      </c>
      <c r="H5814" s="8">
        <v>305.1574</v>
      </c>
      <c r="I5814" s="8">
        <v>595.82826999999997</v>
      </c>
      <c r="J5814" s="3">
        <f t="shared" si="272"/>
        <v>0.95252767915836212</v>
      </c>
    </row>
    <row r="5815" spans="1:10" x14ac:dyDescent="0.25">
      <c r="A5815" s="7" t="s">
        <v>178</v>
      </c>
      <c r="B5815" s="7" t="s">
        <v>36</v>
      </c>
      <c r="C5815" s="8">
        <v>287.61739999999998</v>
      </c>
      <c r="D5815" s="8">
        <v>609.99395000000004</v>
      </c>
      <c r="E5815" s="3">
        <f t="shared" si="270"/>
        <v>1.1208520416358678</v>
      </c>
      <c r="F5815" s="8">
        <v>259.65215999999998</v>
      </c>
      <c r="G5815" s="3">
        <f t="shared" si="271"/>
        <v>1.3492735434975782</v>
      </c>
      <c r="H5815" s="8">
        <v>907.28742</v>
      </c>
      <c r="I5815" s="8">
        <v>1392.90823</v>
      </c>
      <c r="J5815" s="3">
        <f t="shared" si="272"/>
        <v>0.53524472983434501</v>
      </c>
    </row>
    <row r="5816" spans="1:10" x14ac:dyDescent="0.25">
      <c r="A5816" s="7" t="s">
        <v>178</v>
      </c>
      <c r="B5816" s="7" t="s">
        <v>24</v>
      </c>
      <c r="C5816" s="8">
        <v>7816.9064399999997</v>
      </c>
      <c r="D5816" s="8">
        <v>13152.6479</v>
      </c>
      <c r="E5816" s="3">
        <f t="shared" si="270"/>
        <v>0.68258990957041576</v>
      </c>
      <c r="F5816" s="8">
        <v>9263.1372800000008</v>
      </c>
      <c r="G5816" s="3">
        <f t="shared" si="271"/>
        <v>0.41989128547169696</v>
      </c>
      <c r="H5816" s="8">
        <v>48140.091410000001</v>
      </c>
      <c r="I5816" s="8">
        <v>42811.24164</v>
      </c>
      <c r="J5816" s="3">
        <f t="shared" si="272"/>
        <v>-0.11069463339018615</v>
      </c>
    </row>
    <row r="5817" spans="1:10" x14ac:dyDescent="0.25">
      <c r="A5817" s="7" t="s">
        <v>178</v>
      </c>
      <c r="B5817" s="7" t="s">
        <v>64</v>
      </c>
      <c r="C5817" s="8">
        <v>0</v>
      </c>
      <c r="D5817" s="8">
        <v>61.844410000000003</v>
      </c>
      <c r="E5817" s="3" t="str">
        <f t="shared" si="270"/>
        <v/>
      </c>
      <c r="F5817" s="8">
        <v>0</v>
      </c>
      <c r="G5817" s="3" t="str">
        <f t="shared" si="271"/>
        <v/>
      </c>
      <c r="H5817" s="8">
        <v>72.872900000000001</v>
      </c>
      <c r="I5817" s="8">
        <v>183.04343</v>
      </c>
      <c r="J5817" s="3">
        <f t="shared" si="272"/>
        <v>1.5118175618096714</v>
      </c>
    </row>
    <row r="5818" spans="1:10" x14ac:dyDescent="0.25">
      <c r="A5818" s="7" t="s">
        <v>178</v>
      </c>
      <c r="B5818" s="7" t="s">
        <v>63</v>
      </c>
      <c r="C5818" s="8">
        <v>14.94</v>
      </c>
      <c r="D5818" s="8">
        <v>0</v>
      </c>
      <c r="E5818" s="3">
        <f t="shared" si="270"/>
        <v>-1</v>
      </c>
      <c r="F5818" s="8">
        <v>2.80057</v>
      </c>
      <c r="G5818" s="3">
        <f t="shared" si="271"/>
        <v>-1</v>
      </c>
      <c r="H5818" s="8">
        <v>59.795999999999999</v>
      </c>
      <c r="I5818" s="8">
        <v>79.566360000000003</v>
      </c>
      <c r="J5818" s="3">
        <f t="shared" si="272"/>
        <v>0.33063014248444711</v>
      </c>
    </row>
    <row r="5819" spans="1:10" x14ac:dyDescent="0.25">
      <c r="A5819" s="7" t="s">
        <v>178</v>
      </c>
      <c r="B5819" s="7" t="s">
        <v>23</v>
      </c>
      <c r="C5819" s="8">
        <v>56.673340000000003</v>
      </c>
      <c r="D5819" s="8">
        <v>23.603999999999999</v>
      </c>
      <c r="E5819" s="3">
        <f t="shared" si="270"/>
        <v>-0.58350787160241491</v>
      </c>
      <c r="F5819" s="8">
        <v>14.99447</v>
      </c>
      <c r="G5819" s="3">
        <f t="shared" si="271"/>
        <v>0.57418034782156346</v>
      </c>
      <c r="H5819" s="8">
        <v>1899.1867299999999</v>
      </c>
      <c r="I5819" s="8">
        <v>157.98635999999999</v>
      </c>
      <c r="J5819" s="3">
        <f t="shared" si="272"/>
        <v>-0.9168136773996941</v>
      </c>
    </row>
    <row r="5820" spans="1:10" x14ac:dyDescent="0.25">
      <c r="A5820" s="7" t="s">
        <v>178</v>
      </c>
      <c r="B5820" s="7" t="s">
        <v>22</v>
      </c>
      <c r="C5820" s="8">
        <v>1119.5364</v>
      </c>
      <c r="D5820" s="8">
        <v>3462.9972699999998</v>
      </c>
      <c r="E5820" s="3">
        <f t="shared" si="270"/>
        <v>2.0932422295514463</v>
      </c>
      <c r="F5820" s="8">
        <v>1906.34582</v>
      </c>
      <c r="G5820" s="3">
        <f t="shared" si="271"/>
        <v>0.81656299380140784</v>
      </c>
      <c r="H5820" s="8">
        <v>6692.3603199999998</v>
      </c>
      <c r="I5820" s="8">
        <v>11116.20629</v>
      </c>
      <c r="J5820" s="3">
        <f t="shared" si="272"/>
        <v>0.66102925701406345</v>
      </c>
    </row>
    <row r="5821" spans="1:10" x14ac:dyDescent="0.25">
      <c r="A5821" s="7" t="s">
        <v>178</v>
      </c>
      <c r="B5821" s="7" t="s">
        <v>62</v>
      </c>
      <c r="C5821" s="8">
        <v>871.12950000000001</v>
      </c>
      <c r="D5821" s="8">
        <v>456.37414000000001</v>
      </c>
      <c r="E5821" s="3">
        <f t="shared" si="270"/>
        <v>-0.47611217390755334</v>
      </c>
      <c r="F5821" s="8">
        <v>190.09368000000001</v>
      </c>
      <c r="G5821" s="3">
        <f t="shared" si="271"/>
        <v>1.4007854443135614</v>
      </c>
      <c r="H5821" s="8">
        <v>2434.5974799999999</v>
      </c>
      <c r="I5821" s="8">
        <v>2334.0851200000002</v>
      </c>
      <c r="J5821" s="3">
        <f t="shared" si="272"/>
        <v>-4.1285001247926889E-2</v>
      </c>
    </row>
    <row r="5822" spans="1:10" x14ac:dyDescent="0.25">
      <c r="A5822" s="7" t="s">
        <v>178</v>
      </c>
      <c r="B5822" s="7" t="s">
        <v>35</v>
      </c>
      <c r="C5822" s="8">
        <v>34.244999999999997</v>
      </c>
      <c r="D5822" s="8">
        <v>155.595</v>
      </c>
      <c r="E5822" s="3">
        <f t="shared" si="270"/>
        <v>3.5435830048182222</v>
      </c>
      <c r="F5822" s="8">
        <v>0</v>
      </c>
      <c r="G5822" s="3" t="str">
        <f t="shared" si="271"/>
        <v/>
      </c>
      <c r="H5822" s="8">
        <v>398.60779000000002</v>
      </c>
      <c r="I5822" s="8">
        <v>302.80700000000002</v>
      </c>
      <c r="J5822" s="3">
        <f t="shared" si="272"/>
        <v>-0.24033847908491701</v>
      </c>
    </row>
    <row r="5823" spans="1:10" x14ac:dyDescent="0.25">
      <c r="A5823" s="7" t="s">
        <v>178</v>
      </c>
      <c r="B5823" s="7" t="s">
        <v>61</v>
      </c>
      <c r="C5823" s="8">
        <v>0</v>
      </c>
      <c r="D5823" s="8">
        <v>0</v>
      </c>
      <c r="E5823" s="3" t="str">
        <f t="shared" si="270"/>
        <v/>
      </c>
      <c r="F5823" s="8">
        <v>0</v>
      </c>
      <c r="G5823" s="3" t="str">
        <f t="shared" si="271"/>
        <v/>
      </c>
      <c r="H5823" s="8">
        <v>0</v>
      </c>
      <c r="I5823" s="8">
        <v>28.91405</v>
      </c>
      <c r="J5823" s="3" t="str">
        <f t="shared" si="272"/>
        <v/>
      </c>
    </row>
    <row r="5824" spans="1:10" x14ac:dyDescent="0.25">
      <c r="A5824" s="7" t="s">
        <v>178</v>
      </c>
      <c r="B5824" s="7" t="s">
        <v>60</v>
      </c>
      <c r="C5824" s="8">
        <v>319.83756</v>
      </c>
      <c r="D5824" s="8">
        <v>0</v>
      </c>
      <c r="E5824" s="3">
        <f t="shared" si="270"/>
        <v>-1</v>
      </c>
      <c r="F5824" s="8">
        <v>0</v>
      </c>
      <c r="G5824" s="3" t="str">
        <f t="shared" si="271"/>
        <v/>
      </c>
      <c r="H5824" s="8">
        <v>770.51039000000003</v>
      </c>
      <c r="I5824" s="8">
        <v>51.656730000000003</v>
      </c>
      <c r="J5824" s="3">
        <f t="shared" si="272"/>
        <v>-0.93295777620857256</v>
      </c>
    </row>
    <row r="5825" spans="1:10" x14ac:dyDescent="0.25">
      <c r="A5825" s="7" t="s">
        <v>178</v>
      </c>
      <c r="B5825" s="7" t="s">
        <v>59</v>
      </c>
      <c r="C5825" s="8">
        <v>67.293139999999994</v>
      </c>
      <c r="D5825" s="8">
        <v>0</v>
      </c>
      <c r="E5825" s="3">
        <f t="shared" si="270"/>
        <v>-1</v>
      </c>
      <c r="F5825" s="8">
        <v>0</v>
      </c>
      <c r="G5825" s="3" t="str">
        <f t="shared" si="271"/>
        <v/>
      </c>
      <c r="H5825" s="8">
        <v>67.293139999999994</v>
      </c>
      <c r="I5825" s="8">
        <v>74.426720000000003</v>
      </c>
      <c r="J5825" s="3">
        <f t="shared" si="272"/>
        <v>0.10600753657802287</v>
      </c>
    </row>
    <row r="5826" spans="1:10" x14ac:dyDescent="0.25">
      <c r="A5826" s="7" t="s">
        <v>178</v>
      </c>
      <c r="B5826" s="7" t="s">
        <v>58</v>
      </c>
      <c r="C5826" s="8">
        <v>0</v>
      </c>
      <c r="D5826" s="8">
        <v>0</v>
      </c>
      <c r="E5826" s="3" t="str">
        <f t="shared" si="270"/>
        <v/>
      </c>
      <c r="F5826" s="8">
        <v>0</v>
      </c>
      <c r="G5826" s="3" t="str">
        <f t="shared" si="271"/>
        <v/>
      </c>
      <c r="H5826" s="8">
        <v>0</v>
      </c>
      <c r="I5826" s="8">
        <v>327.23899999999998</v>
      </c>
      <c r="J5826" s="3" t="str">
        <f t="shared" si="272"/>
        <v/>
      </c>
    </row>
    <row r="5827" spans="1:10" x14ac:dyDescent="0.25">
      <c r="A5827" s="7" t="s">
        <v>178</v>
      </c>
      <c r="B5827" s="7" t="s">
        <v>21</v>
      </c>
      <c r="C5827" s="8">
        <v>85.447990000000004</v>
      </c>
      <c r="D5827" s="8">
        <v>667.39640999999995</v>
      </c>
      <c r="E5827" s="3">
        <f t="shared" si="270"/>
        <v>6.8105571588050218</v>
      </c>
      <c r="F5827" s="8">
        <v>344.44283000000001</v>
      </c>
      <c r="G5827" s="3">
        <f t="shared" si="271"/>
        <v>0.93761156241806498</v>
      </c>
      <c r="H5827" s="8">
        <v>790.25527999999997</v>
      </c>
      <c r="I5827" s="8">
        <v>3217.2369699999999</v>
      </c>
      <c r="J5827" s="3">
        <f t="shared" si="272"/>
        <v>3.0711363168620656</v>
      </c>
    </row>
    <row r="5828" spans="1:10" x14ac:dyDescent="0.25">
      <c r="A5828" s="7" t="s">
        <v>178</v>
      </c>
      <c r="B5828" s="7" t="s">
        <v>20</v>
      </c>
      <c r="C5828" s="8">
        <v>20456.217530000002</v>
      </c>
      <c r="D5828" s="8">
        <v>24597.134190000001</v>
      </c>
      <c r="E5828" s="3">
        <f t="shared" si="270"/>
        <v>0.20242826680578418</v>
      </c>
      <c r="F5828" s="8">
        <v>13460.13033</v>
      </c>
      <c r="G5828" s="3">
        <f t="shared" si="271"/>
        <v>0.82740683685489991</v>
      </c>
      <c r="H5828" s="8">
        <v>106688.37458</v>
      </c>
      <c r="I5828" s="8">
        <v>95520.533519999997</v>
      </c>
      <c r="J5828" s="3">
        <f t="shared" si="272"/>
        <v>-0.1046772069024805</v>
      </c>
    </row>
    <row r="5829" spans="1:10" x14ac:dyDescent="0.25">
      <c r="A5829" s="7" t="s">
        <v>178</v>
      </c>
      <c r="B5829" s="7" t="s">
        <v>34</v>
      </c>
      <c r="C5829" s="8">
        <v>144.80000000000001</v>
      </c>
      <c r="D5829" s="8">
        <v>391.09</v>
      </c>
      <c r="E5829" s="3">
        <f t="shared" ref="E5829:E5892" si="273">IF(C5829=0,"",(D5829/C5829-1))</f>
        <v>1.7008977900552482</v>
      </c>
      <c r="F5829" s="8">
        <v>29</v>
      </c>
      <c r="G5829" s="3">
        <f t="shared" ref="G5829:G5892" si="274">IF(F5829=0,"",(D5829/F5829-1))</f>
        <v>12.485862068965517</v>
      </c>
      <c r="H5829" s="8">
        <v>2144.2838999999999</v>
      </c>
      <c r="I5829" s="8">
        <v>1816.4788699999999</v>
      </c>
      <c r="J5829" s="3">
        <f t="shared" ref="J5829:J5892" si="275">IF(H5829=0,"",(I5829/H5829-1))</f>
        <v>-0.15287389417045005</v>
      </c>
    </row>
    <row r="5830" spans="1:10" x14ac:dyDescent="0.25">
      <c r="A5830" s="7" t="s">
        <v>178</v>
      </c>
      <c r="B5830" s="7" t="s">
        <v>19</v>
      </c>
      <c r="C5830" s="8">
        <v>3034.9153900000001</v>
      </c>
      <c r="D5830" s="8">
        <v>4388.6794099999997</v>
      </c>
      <c r="E5830" s="3">
        <f t="shared" si="273"/>
        <v>0.44606318332979944</v>
      </c>
      <c r="F5830" s="8">
        <v>2138.8244399999999</v>
      </c>
      <c r="G5830" s="3">
        <f t="shared" si="274"/>
        <v>1.0519119418702734</v>
      </c>
      <c r="H5830" s="8">
        <v>15286.392309999999</v>
      </c>
      <c r="I5830" s="8">
        <v>15878.34194</v>
      </c>
      <c r="J5830" s="3">
        <f t="shared" si="275"/>
        <v>3.8723959060815272E-2</v>
      </c>
    </row>
    <row r="5831" spans="1:10" x14ac:dyDescent="0.25">
      <c r="A5831" s="7" t="s">
        <v>178</v>
      </c>
      <c r="B5831" s="7" t="s">
        <v>91</v>
      </c>
      <c r="C5831" s="8">
        <v>3.0249999999999999</v>
      </c>
      <c r="D5831" s="8">
        <v>0</v>
      </c>
      <c r="E5831" s="3">
        <f t="shared" si="273"/>
        <v>-1</v>
      </c>
      <c r="F5831" s="8">
        <v>0</v>
      </c>
      <c r="G5831" s="3" t="str">
        <f t="shared" si="274"/>
        <v/>
      </c>
      <c r="H5831" s="8">
        <v>7.2750000000000004</v>
      </c>
      <c r="I5831" s="8">
        <v>0</v>
      </c>
      <c r="J5831" s="3">
        <f t="shared" si="275"/>
        <v>-1</v>
      </c>
    </row>
    <row r="5832" spans="1:10" x14ac:dyDescent="0.25">
      <c r="A5832" s="7" t="s">
        <v>178</v>
      </c>
      <c r="B5832" s="7" t="s">
        <v>56</v>
      </c>
      <c r="C5832" s="8">
        <v>54.127049999999997</v>
      </c>
      <c r="D5832" s="8">
        <v>81.810699999999997</v>
      </c>
      <c r="E5832" s="3">
        <f t="shared" si="273"/>
        <v>0.51145684089563348</v>
      </c>
      <c r="F5832" s="8">
        <v>140.57114999999999</v>
      </c>
      <c r="G5832" s="3">
        <f t="shared" si="274"/>
        <v>-0.41801215967856842</v>
      </c>
      <c r="H5832" s="8">
        <v>1186.94587</v>
      </c>
      <c r="I5832" s="8">
        <v>624.73009000000002</v>
      </c>
      <c r="J5832" s="3">
        <f t="shared" si="275"/>
        <v>-0.4736658968281342</v>
      </c>
    </row>
    <row r="5833" spans="1:10" x14ac:dyDescent="0.25">
      <c r="A5833" s="7" t="s">
        <v>178</v>
      </c>
      <c r="B5833" s="7" t="s">
        <v>18</v>
      </c>
      <c r="C5833" s="8">
        <v>94854.277539999995</v>
      </c>
      <c r="D5833" s="8">
        <v>118847.93700999999</v>
      </c>
      <c r="E5833" s="3">
        <f t="shared" si="273"/>
        <v>0.2529528461157895</v>
      </c>
      <c r="F5833" s="8">
        <v>82141.515270000004</v>
      </c>
      <c r="G5833" s="3">
        <f t="shared" si="274"/>
        <v>0.44686808636711417</v>
      </c>
      <c r="H5833" s="8">
        <v>509577.68816000002</v>
      </c>
      <c r="I5833" s="8">
        <v>474302.31526</v>
      </c>
      <c r="J5833" s="3">
        <f t="shared" si="275"/>
        <v>-6.9224720233284742E-2</v>
      </c>
    </row>
    <row r="5834" spans="1:10" x14ac:dyDescent="0.25">
      <c r="A5834" s="7" t="s">
        <v>178</v>
      </c>
      <c r="B5834" s="7" t="s">
        <v>17</v>
      </c>
      <c r="C5834" s="8">
        <v>10994.59549</v>
      </c>
      <c r="D5834" s="8">
        <v>10491.963830000001</v>
      </c>
      <c r="E5834" s="3">
        <f t="shared" si="273"/>
        <v>-4.571624853839884E-2</v>
      </c>
      <c r="F5834" s="8">
        <v>7302.4170400000003</v>
      </c>
      <c r="G5834" s="3">
        <f t="shared" si="274"/>
        <v>0.43677959948450162</v>
      </c>
      <c r="H5834" s="8">
        <v>45745.785799999998</v>
      </c>
      <c r="I5834" s="8">
        <v>38455.689330000001</v>
      </c>
      <c r="J5834" s="3">
        <f t="shared" si="275"/>
        <v>-0.15936105025875402</v>
      </c>
    </row>
    <row r="5835" spans="1:10" x14ac:dyDescent="0.25">
      <c r="A5835" s="7" t="s">
        <v>178</v>
      </c>
      <c r="B5835" s="7" t="s">
        <v>55</v>
      </c>
      <c r="C5835" s="8">
        <v>386.96586000000002</v>
      </c>
      <c r="D5835" s="8">
        <v>1289.54123</v>
      </c>
      <c r="E5835" s="3">
        <f t="shared" si="273"/>
        <v>2.3324418593412863</v>
      </c>
      <c r="F5835" s="8">
        <v>15.236000000000001</v>
      </c>
      <c r="G5835" s="3">
        <f t="shared" si="274"/>
        <v>83.637780913625619</v>
      </c>
      <c r="H5835" s="8">
        <v>2504.9569700000002</v>
      </c>
      <c r="I5835" s="8">
        <v>1343.19461</v>
      </c>
      <c r="J5835" s="3">
        <f t="shared" si="275"/>
        <v>-0.46378535596162362</v>
      </c>
    </row>
    <row r="5836" spans="1:10" x14ac:dyDescent="0.25">
      <c r="A5836" s="7" t="s">
        <v>178</v>
      </c>
      <c r="B5836" s="7" t="s">
        <v>33</v>
      </c>
      <c r="C5836" s="8">
        <v>367.14569999999998</v>
      </c>
      <c r="D5836" s="8">
        <v>1065.7187699999999</v>
      </c>
      <c r="E5836" s="3">
        <f t="shared" si="273"/>
        <v>1.9027134731524842</v>
      </c>
      <c r="F5836" s="8">
        <v>134.63461000000001</v>
      </c>
      <c r="G5836" s="3">
        <f t="shared" si="274"/>
        <v>6.9156375169802171</v>
      </c>
      <c r="H5836" s="8">
        <v>3476.9133900000002</v>
      </c>
      <c r="I5836" s="8">
        <v>1914.99028</v>
      </c>
      <c r="J5836" s="3">
        <f t="shared" si="275"/>
        <v>-0.44922692480412929</v>
      </c>
    </row>
    <row r="5837" spans="1:10" x14ac:dyDescent="0.25">
      <c r="A5837" s="7" t="s">
        <v>178</v>
      </c>
      <c r="B5837" s="7" t="s">
        <v>54</v>
      </c>
      <c r="C5837" s="8">
        <v>291.452</v>
      </c>
      <c r="D5837" s="8">
        <v>237.17400000000001</v>
      </c>
      <c r="E5837" s="3">
        <f t="shared" si="273"/>
        <v>-0.18623306753770774</v>
      </c>
      <c r="F5837" s="8">
        <v>332.89800000000002</v>
      </c>
      <c r="G5837" s="3">
        <f t="shared" si="274"/>
        <v>-0.28754753708343095</v>
      </c>
      <c r="H5837" s="8">
        <v>1005.85603</v>
      </c>
      <c r="I5837" s="8">
        <v>1380.6390799999999</v>
      </c>
      <c r="J5837" s="3">
        <f t="shared" si="275"/>
        <v>0.37260108685733084</v>
      </c>
    </row>
    <row r="5838" spans="1:10" x14ac:dyDescent="0.25">
      <c r="A5838" s="7" t="s">
        <v>178</v>
      </c>
      <c r="B5838" s="7" t="s">
        <v>16</v>
      </c>
      <c r="C5838" s="8">
        <v>3897.4211399999999</v>
      </c>
      <c r="D5838" s="8">
        <v>3277.98621</v>
      </c>
      <c r="E5838" s="3">
        <f t="shared" si="273"/>
        <v>-0.15893456409999351</v>
      </c>
      <c r="F5838" s="8">
        <v>1561.7180599999999</v>
      </c>
      <c r="G5838" s="3">
        <f t="shared" si="274"/>
        <v>1.098961582092481</v>
      </c>
      <c r="H5838" s="8">
        <v>25337.393080000002</v>
      </c>
      <c r="I5838" s="8">
        <v>15993.45672</v>
      </c>
      <c r="J5838" s="3">
        <f t="shared" si="275"/>
        <v>-0.36878049491901399</v>
      </c>
    </row>
    <row r="5839" spans="1:10" x14ac:dyDescent="0.25">
      <c r="A5839" s="7" t="s">
        <v>178</v>
      </c>
      <c r="B5839" s="7" t="s">
        <v>77</v>
      </c>
      <c r="C5839" s="8">
        <v>0</v>
      </c>
      <c r="D5839" s="8">
        <v>150.92173</v>
      </c>
      <c r="E5839" s="3" t="str">
        <f t="shared" si="273"/>
        <v/>
      </c>
      <c r="F5839" s="8">
        <v>26.68308</v>
      </c>
      <c r="G5839" s="3">
        <f t="shared" si="274"/>
        <v>4.6560835555715459</v>
      </c>
      <c r="H5839" s="8">
        <v>171.43892</v>
      </c>
      <c r="I5839" s="8">
        <v>294.91681</v>
      </c>
      <c r="J5839" s="3">
        <f t="shared" si="275"/>
        <v>0.72024421292434648</v>
      </c>
    </row>
    <row r="5840" spans="1:10" x14ac:dyDescent="0.25">
      <c r="A5840" s="7" t="s">
        <v>178</v>
      </c>
      <c r="B5840" s="7" t="s">
        <v>53</v>
      </c>
      <c r="C5840" s="8">
        <v>0</v>
      </c>
      <c r="D5840" s="8">
        <v>0</v>
      </c>
      <c r="E5840" s="3" t="str">
        <f t="shared" si="273"/>
        <v/>
      </c>
      <c r="F5840" s="8">
        <v>9.8439999999999994</v>
      </c>
      <c r="G5840" s="3">
        <f t="shared" si="274"/>
        <v>-1</v>
      </c>
      <c r="H5840" s="8">
        <v>0</v>
      </c>
      <c r="I5840" s="8">
        <v>9.8439999999999994</v>
      </c>
      <c r="J5840" s="3" t="str">
        <f t="shared" si="275"/>
        <v/>
      </c>
    </row>
    <row r="5841" spans="1:10" x14ac:dyDescent="0.25">
      <c r="A5841" s="7" t="s">
        <v>178</v>
      </c>
      <c r="B5841" s="7" t="s">
        <v>15</v>
      </c>
      <c r="C5841" s="8">
        <v>0</v>
      </c>
      <c r="D5841" s="8">
        <v>0</v>
      </c>
      <c r="E5841" s="3" t="str">
        <f t="shared" si="273"/>
        <v/>
      </c>
      <c r="F5841" s="8">
        <v>0</v>
      </c>
      <c r="G5841" s="3" t="str">
        <f t="shared" si="274"/>
        <v/>
      </c>
      <c r="H5841" s="8">
        <v>21.256499999999999</v>
      </c>
      <c r="I5841" s="8">
        <v>0</v>
      </c>
      <c r="J5841" s="3">
        <f t="shared" si="275"/>
        <v>-1</v>
      </c>
    </row>
    <row r="5842" spans="1:10" x14ac:dyDescent="0.25">
      <c r="A5842" s="7" t="s">
        <v>178</v>
      </c>
      <c r="B5842" s="7" t="s">
        <v>14</v>
      </c>
      <c r="C5842" s="8">
        <v>61.435139999999997</v>
      </c>
      <c r="D5842" s="8">
        <v>0</v>
      </c>
      <c r="E5842" s="3">
        <f t="shared" si="273"/>
        <v>-1</v>
      </c>
      <c r="F5842" s="8">
        <v>0</v>
      </c>
      <c r="G5842" s="3" t="str">
        <f t="shared" si="274"/>
        <v/>
      </c>
      <c r="H5842" s="8">
        <v>360.68036000000001</v>
      </c>
      <c r="I5842" s="8">
        <v>15</v>
      </c>
      <c r="J5842" s="3">
        <f t="shared" si="275"/>
        <v>-0.95841193016442594</v>
      </c>
    </row>
    <row r="5843" spans="1:10" x14ac:dyDescent="0.25">
      <c r="A5843" s="7" t="s">
        <v>178</v>
      </c>
      <c r="B5843" s="7" t="s">
        <v>32</v>
      </c>
      <c r="C5843" s="8">
        <v>174.0164</v>
      </c>
      <c r="D5843" s="8">
        <v>247.87836999999999</v>
      </c>
      <c r="E5843" s="3">
        <f t="shared" si="273"/>
        <v>0.42445407444355809</v>
      </c>
      <c r="F5843" s="8">
        <v>49.778570000000002</v>
      </c>
      <c r="G5843" s="3">
        <f t="shared" si="274"/>
        <v>3.9796201457775906</v>
      </c>
      <c r="H5843" s="8">
        <v>870.94614000000001</v>
      </c>
      <c r="I5843" s="8">
        <v>1399.19688</v>
      </c>
      <c r="J5843" s="3">
        <f t="shared" si="275"/>
        <v>0.60652515206049351</v>
      </c>
    </row>
    <row r="5844" spans="1:10" x14ac:dyDescent="0.25">
      <c r="A5844" s="7" t="s">
        <v>178</v>
      </c>
      <c r="B5844" s="7" t="s">
        <v>13</v>
      </c>
      <c r="C5844" s="8">
        <v>2069.36193</v>
      </c>
      <c r="D5844" s="8">
        <v>6742.1376700000001</v>
      </c>
      <c r="E5844" s="3">
        <f t="shared" si="273"/>
        <v>2.2580756281720133</v>
      </c>
      <c r="F5844" s="8">
        <v>2509.1795099999999</v>
      </c>
      <c r="G5844" s="3">
        <f t="shared" si="274"/>
        <v>1.6869889711477839</v>
      </c>
      <c r="H5844" s="8">
        <v>14609.9359</v>
      </c>
      <c r="I5844" s="8">
        <v>40343.226609999998</v>
      </c>
      <c r="J5844" s="3">
        <f t="shared" si="275"/>
        <v>1.761355483428233</v>
      </c>
    </row>
    <row r="5845" spans="1:10" x14ac:dyDescent="0.25">
      <c r="A5845" s="7" t="s">
        <v>178</v>
      </c>
      <c r="B5845" s="7" t="s">
        <v>12</v>
      </c>
      <c r="C5845" s="8">
        <v>5552.4357900000005</v>
      </c>
      <c r="D5845" s="8">
        <v>3957.81486</v>
      </c>
      <c r="E5845" s="3">
        <f t="shared" si="273"/>
        <v>-0.28719304289334258</v>
      </c>
      <c r="F5845" s="8">
        <v>3786.105</v>
      </c>
      <c r="G5845" s="3">
        <f t="shared" si="274"/>
        <v>4.5352640774621866E-2</v>
      </c>
      <c r="H5845" s="8">
        <v>23228.314600000002</v>
      </c>
      <c r="I5845" s="8">
        <v>15439.385060000001</v>
      </c>
      <c r="J5845" s="3">
        <f t="shared" si="275"/>
        <v>-0.33532047736257198</v>
      </c>
    </row>
    <row r="5846" spans="1:10" x14ac:dyDescent="0.25">
      <c r="A5846" s="7" t="s">
        <v>178</v>
      </c>
      <c r="B5846" s="7" t="s">
        <v>11</v>
      </c>
      <c r="C5846" s="8">
        <v>226.98833999999999</v>
      </c>
      <c r="D5846" s="8">
        <v>115.22347000000001</v>
      </c>
      <c r="E5846" s="3">
        <f t="shared" si="273"/>
        <v>-0.49238154699928638</v>
      </c>
      <c r="F5846" s="8">
        <v>76.693579999999997</v>
      </c>
      <c r="G5846" s="3">
        <f t="shared" si="274"/>
        <v>0.50238742278036841</v>
      </c>
      <c r="H5846" s="8">
        <v>645.57997</v>
      </c>
      <c r="I5846" s="8">
        <v>310.09904999999998</v>
      </c>
      <c r="J5846" s="3">
        <f t="shared" si="275"/>
        <v>-0.51965819199749963</v>
      </c>
    </row>
    <row r="5847" spans="1:10" x14ac:dyDescent="0.25">
      <c r="A5847" s="7" t="s">
        <v>178</v>
      </c>
      <c r="B5847" s="7" t="s">
        <v>52</v>
      </c>
      <c r="C5847" s="8">
        <v>480.86986000000002</v>
      </c>
      <c r="D5847" s="8">
        <v>588.88499999999999</v>
      </c>
      <c r="E5847" s="3">
        <f t="shared" si="273"/>
        <v>0.22462447532061991</v>
      </c>
      <c r="F5847" s="8">
        <v>527.6</v>
      </c>
      <c r="G5847" s="3">
        <f t="shared" si="274"/>
        <v>0.11615807429871117</v>
      </c>
      <c r="H5847" s="8">
        <v>1967.5179700000001</v>
      </c>
      <c r="I5847" s="8">
        <v>2706.4328300000002</v>
      </c>
      <c r="J5847" s="3">
        <f t="shared" si="275"/>
        <v>0.37555685450740772</v>
      </c>
    </row>
    <row r="5848" spans="1:10" x14ac:dyDescent="0.25">
      <c r="A5848" s="7" t="s">
        <v>178</v>
      </c>
      <c r="B5848" s="7" t="s">
        <v>10</v>
      </c>
      <c r="C5848" s="8">
        <v>10295.45976</v>
      </c>
      <c r="D5848" s="8">
        <v>7665.6892200000002</v>
      </c>
      <c r="E5848" s="3">
        <f t="shared" si="273"/>
        <v>-0.2554301217530085</v>
      </c>
      <c r="F5848" s="8">
        <v>8290.0044899999994</v>
      </c>
      <c r="G5848" s="3">
        <f t="shared" si="274"/>
        <v>-7.5309400706971008E-2</v>
      </c>
      <c r="H5848" s="8">
        <v>34896.801189999998</v>
      </c>
      <c r="I5848" s="8">
        <v>35724.125650000002</v>
      </c>
      <c r="J5848" s="3">
        <f t="shared" si="275"/>
        <v>2.3707744887433435E-2</v>
      </c>
    </row>
    <row r="5849" spans="1:10" x14ac:dyDescent="0.25">
      <c r="A5849" s="7" t="s">
        <v>178</v>
      </c>
      <c r="B5849" s="7" t="s">
        <v>51</v>
      </c>
      <c r="C5849" s="8">
        <v>361.5444</v>
      </c>
      <c r="D5849" s="8">
        <v>515.01400000000001</v>
      </c>
      <c r="E5849" s="3">
        <f t="shared" si="273"/>
        <v>0.42448341061291517</v>
      </c>
      <c r="F5849" s="8">
        <v>641.09871999999996</v>
      </c>
      <c r="G5849" s="3">
        <f t="shared" si="274"/>
        <v>-0.19666974222004363</v>
      </c>
      <c r="H5849" s="8">
        <v>1239.3068900000001</v>
      </c>
      <c r="I5849" s="8">
        <v>3645.3297600000001</v>
      </c>
      <c r="J5849" s="3">
        <f t="shared" si="275"/>
        <v>1.9414262031577989</v>
      </c>
    </row>
    <row r="5850" spans="1:10" x14ac:dyDescent="0.25">
      <c r="A5850" s="7" t="s">
        <v>178</v>
      </c>
      <c r="B5850" s="7" t="s">
        <v>9</v>
      </c>
      <c r="C5850" s="8">
        <v>3415.86456</v>
      </c>
      <c r="D5850" s="8">
        <v>4677.4878099999996</v>
      </c>
      <c r="E5850" s="3">
        <f t="shared" si="273"/>
        <v>0.36934229324361723</v>
      </c>
      <c r="F5850" s="8">
        <v>2057.6582800000001</v>
      </c>
      <c r="G5850" s="3">
        <f t="shared" si="274"/>
        <v>1.2732092376388171</v>
      </c>
      <c r="H5850" s="8">
        <v>9061.0499999999993</v>
      </c>
      <c r="I5850" s="8">
        <v>15287.444729999999</v>
      </c>
      <c r="J5850" s="3">
        <f t="shared" si="275"/>
        <v>0.68716039862929801</v>
      </c>
    </row>
    <row r="5851" spans="1:10" x14ac:dyDescent="0.25">
      <c r="A5851" s="7" t="s">
        <v>178</v>
      </c>
      <c r="B5851" s="7" t="s">
        <v>50</v>
      </c>
      <c r="C5851" s="8">
        <v>852.97766999999999</v>
      </c>
      <c r="D5851" s="8">
        <v>554.52953000000002</v>
      </c>
      <c r="E5851" s="3">
        <f t="shared" si="273"/>
        <v>-0.34988974564832387</v>
      </c>
      <c r="F5851" s="8">
        <v>371.65534000000002</v>
      </c>
      <c r="G5851" s="3">
        <f t="shared" si="274"/>
        <v>0.49205317485818978</v>
      </c>
      <c r="H5851" s="8">
        <v>2063.5006100000001</v>
      </c>
      <c r="I5851" s="8">
        <v>2917.35059</v>
      </c>
      <c r="J5851" s="3">
        <f t="shared" si="275"/>
        <v>0.41378712265076567</v>
      </c>
    </row>
    <row r="5852" spans="1:10" x14ac:dyDescent="0.25">
      <c r="A5852" s="7" t="s">
        <v>178</v>
      </c>
      <c r="B5852" s="7" t="s">
        <v>49</v>
      </c>
      <c r="C5852" s="8">
        <v>0</v>
      </c>
      <c r="D5852" s="8">
        <v>37.026299999999999</v>
      </c>
      <c r="E5852" s="3" t="str">
        <f t="shared" si="273"/>
        <v/>
      </c>
      <c r="F5852" s="8">
        <v>0</v>
      </c>
      <c r="G5852" s="3" t="str">
        <f t="shared" si="274"/>
        <v/>
      </c>
      <c r="H5852" s="8">
        <v>243.90459000000001</v>
      </c>
      <c r="I5852" s="8">
        <v>77.032499999999999</v>
      </c>
      <c r="J5852" s="3">
        <f t="shared" si="275"/>
        <v>-0.68416953530886815</v>
      </c>
    </row>
    <row r="5853" spans="1:10" x14ac:dyDescent="0.25">
      <c r="A5853" s="7" t="s">
        <v>178</v>
      </c>
      <c r="B5853" s="7" t="s">
        <v>48</v>
      </c>
      <c r="C5853" s="8">
        <v>104.4375</v>
      </c>
      <c r="D5853" s="8">
        <v>96.15</v>
      </c>
      <c r="E5853" s="3">
        <f t="shared" si="273"/>
        <v>-7.9353680430879647E-2</v>
      </c>
      <c r="F5853" s="8">
        <v>64.599999999999994</v>
      </c>
      <c r="G5853" s="3">
        <f t="shared" si="274"/>
        <v>0.48839009287925728</v>
      </c>
      <c r="H5853" s="8">
        <v>215.45989</v>
      </c>
      <c r="I5853" s="8">
        <v>260.35000000000002</v>
      </c>
      <c r="J5853" s="3">
        <f t="shared" si="275"/>
        <v>0.20834555331853188</v>
      </c>
    </row>
    <row r="5854" spans="1:10" x14ac:dyDescent="0.25">
      <c r="A5854" s="7" t="s">
        <v>178</v>
      </c>
      <c r="B5854" s="7" t="s">
        <v>31</v>
      </c>
      <c r="C5854" s="8">
        <v>24.898910000000001</v>
      </c>
      <c r="D5854" s="8">
        <v>813.26345000000003</v>
      </c>
      <c r="E5854" s="3">
        <f t="shared" si="273"/>
        <v>31.662612540067016</v>
      </c>
      <c r="F5854" s="8">
        <v>1000.04713</v>
      </c>
      <c r="G5854" s="3">
        <f t="shared" si="274"/>
        <v>-0.18677487730003284</v>
      </c>
      <c r="H5854" s="8">
        <v>310.18979000000002</v>
      </c>
      <c r="I5854" s="8">
        <v>2614.9480600000002</v>
      </c>
      <c r="J5854" s="3">
        <f t="shared" si="275"/>
        <v>7.4301551640368313</v>
      </c>
    </row>
    <row r="5855" spans="1:10" x14ac:dyDescent="0.25">
      <c r="A5855" s="7" t="s">
        <v>178</v>
      </c>
      <c r="B5855" s="7" t="s">
        <v>8</v>
      </c>
      <c r="C5855" s="8">
        <v>0.56000000000000005</v>
      </c>
      <c r="D5855" s="8">
        <v>50.757599999999996</v>
      </c>
      <c r="E5855" s="3">
        <f t="shared" si="273"/>
        <v>89.63857142857141</v>
      </c>
      <c r="F5855" s="8">
        <v>36.357810000000001</v>
      </c>
      <c r="G5855" s="3">
        <f t="shared" si="274"/>
        <v>0.3960576833423135</v>
      </c>
      <c r="H5855" s="8">
        <v>80.407899999999998</v>
      </c>
      <c r="I5855" s="8">
        <v>217.50303</v>
      </c>
      <c r="J5855" s="3">
        <f t="shared" si="275"/>
        <v>1.7049957777780542</v>
      </c>
    </row>
    <row r="5856" spans="1:10" x14ac:dyDescent="0.25">
      <c r="A5856" s="7" t="s">
        <v>178</v>
      </c>
      <c r="B5856" s="7" t="s">
        <v>30</v>
      </c>
      <c r="C5856" s="8">
        <v>0</v>
      </c>
      <c r="D5856" s="8">
        <v>0</v>
      </c>
      <c r="E5856" s="3" t="str">
        <f t="shared" si="273"/>
        <v/>
      </c>
      <c r="F5856" s="8">
        <v>0</v>
      </c>
      <c r="G5856" s="3" t="str">
        <f t="shared" si="274"/>
        <v/>
      </c>
      <c r="H5856" s="8">
        <v>0</v>
      </c>
      <c r="I5856" s="8">
        <v>0</v>
      </c>
      <c r="J5856" s="3" t="str">
        <f t="shared" si="275"/>
        <v/>
      </c>
    </row>
    <row r="5857" spans="1:10" x14ac:dyDescent="0.25">
      <c r="A5857" s="7" t="s">
        <v>178</v>
      </c>
      <c r="B5857" s="7" t="s">
        <v>7</v>
      </c>
      <c r="C5857" s="8">
        <v>3180.59564</v>
      </c>
      <c r="D5857" s="8">
        <v>360.65249</v>
      </c>
      <c r="E5857" s="3">
        <f t="shared" si="273"/>
        <v>-0.88660850644943978</v>
      </c>
      <c r="F5857" s="8">
        <v>266.53606000000002</v>
      </c>
      <c r="G5857" s="3">
        <f t="shared" si="274"/>
        <v>0.35310955673314881</v>
      </c>
      <c r="H5857" s="8">
        <v>8669.18887</v>
      </c>
      <c r="I5857" s="8">
        <v>1630.84383</v>
      </c>
      <c r="J5857" s="3">
        <f t="shared" si="275"/>
        <v>-0.81188045912304596</v>
      </c>
    </row>
    <row r="5858" spans="1:10" x14ac:dyDescent="0.25">
      <c r="A5858" s="7" t="s">
        <v>178</v>
      </c>
      <c r="B5858" s="7" t="s">
        <v>6</v>
      </c>
      <c r="C5858" s="8">
        <v>627.12121000000002</v>
      </c>
      <c r="D5858" s="8">
        <v>404.01753000000002</v>
      </c>
      <c r="E5858" s="3">
        <f t="shared" si="273"/>
        <v>-0.35575846653312837</v>
      </c>
      <c r="F5858" s="8">
        <v>1150.5518099999999</v>
      </c>
      <c r="G5858" s="3">
        <f t="shared" si="274"/>
        <v>-0.6488489032058451</v>
      </c>
      <c r="H5858" s="8">
        <v>3671.3745399999998</v>
      </c>
      <c r="I5858" s="8">
        <v>2644.0612900000001</v>
      </c>
      <c r="J5858" s="3">
        <f t="shared" si="275"/>
        <v>-0.27981706546344354</v>
      </c>
    </row>
    <row r="5859" spans="1:10" x14ac:dyDescent="0.25">
      <c r="A5859" s="7" t="s">
        <v>178</v>
      </c>
      <c r="B5859" s="7" t="s">
        <v>75</v>
      </c>
      <c r="C5859" s="8">
        <v>0</v>
      </c>
      <c r="D5859" s="8">
        <v>0</v>
      </c>
      <c r="E5859" s="3" t="str">
        <f t="shared" si="273"/>
        <v/>
      </c>
      <c r="F5859" s="8">
        <v>0</v>
      </c>
      <c r="G5859" s="3" t="str">
        <f t="shared" si="274"/>
        <v/>
      </c>
      <c r="H5859" s="8">
        <v>0</v>
      </c>
      <c r="I5859" s="8">
        <v>46.105800000000002</v>
      </c>
      <c r="J5859" s="3" t="str">
        <f t="shared" si="275"/>
        <v/>
      </c>
    </row>
    <row r="5860" spans="1:10" x14ac:dyDescent="0.25">
      <c r="A5860" s="7" t="s">
        <v>178</v>
      </c>
      <c r="B5860" s="7" t="s">
        <v>5</v>
      </c>
      <c r="C5860" s="8">
        <v>181.10159999999999</v>
      </c>
      <c r="D5860" s="8">
        <v>20.803000000000001</v>
      </c>
      <c r="E5860" s="3">
        <f t="shared" si="273"/>
        <v>-0.8851307774199676</v>
      </c>
      <c r="F5860" s="8">
        <v>150.09440000000001</v>
      </c>
      <c r="G5860" s="3">
        <f t="shared" si="274"/>
        <v>-0.8614005585817992</v>
      </c>
      <c r="H5860" s="8">
        <v>1068.3375699999999</v>
      </c>
      <c r="I5860" s="8">
        <v>271.90170000000001</v>
      </c>
      <c r="J5860" s="3">
        <f t="shared" si="275"/>
        <v>-0.74549083769468105</v>
      </c>
    </row>
    <row r="5861" spans="1:10" x14ac:dyDescent="0.25">
      <c r="A5861" s="7" t="s">
        <v>178</v>
      </c>
      <c r="B5861" s="7" t="s">
        <v>47</v>
      </c>
      <c r="C5861" s="8">
        <v>0</v>
      </c>
      <c r="D5861" s="8">
        <v>128.14868999999999</v>
      </c>
      <c r="E5861" s="3" t="str">
        <f t="shared" si="273"/>
        <v/>
      </c>
      <c r="F5861" s="8">
        <v>0</v>
      </c>
      <c r="G5861" s="3" t="str">
        <f t="shared" si="274"/>
        <v/>
      </c>
      <c r="H5861" s="8">
        <v>35.072539999999996</v>
      </c>
      <c r="I5861" s="8">
        <v>130.94869</v>
      </c>
      <c r="J5861" s="3">
        <f t="shared" si="275"/>
        <v>2.7336528805726648</v>
      </c>
    </row>
    <row r="5862" spans="1:10" x14ac:dyDescent="0.25">
      <c r="A5862" s="7" t="s">
        <v>178</v>
      </c>
      <c r="B5862" s="7" t="s">
        <v>4</v>
      </c>
      <c r="C5862" s="8">
        <v>126.06722000000001</v>
      </c>
      <c r="D5862" s="8">
        <v>534.00291000000004</v>
      </c>
      <c r="E5862" s="3">
        <f t="shared" si="273"/>
        <v>3.2358585364220769</v>
      </c>
      <c r="F5862" s="8">
        <v>144.60344000000001</v>
      </c>
      <c r="G5862" s="3">
        <f t="shared" si="274"/>
        <v>2.6928783298654584</v>
      </c>
      <c r="H5862" s="8">
        <v>901.07270000000005</v>
      </c>
      <c r="I5862" s="8">
        <v>1328.76893</v>
      </c>
      <c r="J5862" s="3">
        <f t="shared" si="275"/>
        <v>0.47465230053024565</v>
      </c>
    </row>
    <row r="5863" spans="1:10" x14ac:dyDescent="0.25">
      <c r="A5863" s="7" t="s">
        <v>178</v>
      </c>
      <c r="B5863" s="7" t="s">
        <v>74</v>
      </c>
      <c r="C5863" s="8">
        <v>760.74026000000003</v>
      </c>
      <c r="D5863" s="8">
        <v>346.03075999999999</v>
      </c>
      <c r="E5863" s="3">
        <f t="shared" si="273"/>
        <v>-0.54513941460124649</v>
      </c>
      <c r="F5863" s="8">
        <v>173.40636000000001</v>
      </c>
      <c r="G5863" s="3">
        <f t="shared" si="274"/>
        <v>0.99549059215590452</v>
      </c>
      <c r="H5863" s="8">
        <v>4445.1777199999997</v>
      </c>
      <c r="I5863" s="8">
        <v>1878.59863</v>
      </c>
      <c r="J5863" s="3">
        <f t="shared" si="275"/>
        <v>-0.57738503422535825</v>
      </c>
    </row>
    <row r="5864" spans="1:10" x14ac:dyDescent="0.25">
      <c r="A5864" s="7" t="s">
        <v>178</v>
      </c>
      <c r="B5864" s="7" t="s">
        <v>3</v>
      </c>
      <c r="C5864" s="8">
        <v>135.23811000000001</v>
      </c>
      <c r="D5864" s="8">
        <v>235.44135</v>
      </c>
      <c r="E5864" s="3">
        <f t="shared" si="273"/>
        <v>0.74093936982704056</v>
      </c>
      <c r="F5864" s="8">
        <v>193.81020000000001</v>
      </c>
      <c r="G5864" s="3">
        <f t="shared" si="274"/>
        <v>0.21480371002145393</v>
      </c>
      <c r="H5864" s="8">
        <v>1294.2028</v>
      </c>
      <c r="I5864" s="8">
        <v>1499.4525900000001</v>
      </c>
      <c r="J5864" s="3">
        <f t="shared" si="275"/>
        <v>0.15859167512232242</v>
      </c>
    </row>
    <row r="5865" spans="1:10" x14ac:dyDescent="0.25">
      <c r="A5865" s="7" t="s">
        <v>178</v>
      </c>
      <c r="B5865" s="7" t="s">
        <v>46</v>
      </c>
      <c r="C5865" s="8">
        <v>0</v>
      </c>
      <c r="D5865" s="8">
        <v>0</v>
      </c>
      <c r="E5865" s="3" t="str">
        <f t="shared" si="273"/>
        <v/>
      </c>
      <c r="F5865" s="8">
        <v>0</v>
      </c>
      <c r="G5865" s="3" t="str">
        <f t="shared" si="274"/>
        <v/>
      </c>
      <c r="H5865" s="8">
        <v>0</v>
      </c>
      <c r="I5865" s="8">
        <v>0</v>
      </c>
      <c r="J5865" s="3" t="str">
        <f t="shared" si="275"/>
        <v/>
      </c>
    </row>
    <row r="5866" spans="1:10" x14ac:dyDescent="0.25">
      <c r="A5866" s="7" t="s">
        <v>178</v>
      </c>
      <c r="B5866" s="7" t="s">
        <v>29</v>
      </c>
      <c r="C5866" s="8">
        <v>4.2350000000000003</v>
      </c>
      <c r="D5866" s="8">
        <v>17.001460000000002</v>
      </c>
      <c r="E5866" s="3">
        <f t="shared" si="273"/>
        <v>3.0145123966942151</v>
      </c>
      <c r="F5866" s="8">
        <v>0</v>
      </c>
      <c r="G5866" s="3" t="str">
        <f t="shared" si="274"/>
        <v/>
      </c>
      <c r="H5866" s="8">
        <v>33.344619999999999</v>
      </c>
      <c r="I5866" s="8">
        <v>76.601460000000003</v>
      </c>
      <c r="J5866" s="3">
        <f t="shared" si="275"/>
        <v>1.2972659457507691</v>
      </c>
    </row>
    <row r="5867" spans="1:10" x14ac:dyDescent="0.25">
      <c r="A5867" s="7" t="s">
        <v>178</v>
      </c>
      <c r="B5867" s="7" t="s">
        <v>2</v>
      </c>
      <c r="C5867" s="8">
        <v>0</v>
      </c>
      <c r="D5867" s="8">
        <v>53.605170000000001</v>
      </c>
      <c r="E5867" s="3" t="str">
        <f t="shared" si="273"/>
        <v/>
      </c>
      <c r="F5867" s="8">
        <v>0</v>
      </c>
      <c r="G5867" s="3" t="str">
        <f t="shared" si="274"/>
        <v/>
      </c>
      <c r="H5867" s="8">
        <v>62.843510000000002</v>
      </c>
      <c r="I5867" s="8">
        <v>66.605170000000001</v>
      </c>
      <c r="J5867" s="3">
        <f t="shared" si="275"/>
        <v>5.9857573200478464E-2</v>
      </c>
    </row>
    <row r="5868" spans="1:10" x14ac:dyDescent="0.25">
      <c r="A5868" s="7" t="s">
        <v>178</v>
      </c>
      <c r="B5868" s="7" t="s">
        <v>28</v>
      </c>
      <c r="C5868" s="8">
        <v>0</v>
      </c>
      <c r="D5868" s="8">
        <v>0.86397999999999997</v>
      </c>
      <c r="E5868" s="3" t="str">
        <f t="shared" si="273"/>
        <v/>
      </c>
      <c r="F5868" s="8">
        <v>0</v>
      </c>
      <c r="G5868" s="3" t="str">
        <f t="shared" si="274"/>
        <v/>
      </c>
      <c r="H5868" s="8">
        <v>11.817600000000001</v>
      </c>
      <c r="I5868" s="8">
        <v>9.2256599999999995</v>
      </c>
      <c r="J5868" s="3">
        <f t="shared" si="275"/>
        <v>-0.21932879772542657</v>
      </c>
    </row>
    <row r="5869" spans="1:10" x14ac:dyDescent="0.25">
      <c r="A5869" s="7" t="s">
        <v>178</v>
      </c>
      <c r="B5869" s="7" t="s">
        <v>45</v>
      </c>
      <c r="C5869" s="8">
        <v>45.341119999999997</v>
      </c>
      <c r="D5869" s="8">
        <v>56.439329999999998</v>
      </c>
      <c r="E5869" s="3">
        <f t="shared" si="273"/>
        <v>0.24477141279262615</v>
      </c>
      <c r="F5869" s="8">
        <v>18.52488</v>
      </c>
      <c r="G5869" s="3">
        <f t="shared" si="274"/>
        <v>2.0466772254395171</v>
      </c>
      <c r="H5869" s="8">
        <v>365.47224</v>
      </c>
      <c r="I5869" s="8">
        <v>230.57112000000001</v>
      </c>
      <c r="J5869" s="3">
        <f t="shared" si="275"/>
        <v>-0.36911454615540706</v>
      </c>
    </row>
    <row r="5870" spans="1:10" x14ac:dyDescent="0.25">
      <c r="A5870" s="7" t="s">
        <v>178</v>
      </c>
      <c r="B5870" s="7" t="s">
        <v>44</v>
      </c>
      <c r="C5870" s="8">
        <v>0</v>
      </c>
      <c r="D5870" s="8">
        <v>36.24</v>
      </c>
      <c r="E5870" s="3" t="str">
        <f t="shared" si="273"/>
        <v/>
      </c>
      <c r="F5870" s="8">
        <v>0</v>
      </c>
      <c r="G5870" s="3" t="str">
        <f t="shared" si="274"/>
        <v/>
      </c>
      <c r="H5870" s="8">
        <v>50.417000000000002</v>
      </c>
      <c r="I5870" s="8">
        <v>72.87</v>
      </c>
      <c r="J5870" s="3">
        <f t="shared" si="275"/>
        <v>0.44534581589543221</v>
      </c>
    </row>
    <row r="5871" spans="1:10" x14ac:dyDescent="0.25">
      <c r="A5871" s="7" t="s">
        <v>178</v>
      </c>
      <c r="B5871" s="7" t="s">
        <v>43</v>
      </c>
      <c r="C5871" s="8">
        <v>0</v>
      </c>
      <c r="D5871" s="8">
        <v>8.9044399999999992</v>
      </c>
      <c r="E5871" s="3" t="str">
        <f t="shared" si="273"/>
        <v/>
      </c>
      <c r="F5871" s="8">
        <v>0</v>
      </c>
      <c r="G5871" s="3" t="str">
        <f t="shared" si="274"/>
        <v/>
      </c>
      <c r="H5871" s="8">
        <v>422.77082000000001</v>
      </c>
      <c r="I5871" s="8">
        <v>236.91145</v>
      </c>
      <c r="J5871" s="3">
        <f t="shared" si="275"/>
        <v>-0.43962203919371734</v>
      </c>
    </row>
    <row r="5872" spans="1:10" s="2" customFormat="1" ht="13" x14ac:dyDescent="0.3">
      <c r="A5872" s="2" t="s">
        <v>178</v>
      </c>
      <c r="B5872" s="2" t="s">
        <v>0</v>
      </c>
      <c r="C5872" s="4">
        <v>183823.04829000001</v>
      </c>
      <c r="D5872" s="4">
        <v>233031.91837</v>
      </c>
      <c r="E5872" s="5">
        <f t="shared" si="273"/>
        <v>0.26769695387907988</v>
      </c>
      <c r="F5872" s="4">
        <v>150746.39275999999</v>
      </c>
      <c r="G5872" s="5">
        <f t="shared" si="274"/>
        <v>0.54585402743934974</v>
      </c>
      <c r="H5872" s="4">
        <v>938336.08062999998</v>
      </c>
      <c r="I5872" s="4">
        <v>902267.62176999997</v>
      </c>
      <c r="J5872" s="5">
        <f t="shared" si="275"/>
        <v>-3.8438742370200285E-2</v>
      </c>
    </row>
    <row r="5873" spans="1:10" x14ac:dyDescent="0.25">
      <c r="A5873" s="7" t="s">
        <v>177</v>
      </c>
      <c r="B5873" s="7" t="s">
        <v>26</v>
      </c>
      <c r="C5873" s="8">
        <v>0</v>
      </c>
      <c r="D5873" s="8">
        <v>0</v>
      </c>
      <c r="E5873" s="3" t="str">
        <f t="shared" si="273"/>
        <v/>
      </c>
      <c r="F5873" s="8">
        <v>25.405010000000001</v>
      </c>
      <c r="G5873" s="3">
        <f t="shared" si="274"/>
        <v>-1</v>
      </c>
      <c r="H5873" s="8">
        <v>2.9771800000000002</v>
      </c>
      <c r="I5873" s="8">
        <v>32.127470000000002</v>
      </c>
      <c r="J5873" s="3">
        <f t="shared" si="275"/>
        <v>9.7912420478439337</v>
      </c>
    </row>
    <row r="5874" spans="1:10" x14ac:dyDescent="0.25">
      <c r="A5874" s="7" t="s">
        <v>177</v>
      </c>
      <c r="B5874" s="7" t="s">
        <v>25</v>
      </c>
      <c r="C5874" s="8">
        <v>0</v>
      </c>
      <c r="D5874" s="8">
        <v>3.7996500000000002</v>
      </c>
      <c r="E5874" s="3" t="str">
        <f t="shared" si="273"/>
        <v/>
      </c>
      <c r="F5874" s="8">
        <v>0</v>
      </c>
      <c r="G5874" s="3" t="str">
        <f t="shared" si="274"/>
        <v/>
      </c>
      <c r="H5874" s="8">
        <v>0</v>
      </c>
      <c r="I5874" s="8">
        <v>150.79963000000001</v>
      </c>
      <c r="J5874" s="3" t="str">
        <f t="shared" si="275"/>
        <v/>
      </c>
    </row>
    <row r="5875" spans="1:10" x14ac:dyDescent="0.25">
      <c r="A5875" s="7" t="s">
        <v>177</v>
      </c>
      <c r="B5875" s="7" t="s">
        <v>40</v>
      </c>
      <c r="C5875" s="8">
        <v>0</v>
      </c>
      <c r="D5875" s="8">
        <v>0</v>
      </c>
      <c r="E5875" s="3" t="str">
        <f t="shared" si="273"/>
        <v/>
      </c>
      <c r="F5875" s="8">
        <v>0</v>
      </c>
      <c r="G5875" s="3" t="str">
        <f t="shared" si="274"/>
        <v/>
      </c>
      <c r="H5875" s="8">
        <v>0</v>
      </c>
      <c r="I5875" s="8">
        <v>0</v>
      </c>
      <c r="J5875" s="3" t="str">
        <f t="shared" si="275"/>
        <v/>
      </c>
    </row>
    <row r="5876" spans="1:10" x14ac:dyDescent="0.25">
      <c r="A5876" s="7" t="s">
        <v>177</v>
      </c>
      <c r="B5876" s="7" t="s">
        <v>24</v>
      </c>
      <c r="C5876" s="8">
        <v>0</v>
      </c>
      <c r="D5876" s="8">
        <v>0</v>
      </c>
      <c r="E5876" s="3" t="str">
        <f t="shared" si="273"/>
        <v/>
      </c>
      <c r="F5876" s="8">
        <v>61.865020000000001</v>
      </c>
      <c r="G5876" s="3">
        <f t="shared" si="274"/>
        <v>-1</v>
      </c>
      <c r="H5876" s="8">
        <v>0</v>
      </c>
      <c r="I5876" s="8">
        <v>61.865020000000001</v>
      </c>
      <c r="J5876" s="3" t="str">
        <f t="shared" si="275"/>
        <v/>
      </c>
    </row>
    <row r="5877" spans="1:10" x14ac:dyDescent="0.25">
      <c r="A5877" s="7" t="s">
        <v>177</v>
      </c>
      <c r="B5877" s="7" t="s">
        <v>23</v>
      </c>
      <c r="C5877" s="8">
        <v>0</v>
      </c>
      <c r="D5877" s="8">
        <v>0</v>
      </c>
      <c r="E5877" s="3" t="str">
        <f t="shared" si="273"/>
        <v/>
      </c>
      <c r="F5877" s="8">
        <v>0</v>
      </c>
      <c r="G5877" s="3" t="str">
        <f t="shared" si="274"/>
        <v/>
      </c>
      <c r="H5877" s="8">
        <v>0</v>
      </c>
      <c r="I5877" s="8">
        <v>10.61631</v>
      </c>
      <c r="J5877" s="3" t="str">
        <f t="shared" si="275"/>
        <v/>
      </c>
    </row>
    <row r="5878" spans="1:10" x14ac:dyDescent="0.25">
      <c r="A5878" s="7" t="s">
        <v>177</v>
      </c>
      <c r="B5878" s="7" t="s">
        <v>22</v>
      </c>
      <c r="C5878" s="8">
        <v>0</v>
      </c>
      <c r="D5878" s="8">
        <v>0</v>
      </c>
      <c r="E5878" s="3" t="str">
        <f t="shared" si="273"/>
        <v/>
      </c>
      <c r="F5878" s="8">
        <v>2.5486499999999999</v>
      </c>
      <c r="G5878" s="3">
        <f t="shared" si="274"/>
        <v>-1</v>
      </c>
      <c r="H5878" s="8">
        <v>2.4491000000000001</v>
      </c>
      <c r="I5878" s="8">
        <v>5.21861</v>
      </c>
      <c r="J5878" s="3">
        <f t="shared" si="275"/>
        <v>1.1308276509738269</v>
      </c>
    </row>
    <row r="5879" spans="1:10" x14ac:dyDescent="0.25">
      <c r="A5879" s="7" t="s">
        <v>177</v>
      </c>
      <c r="B5879" s="7" t="s">
        <v>20</v>
      </c>
      <c r="C5879" s="8">
        <v>0</v>
      </c>
      <c r="D5879" s="8">
        <v>2.4350800000000001</v>
      </c>
      <c r="E5879" s="3" t="str">
        <f t="shared" si="273"/>
        <v/>
      </c>
      <c r="F5879" s="8">
        <v>0</v>
      </c>
      <c r="G5879" s="3" t="str">
        <f t="shared" si="274"/>
        <v/>
      </c>
      <c r="H5879" s="8">
        <v>0</v>
      </c>
      <c r="I5879" s="8">
        <v>2.4350800000000001</v>
      </c>
      <c r="J5879" s="3" t="str">
        <f t="shared" si="275"/>
        <v/>
      </c>
    </row>
    <row r="5880" spans="1:10" x14ac:dyDescent="0.25">
      <c r="A5880" s="7" t="s">
        <v>177</v>
      </c>
      <c r="B5880" s="7" t="s">
        <v>18</v>
      </c>
      <c r="C5880" s="8">
        <v>46.326070000000001</v>
      </c>
      <c r="D5880" s="8">
        <v>148.62675999999999</v>
      </c>
      <c r="E5880" s="3">
        <f t="shared" si="273"/>
        <v>2.2082747360179695</v>
      </c>
      <c r="F5880" s="8">
        <v>35.036990000000003</v>
      </c>
      <c r="G5880" s="3">
        <f t="shared" si="274"/>
        <v>3.2419956737151212</v>
      </c>
      <c r="H5880" s="8">
        <v>996.80593999999996</v>
      </c>
      <c r="I5880" s="8">
        <v>454.33073999999999</v>
      </c>
      <c r="J5880" s="3">
        <f t="shared" si="275"/>
        <v>-0.5442134504134275</v>
      </c>
    </row>
    <row r="5881" spans="1:10" x14ac:dyDescent="0.25">
      <c r="A5881" s="7" t="s">
        <v>177</v>
      </c>
      <c r="B5881" s="7" t="s">
        <v>15</v>
      </c>
      <c r="C5881" s="8">
        <v>0</v>
      </c>
      <c r="D5881" s="8">
        <v>0</v>
      </c>
      <c r="E5881" s="3" t="str">
        <f t="shared" si="273"/>
        <v/>
      </c>
      <c r="F5881" s="8">
        <v>0</v>
      </c>
      <c r="G5881" s="3" t="str">
        <f t="shared" si="274"/>
        <v/>
      </c>
      <c r="H5881" s="8">
        <v>0</v>
      </c>
      <c r="I5881" s="8">
        <v>0</v>
      </c>
      <c r="J5881" s="3" t="str">
        <f t="shared" si="275"/>
        <v/>
      </c>
    </row>
    <row r="5882" spans="1:10" x14ac:dyDescent="0.25">
      <c r="A5882" s="7" t="s">
        <v>177</v>
      </c>
      <c r="B5882" s="7" t="s">
        <v>13</v>
      </c>
      <c r="C5882" s="8">
        <v>0</v>
      </c>
      <c r="D5882" s="8">
        <v>0.46322999999999998</v>
      </c>
      <c r="E5882" s="3" t="str">
        <f t="shared" si="273"/>
        <v/>
      </c>
      <c r="F5882" s="8">
        <v>0</v>
      </c>
      <c r="G5882" s="3" t="str">
        <f t="shared" si="274"/>
        <v/>
      </c>
      <c r="H5882" s="8">
        <v>0</v>
      </c>
      <c r="I5882" s="8">
        <v>0.46322999999999998</v>
      </c>
      <c r="J5882" s="3" t="str">
        <f t="shared" si="275"/>
        <v/>
      </c>
    </row>
    <row r="5883" spans="1:10" x14ac:dyDescent="0.25">
      <c r="A5883" s="7" t="s">
        <v>177</v>
      </c>
      <c r="B5883" s="7" t="s">
        <v>12</v>
      </c>
      <c r="C5883" s="8">
        <v>0</v>
      </c>
      <c r="D5883" s="8">
        <v>0</v>
      </c>
      <c r="E5883" s="3" t="str">
        <f t="shared" si="273"/>
        <v/>
      </c>
      <c r="F5883" s="8">
        <v>0</v>
      </c>
      <c r="G5883" s="3" t="str">
        <f t="shared" si="274"/>
        <v/>
      </c>
      <c r="H5883" s="8">
        <v>0</v>
      </c>
      <c r="I5883" s="8">
        <v>2.8455499999999998</v>
      </c>
      <c r="J5883" s="3" t="str">
        <f t="shared" si="275"/>
        <v/>
      </c>
    </row>
    <row r="5884" spans="1:10" x14ac:dyDescent="0.25">
      <c r="A5884" s="7" t="s">
        <v>177</v>
      </c>
      <c r="B5884" s="7" t="s">
        <v>10</v>
      </c>
      <c r="C5884" s="8">
        <v>0</v>
      </c>
      <c r="D5884" s="8">
        <v>9.0673100000000009</v>
      </c>
      <c r="E5884" s="3" t="str">
        <f t="shared" si="273"/>
        <v/>
      </c>
      <c r="F5884" s="8">
        <v>0</v>
      </c>
      <c r="G5884" s="3" t="str">
        <f t="shared" si="274"/>
        <v/>
      </c>
      <c r="H5884" s="8">
        <v>0</v>
      </c>
      <c r="I5884" s="8">
        <v>9.0673100000000009</v>
      </c>
      <c r="J5884" s="3" t="str">
        <f t="shared" si="275"/>
        <v/>
      </c>
    </row>
    <row r="5885" spans="1:10" x14ac:dyDescent="0.25">
      <c r="A5885" s="7" t="s">
        <v>177</v>
      </c>
      <c r="B5885" s="7" t="s">
        <v>7</v>
      </c>
      <c r="C5885" s="8">
        <v>0</v>
      </c>
      <c r="D5885" s="8">
        <v>0</v>
      </c>
      <c r="E5885" s="3" t="str">
        <f t="shared" si="273"/>
        <v/>
      </c>
      <c r="F5885" s="8">
        <v>0</v>
      </c>
      <c r="G5885" s="3" t="str">
        <f t="shared" si="274"/>
        <v/>
      </c>
      <c r="H5885" s="8">
        <v>0</v>
      </c>
      <c r="I5885" s="8">
        <v>0</v>
      </c>
      <c r="J5885" s="3" t="str">
        <f t="shared" si="275"/>
        <v/>
      </c>
    </row>
    <row r="5886" spans="1:10" s="2" customFormat="1" ht="13" x14ac:dyDescent="0.3">
      <c r="A5886" s="2" t="s">
        <v>177</v>
      </c>
      <c r="B5886" s="2" t="s">
        <v>0</v>
      </c>
      <c r="C5886" s="4">
        <v>46.326070000000001</v>
      </c>
      <c r="D5886" s="4">
        <v>164.39203000000001</v>
      </c>
      <c r="E5886" s="5">
        <f t="shared" si="273"/>
        <v>2.5485857099469045</v>
      </c>
      <c r="F5886" s="4">
        <v>124.85567</v>
      </c>
      <c r="G5886" s="5">
        <f t="shared" si="274"/>
        <v>0.31665650426608583</v>
      </c>
      <c r="H5886" s="4">
        <v>1002.23222</v>
      </c>
      <c r="I5886" s="4">
        <v>729.76895000000002</v>
      </c>
      <c r="J5886" s="5">
        <f t="shared" si="275"/>
        <v>-0.27185642664730936</v>
      </c>
    </row>
    <row r="5887" spans="1:10" x14ac:dyDescent="0.25">
      <c r="A5887" s="7" t="s">
        <v>176</v>
      </c>
      <c r="B5887" s="7" t="s">
        <v>26</v>
      </c>
      <c r="C5887" s="8">
        <v>863.10433</v>
      </c>
      <c r="D5887" s="8">
        <v>940.59172999999998</v>
      </c>
      <c r="E5887" s="3">
        <f t="shared" si="273"/>
        <v>8.9777559104587068E-2</v>
      </c>
      <c r="F5887" s="8">
        <v>695.59451000000001</v>
      </c>
      <c r="G5887" s="3">
        <f t="shared" si="274"/>
        <v>0.35221269932104549</v>
      </c>
      <c r="H5887" s="8">
        <v>3486.0111700000002</v>
      </c>
      <c r="I5887" s="8">
        <v>4336.6989899999999</v>
      </c>
      <c r="J5887" s="3">
        <f t="shared" si="275"/>
        <v>0.24402900005624462</v>
      </c>
    </row>
    <row r="5888" spans="1:10" x14ac:dyDescent="0.25">
      <c r="A5888" s="7" t="s">
        <v>176</v>
      </c>
      <c r="B5888" s="7" t="s">
        <v>72</v>
      </c>
      <c r="C5888" s="8">
        <v>4.8011600000000003</v>
      </c>
      <c r="D5888" s="8">
        <v>0</v>
      </c>
      <c r="E5888" s="3">
        <f t="shared" si="273"/>
        <v>-1</v>
      </c>
      <c r="F5888" s="8">
        <v>0</v>
      </c>
      <c r="G5888" s="3" t="str">
        <f t="shared" si="274"/>
        <v/>
      </c>
      <c r="H5888" s="8">
        <v>4.8011600000000003</v>
      </c>
      <c r="I5888" s="8">
        <v>0</v>
      </c>
      <c r="J5888" s="3">
        <f t="shared" si="275"/>
        <v>-1</v>
      </c>
    </row>
    <row r="5889" spans="1:10" x14ac:dyDescent="0.25">
      <c r="A5889" s="7" t="s">
        <v>176</v>
      </c>
      <c r="B5889" s="7" t="s">
        <v>71</v>
      </c>
      <c r="C5889" s="8">
        <v>27.584209999999999</v>
      </c>
      <c r="D5889" s="8">
        <v>42.533589999999997</v>
      </c>
      <c r="E5889" s="3">
        <f t="shared" si="273"/>
        <v>0.54195425571368538</v>
      </c>
      <c r="F5889" s="8">
        <v>0</v>
      </c>
      <c r="G5889" s="3" t="str">
        <f t="shared" si="274"/>
        <v/>
      </c>
      <c r="H5889" s="8">
        <v>27.646370000000001</v>
      </c>
      <c r="I5889" s="8">
        <v>63.701929999999997</v>
      </c>
      <c r="J5889" s="3">
        <f t="shared" si="275"/>
        <v>1.3041697698468186</v>
      </c>
    </row>
    <row r="5890" spans="1:10" x14ac:dyDescent="0.25">
      <c r="A5890" s="7" t="s">
        <v>176</v>
      </c>
      <c r="B5890" s="7" t="s">
        <v>41</v>
      </c>
      <c r="C5890" s="8">
        <v>64.432519999999997</v>
      </c>
      <c r="D5890" s="8">
        <v>0</v>
      </c>
      <c r="E5890" s="3">
        <f t="shared" si="273"/>
        <v>-1</v>
      </c>
      <c r="F5890" s="8">
        <v>37.513860000000001</v>
      </c>
      <c r="G5890" s="3">
        <f t="shared" si="274"/>
        <v>-1</v>
      </c>
      <c r="H5890" s="8">
        <v>165.14492000000001</v>
      </c>
      <c r="I5890" s="8">
        <v>211.49295000000001</v>
      </c>
      <c r="J5890" s="3">
        <f t="shared" si="275"/>
        <v>0.28065065519423782</v>
      </c>
    </row>
    <row r="5891" spans="1:10" x14ac:dyDescent="0.25">
      <c r="A5891" s="7" t="s">
        <v>176</v>
      </c>
      <c r="B5891" s="7" t="s">
        <v>70</v>
      </c>
      <c r="C5891" s="8">
        <v>0</v>
      </c>
      <c r="D5891" s="8">
        <v>0</v>
      </c>
      <c r="E5891" s="3" t="str">
        <f t="shared" si="273"/>
        <v/>
      </c>
      <c r="F5891" s="8">
        <v>0</v>
      </c>
      <c r="G5891" s="3" t="str">
        <f t="shared" si="274"/>
        <v/>
      </c>
      <c r="H5891" s="8">
        <v>2.9855900000000002</v>
      </c>
      <c r="I5891" s="8">
        <v>41.283090000000001</v>
      </c>
      <c r="J5891" s="3">
        <f t="shared" si="275"/>
        <v>12.827447841130228</v>
      </c>
    </row>
    <row r="5892" spans="1:10" x14ac:dyDescent="0.25">
      <c r="A5892" s="7" t="s">
        <v>176</v>
      </c>
      <c r="B5892" s="7" t="s">
        <v>25</v>
      </c>
      <c r="C5892" s="8">
        <v>1697.01415</v>
      </c>
      <c r="D5892" s="8">
        <v>3412.0296899999998</v>
      </c>
      <c r="E5892" s="3">
        <f t="shared" si="273"/>
        <v>1.0106076840903184</v>
      </c>
      <c r="F5892" s="8">
        <v>2962.2895800000001</v>
      </c>
      <c r="G5892" s="3">
        <f t="shared" si="274"/>
        <v>0.15182179117005834</v>
      </c>
      <c r="H5892" s="8">
        <v>11788.399579999999</v>
      </c>
      <c r="I5892" s="8">
        <v>14003.044889999999</v>
      </c>
      <c r="J5892" s="3">
        <f t="shared" si="275"/>
        <v>0.18786649493603269</v>
      </c>
    </row>
    <row r="5893" spans="1:10" x14ac:dyDescent="0.25">
      <c r="A5893" s="7" t="s">
        <v>176</v>
      </c>
      <c r="B5893" s="7" t="s">
        <v>40</v>
      </c>
      <c r="C5893" s="8">
        <v>122.38764999999999</v>
      </c>
      <c r="D5893" s="8">
        <v>219.97353000000001</v>
      </c>
      <c r="E5893" s="3">
        <f t="shared" ref="E5893:E5956" si="276">IF(C5893=0,"",(D5893/C5893-1))</f>
        <v>0.79735071308257011</v>
      </c>
      <c r="F5893" s="8">
        <v>135.08772999999999</v>
      </c>
      <c r="G5893" s="3">
        <f t="shared" ref="G5893:G5956" si="277">IF(F5893=0,"",(D5893/F5893-1))</f>
        <v>0.62837535281701773</v>
      </c>
      <c r="H5893" s="8">
        <v>1919.8601699999999</v>
      </c>
      <c r="I5893" s="8">
        <v>701.91001000000006</v>
      </c>
      <c r="J5893" s="3">
        <f t="shared" ref="J5893:J5956" si="278">IF(H5893=0,"",(I5893/H5893-1))</f>
        <v>-0.63439524348275844</v>
      </c>
    </row>
    <row r="5894" spans="1:10" x14ac:dyDescent="0.25">
      <c r="A5894" s="7" t="s">
        <v>176</v>
      </c>
      <c r="B5894" s="7" t="s">
        <v>69</v>
      </c>
      <c r="C5894" s="8">
        <v>0</v>
      </c>
      <c r="D5894" s="8">
        <v>0</v>
      </c>
      <c r="E5894" s="3" t="str">
        <f t="shared" si="276"/>
        <v/>
      </c>
      <c r="F5894" s="8">
        <v>0</v>
      </c>
      <c r="G5894" s="3" t="str">
        <f t="shared" si="277"/>
        <v/>
      </c>
      <c r="H5894" s="8">
        <v>0</v>
      </c>
      <c r="I5894" s="8">
        <v>0</v>
      </c>
      <c r="J5894" s="3" t="str">
        <f t="shared" si="278"/>
        <v/>
      </c>
    </row>
    <row r="5895" spans="1:10" x14ac:dyDescent="0.25">
      <c r="A5895" s="7" t="s">
        <v>176</v>
      </c>
      <c r="B5895" s="7" t="s">
        <v>38</v>
      </c>
      <c r="C5895" s="8">
        <v>106.66098</v>
      </c>
      <c r="D5895" s="8">
        <v>64.994110000000006</v>
      </c>
      <c r="E5895" s="3">
        <f t="shared" si="276"/>
        <v>-0.39064773265724717</v>
      </c>
      <c r="F5895" s="8">
        <v>103.41337</v>
      </c>
      <c r="G5895" s="3">
        <f t="shared" si="277"/>
        <v>-0.37151153666107195</v>
      </c>
      <c r="H5895" s="8">
        <v>541.85700999999995</v>
      </c>
      <c r="I5895" s="8">
        <v>359.41379999999998</v>
      </c>
      <c r="J5895" s="3">
        <f t="shared" si="278"/>
        <v>-0.33669991645951025</v>
      </c>
    </row>
    <row r="5896" spans="1:10" x14ac:dyDescent="0.25">
      <c r="A5896" s="7" t="s">
        <v>176</v>
      </c>
      <c r="B5896" s="7" t="s">
        <v>37</v>
      </c>
      <c r="C5896" s="8">
        <v>167.31892999999999</v>
      </c>
      <c r="D5896" s="8">
        <v>0</v>
      </c>
      <c r="E5896" s="3">
        <f t="shared" si="276"/>
        <v>-1</v>
      </c>
      <c r="F5896" s="8">
        <v>42.961550000000003</v>
      </c>
      <c r="G5896" s="3">
        <f t="shared" si="277"/>
        <v>-1</v>
      </c>
      <c r="H5896" s="8">
        <v>494.62441999999999</v>
      </c>
      <c r="I5896" s="8">
        <v>14847.05745</v>
      </c>
      <c r="J5896" s="3">
        <f t="shared" si="278"/>
        <v>29.016830649000308</v>
      </c>
    </row>
    <row r="5897" spans="1:10" x14ac:dyDescent="0.25">
      <c r="A5897" s="7" t="s">
        <v>176</v>
      </c>
      <c r="B5897" s="7" t="s">
        <v>66</v>
      </c>
      <c r="C5897" s="8">
        <v>361.82393999999999</v>
      </c>
      <c r="D5897" s="8">
        <v>437.55817999999999</v>
      </c>
      <c r="E5897" s="3">
        <f t="shared" si="276"/>
        <v>0.20931240757590563</v>
      </c>
      <c r="F5897" s="8">
        <v>294.39918</v>
      </c>
      <c r="G5897" s="3">
        <f t="shared" si="277"/>
        <v>0.4862751316087226</v>
      </c>
      <c r="H5897" s="8">
        <v>1230.7454299999999</v>
      </c>
      <c r="I5897" s="8">
        <v>1169.1004700000001</v>
      </c>
      <c r="J5897" s="3">
        <f t="shared" si="278"/>
        <v>-5.0087498598308744E-2</v>
      </c>
    </row>
    <row r="5898" spans="1:10" x14ac:dyDescent="0.25">
      <c r="A5898" s="7" t="s">
        <v>176</v>
      </c>
      <c r="B5898" s="7" t="s">
        <v>65</v>
      </c>
      <c r="C5898" s="8">
        <v>93.118840000000006</v>
      </c>
      <c r="D5898" s="8">
        <v>145.59372999999999</v>
      </c>
      <c r="E5898" s="3">
        <f t="shared" si="276"/>
        <v>0.56352602760085913</v>
      </c>
      <c r="F5898" s="8">
        <v>154.18379999999999</v>
      </c>
      <c r="G5898" s="3">
        <f t="shared" si="277"/>
        <v>-5.5713181281042523E-2</v>
      </c>
      <c r="H5898" s="8">
        <v>593.55912999999998</v>
      </c>
      <c r="I5898" s="8">
        <v>548.71954000000005</v>
      </c>
      <c r="J5898" s="3">
        <f t="shared" si="278"/>
        <v>-7.5543594115046186E-2</v>
      </c>
    </row>
    <row r="5899" spans="1:10" x14ac:dyDescent="0.25">
      <c r="A5899" s="7" t="s">
        <v>176</v>
      </c>
      <c r="B5899" s="7" t="s">
        <v>36</v>
      </c>
      <c r="C5899" s="8">
        <v>0</v>
      </c>
      <c r="D5899" s="8">
        <v>0</v>
      </c>
      <c r="E5899" s="3" t="str">
        <f t="shared" si="276"/>
        <v/>
      </c>
      <c r="F5899" s="8">
        <v>0</v>
      </c>
      <c r="G5899" s="3" t="str">
        <f t="shared" si="277"/>
        <v/>
      </c>
      <c r="H5899" s="8">
        <v>0</v>
      </c>
      <c r="I5899" s="8">
        <v>0</v>
      </c>
      <c r="J5899" s="3" t="str">
        <f t="shared" si="278"/>
        <v/>
      </c>
    </row>
    <row r="5900" spans="1:10" x14ac:dyDescent="0.25">
      <c r="A5900" s="7" t="s">
        <v>176</v>
      </c>
      <c r="B5900" s="7" t="s">
        <v>24</v>
      </c>
      <c r="C5900" s="8">
        <v>1285.2369200000001</v>
      </c>
      <c r="D5900" s="8">
        <v>1410.11249</v>
      </c>
      <c r="E5900" s="3">
        <f t="shared" si="276"/>
        <v>9.7161517893525673E-2</v>
      </c>
      <c r="F5900" s="8">
        <v>1199.4867999999999</v>
      </c>
      <c r="G5900" s="3">
        <f t="shared" si="277"/>
        <v>0.17559650510535008</v>
      </c>
      <c r="H5900" s="8">
        <v>6233.47541</v>
      </c>
      <c r="I5900" s="8">
        <v>7071.6735399999998</v>
      </c>
      <c r="J5900" s="3">
        <f t="shared" si="278"/>
        <v>0.13446722331740135</v>
      </c>
    </row>
    <row r="5901" spans="1:10" x14ac:dyDescent="0.25">
      <c r="A5901" s="7" t="s">
        <v>176</v>
      </c>
      <c r="B5901" s="7" t="s">
        <v>64</v>
      </c>
      <c r="C5901" s="8">
        <v>0</v>
      </c>
      <c r="D5901" s="8">
        <v>8.32</v>
      </c>
      <c r="E5901" s="3" t="str">
        <f t="shared" si="276"/>
        <v/>
      </c>
      <c r="F5901" s="8">
        <v>17.460470000000001</v>
      </c>
      <c r="G5901" s="3">
        <f t="shared" si="277"/>
        <v>-0.52349507201123457</v>
      </c>
      <c r="H5901" s="8">
        <v>32.792619999999999</v>
      </c>
      <c r="I5901" s="8">
        <v>58.921300000000002</v>
      </c>
      <c r="J5901" s="3">
        <f t="shared" si="278"/>
        <v>0.79678537427018647</v>
      </c>
    </row>
    <row r="5902" spans="1:10" x14ac:dyDescent="0.25">
      <c r="A5902" s="7" t="s">
        <v>176</v>
      </c>
      <c r="B5902" s="7" t="s">
        <v>63</v>
      </c>
      <c r="C5902" s="8">
        <v>0</v>
      </c>
      <c r="D5902" s="8">
        <v>0</v>
      </c>
      <c r="E5902" s="3" t="str">
        <f t="shared" si="276"/>
        <v/>
      </c>
      <c r="F5902" s="8">
        <v>12.913349999999999</v>
      </c>
      <c r="G5902" s="3">
        <f t="shared" si="277"/>
        <v>-1</v>
      </c>
      <c r="H5902" s="8">
        <v>0</v>
      </c>
      <c r="I5902" s="8">
        <v>38.989229999999999</v>
      </c>
      <c r="J5902" s="3" t="str">
        <f t="shared" si="278"/>
        <v/>
      </c>
    </row>
    <row r="5903" spans="1:10" x14ac:dyDescent="0.25">
      <c r="A5903" s="7" t="s">
        <v>176</v>
      </c>
      <c r="B5903" s="7" t="s">
        <v>23</v>
      </c>
      <c r="C5903" s="8">
        <v>19.070409999999999</v>
      </c>
      <c r="D5903" s="8">
        <v>9.8995999999999995</v>
      </c>
      <c r="E5903" s="3">
        <f t="shared" si="276"/>
        <v>-0.48089212554947691</v>
      </c>
      <c r="F5903" s="8">
        <v>11.03335</v>
      </c>
      <c r="G5903" s="3">
        <f t="shared" si="277"/>
        <v>-0.10275664236156756</v>
      </c>
      <c r="H5903" s="8">
        <v>34.983409999999999</v>
      </c>
      <c r="I5903" s="8">
        <v>83.446340000000006</v>
      </c>
      <c r="J5903" s="3">
        <f t="shared" si="278"/>
        <v>1.385311780641167</v>
      </c>
    </row>
    <row r="5904" spans="1:10" x14ac:dyDescent="0.25">
      <c r="A5904" s="7" t="s">
        <v>176</v>
      </c>
      <c r="B5904" s="7" t="s">
        <v>22</v>
      </c>
      <c r="C5904" s="8">
        <v>920.74494000000004</v>
      </c>
      <c r="D5904" s="8">
        <v>762.06893000000002</v>
      </c>
      <c r="E5904" s="3">
        <f t="shared" si="276"/>
        <v>-0.17233438176700711</v>
      </c>
      <c r="F5904" s="8">
        <v>475.90334999999999</v>
      </c>
      <c r="G5904" s="3">
        <f t="shared" si="277"/>
        <v>0.60131028705723555</v>
      </c>
      <c r="H5904" s="8">
        <v>2178.59566</v>
      </c>
      <c r="I5904" s="8">
        <v>3044.22048</v>
      </c>
      <c r="J5904" s="3">
        <f t="shared" si="278"/>
        <v>0.39733156358165145</v>
      </c>
    </row>
    <row r="5905" spans="1:10" x14ac:dyDescent="0.25">
      <c r="A5905" s="7" t="s">
        <v>176</v>
      </c>
      <c r="B5905" s="7" t="s">
        <v>62</v>
      </c>
      <c r="C5905" s="8">
        <v>133.50853000000001</v>
      </c>
      <c r="D5905" s="8">
        <v>108.8944</v>
      </c>
      <c r="E5905" s="3">
        <f t="shared" si="276"/>
        <v>-0.18436372567355808</v>
      </c>
      <c r="F5905" s="8">
        <v>2.7355399999999999</v>
      </c>
      <c r="G5905" s="3">
        <f t="shared" si="277"/>
        <v>38.807277539352377</v>
      </c>
      <c r="H5905" s="8">
        <v>440.71906000000001</v>
      </c>
      <c r="I5905" s="8">
        <v>352.12047999999999</v>
      </c>
      <c r="J5905" s="3">
        <f t="shared" si="278"/>
        <v>-0.20103187731431449</v>
      </c>
    </row>
    <row r="5906" spans="1:10" x14ac:dyDescent="0.25">
      <c r="A5906" s="7" t="s">
        <v>176</v>
      </c>
      <c r="B5906" s="7" t="s">
        <v>35</v>
      </c>
      <c r="C5906" s="8">
        <v>2.1645300000000001</v>
      </c>
      <c r="D5906" s="8">
        <v>101.13712</v>
      </c>
      <c r="E5906" s="3">
        <f t="shared" si="276"/>
        <v>45.72474855973352</v>
      </c>
      <c r="F5906" s="8">
        <v>109.1919</v>
      </c>
      <c r="G5906" s="3">
        <f t="shared" si="277"/>
        <v>-7.376719335408588E-2</v>
      </c>
      <c r="H5906" s="8">
        <v>322.37668000000002</v>
      </c>
      <c r="I5906" s="8">
        <v>411.33364999999998</v>
      </c>
      <c r="J5906" s="3">
        <f t="shared" si="278"/>
        <v>0.27594108233883397</v>
      </c>
    </row>
    <row r="5907" spans="1:10" x14ac:dyDescent="0.25">
      <c r="A5907" s="7" t="s">
        <v>176</v>
      </c>
      <c r="B5907" s="7" t="s">
        <v>61</v>
      </c>
      <c r="C5907" s="8">
        <v>0</v>
      </c>
      <c r="D5907" s="8">
        <v>0</v>
      </c>
      <c r="E5907" s="3" t="str">
        <f t="shared" si="276"/>
        <v/>
      </c>
      <c r="F5907" s="8">
        <v>0</v>
      </c>
      <c r="G5907" s="3" t="str">
        <f t="shared" si="277"/>
        <v/>
      </c>
      <c r="H5907" s="8">
        <v>0</v>
      </c>
      <c r="I5907" s="8">
        <v>0</v>
      </c>
      <c r="J5907" s="3" t="str">
        <f t="shared" si="278"/>
        <v/>
      </c>
    </row>
    <row r="5908" spans="1:10" x14ac:dyDescent="0.25">
      <c r="A5908" s="7" t="s">
        <v>176</v>
      </c>
      <c r="B5908" s="7" t="s">
        <v>60</v>
      </c>
      <c r="C5908" s="8">
        <v>0</v>
      </c>
      <c r="D5908" s="8">
        <v>0</v>
      </c>
      <c r="E5908" s="3" t="str">
        <f t="shared" si="276"/>
        <v/>
      </c>
      <c r="F5908" s="8">
        <v>0</v>
      </c>
      <c r="G5908" s="3" t="str">
        <f t="shared" si="277"/>
        <v/>
      </c>
      <c r="H5908" s="8">
        <v>16.914400000000001</v>
      </c>
      <c r="I5908" s="8">
        <v>0</v>
      </c>
      <c r="J5908" s="3">
        <f t="shared" si="278"/>
        <v>-1</v>
      </c>
    </row>
    <row r="5909" spans="1:10" x14ac:dyDescent="0.25">
      <c r="A5909" s="7" t="s">
        <v>176</v>
      </c>
      <c r="B5909" s="7" t="s">
        <v>59</v>
      </c>
      <c r="C5909" s="8">
        <v>39.767710000000001</v>
      </c>
      <c r="D5909" s="8">
        <v>0</v>
      </c>
      <c r="E5909" s="3">
        <f t="shared" si="276"/>
        <v>-1</v>
      </c>
      <c r="F5909" s="8">
        <v>0</v>
      </c>
      <c r="G5909" s="3" t="str">
        <f t="shared" si="277"/>
        <v/>
      </c>
      <c r="H5909" s="8">
        <v>39.767710000000001</v>
      </c>
      <c r="I5909" s="8">
        <v>0</v>
      </c>
      <c r="J5909" s="3">
        <f t="shared" si="278"/>
        <v>-1</v>
      </c>
    </row>
    <row r="5910" spans="1:10" x14ac:dyDescent="0.25">
      <c r="A5910" s="7" t="s">
        <v>176</v>
      </c>
      <c r="B5910" s="7" t="s">
        <v>21</v>
      </c>
      <c r="C5910" s="8">
        <v>52.208840000000002</v>
      </c>
      <c r="D5910" s="8">
        <v>10.043419999999999</v>
      </c>
      <c r="E5910" s="3">
        <f t="shared" si="276"/>
        <v>-0.80762989562687082</v>
      </c>
      <c r="F5910" s="8">
        <v>43.034820000000003</v>
      </c>
      <c r="G5910" s="3">
        <f t="shared" si="277"/>
        <v>-0.76662107567778837</v>
      </c>
      <c r="H5910" s="8">
        <v>311.73113999999998</v>
      </c>
      <c r="I5910" s="8">
        <v>150.86195000000001</v>
      </c>
      <c r="J5910" s="3">
        <f t="shared" si="278"/>
        <v>-0.51605107529520466</v>
      </c>
    </row>
    <row r="5911" spans="1:10" x14ac:dyDescent="0.25">
      <c r="A5911" s="7" t="s">
        <v>176</v>
      </c>
      <c r="B5911" s="7" t="s">
        <v>20</v>
      </c>
      <c r="C5911" s="8">
        <v>418.03120000000001</v>
      </c>
      <c r="D5911" s="8">
        <v>488.68500999999998</v>
      </c>
      <c r="E5911" s="3">
        <f t="shared" si="276"/>
        <v>0.16901563806720632</v>
      </c>
      <c r="F5911" s="8">
        <v>260.52782999999999</v>
      </c>
      <c r="G5911" s="3">
        <f t="shared" si="277"/>
        <v>0.87574974235957814</v>
      </c>
      <c r="H5911" s="8">
        <v>4898.14581</v>
      </c>
      <c r="I5911" s="8">
        <v>1599.18589</v>
      </c>
      <c r="J5911" s="3">
        <f t="shared" si="278"/>
        <v>-0.67351198759025921</v>
      </c>
    </row>
    <row r="5912" spans="1:10" x14ac:dyDescent="0.25">
      <c r="A5912" s="7" t="s">
        <v>176</v>
      </c>
      <c r="B5912" s="7" t="s">
        <v>34</v>
      </c>
      <c r="C5912" s="8">
        <v>0</v>
      </c>
      <c r="D5912" s="8">
        <v>0</v>
      </c>
      <c r="E5912" s="3" t="str">
        <f t="shared" si="276"/>
        <v/>
      </c>
      <c r="F5912" s="8">
        <v>0</v>
      </c>
      <c r="G5912" s="3" t="str">
        <f t="shared" si="277"/>
        <v/>
      </c>
      <c r="H5912" s="8">
        <v>0</v>
      </c>
      <c r="I5912" s="8">
        <v>0</v>
      </c>
      <c r="J5912" s="3" t="str">
        <f t="shared" si="278"/>
        <v/>
      </c>
    </row>
    <row r="5913" spans="1:10" x14ac:dyDescent="0.25">
      <c r="A5913" s="7" t="s">
        <v>176</v>
      </c>
      <c r="B5913" s="7" t="s">
        <v>19</v>
      </c>
      <c r="C5913" s="8">
        <v>1843.10033</v>
      </c>
      <c r="D5913" s="8">
        <v>1846.69712</v>
      </c>
      <c r="E5913" s="3">
        <f t="shared" si="276"/>
        <v>1.9514889892076059E-3</v>
      </c>
      <c r="F5913" s="8">
        <v>978.84706000000006</v>
      </c>
      <c r="G5913" s="3">
        <f t="shared" si="277"/>
        <v>0.8866043485894517</v>
      </c>
      <c r="H5913" s="8">
        <v>4744.4852099999998</v>
      </c>
      <c r="I5913" s="8">
        <v>6796.8976300000004</v>
      </c>
      <c r="J5913" s="3">
        <f t="shared" si="278"/>
        <v>0.43258906481025794</v>
      </c>
    </row>
    <row r="5914" spans="1:10" x14ac:dyDescent="0.25">
      <c r="A5914" s="7" t="s">
        <v>176</v>
      </c>
      <c r="B5914" s="7" t="s">
        <v>91</v>
      </c>
      <c r="C5914" s="8">
        <v>0</v>
      </c>
      <c r="D5914" s="8">
        <v>4.9824299999999999</v>
      </c>
      <c r="E5914" s="3" t="str">
        <f t="shared" si="276"/>
        <v/>
      </c>
      <c r="F5914" s="8">
        <v>0</v>
      </c>
      <c r="G5914" s="3" t="str">
        <f t="shared" si="277"/>
        <v/>
      </c>
      <c r="H5914" s="8">
        <v>0</v>
      </c>
      <c r="I5914" s="8">
        <v>4.9824299999999999</v>
      </c>
      <c r="J5914" s="3" t="str">
        <f t="shared" si="278"/>
        <v/>
      </c>
    </row>
    <row r="5915" spans="1:10" x14ac:dyDescent="0.25">
      <c r="A5915" s="7" t="s">
        <v>176</v>
      </c>
      <c r="B5915" s="7" t="s">
        <v>56</v>
      </c>
      <c r="C5915" s="8">
        <v>0</v>
      </c>
      <c r="D5915" s="8">
        <v>0</v>
      </c>
      <c r="E5915" s="3" t="str">
        <f t="shared" si="276"/>
        <v/>
      </c>
      <c r="F5915" s="8">
        <v>0</v>
      </c>
      <c r="G5915" s="3" t="str">
        <f t="shared" si="277"/>
        <v/>
      </c>
      <c r="H5915" s="8">
        <v>71.089100000000002</v>
      </c>
      <c r="I5915" s="8">
        <v>0</v>
      </c>
      <c r="J5915" s="3">
        <f t="shared" si="278"/>
        <v>-1</v>
      </c>
    </row>
    <row r="5916" spans="1:10" x14ac:dyDescent="0.25">
      <c r="A5916" s="7" t="s">
        <v>176</v>
      </c>
      <c r="B5916" s="7" t="s">
        <v>18</v>
      </c>
      <c r="C5916" s="8">
        <v>14149.28882</v>
      </c>
      <c r="D5916" s="8">
        <v>20345.7598</v>
      </c>
      <c r="E5916" s="3">
        <f t="shared" si="276"/>
        <v>0.43793515411469275</v>
      </c>
      <c r="F5916" s="8">
        <v>16541.827229999999</v>
      </c>
      <c r="G5916" s="3">
        <f t="shared" si="277"/>
        <v>0.22995842702922498</v>
      </c>
      <c r="H5916" s="8">
        <v>100452.23001</v>
      </c>
      <c r="I5916" s="8">
        <v>79956.438550000006</v>
      </c>
      <c r="J5916" s="3">
        <f t="shared" si="278"/>
        <v>-0.20403520616674853</v>
      </c>
    </row>
    <row r="5917" spans="1:10" x14ac:dyDescent="0.25">
      <c r="A5917" s="7" t="s">
        <v>176</v>
      </c>
      <c r="B5917" s="7" t="s">
        <v>17</v>
      </c>
      <c r="C5917" s="8">
        <v>1939.6841099999999</v>
      </c>
      <c r="D5917" s="8">
        <v>2179.5355500000001</v>
      </c>
      <c r="E5917" s="3">
        <f t="shared" si="276"/>
        <v>0.12365489760082649</v>
      </c>
      <c r="F5917" s="8">
        <v>4881.2630099999997</v>
      </c>
      <c r="G5917" s="3">
        <f t="shared" si="277"/>
        <v>-0.55348942568042436</v>
      </c>
      <c r="H5917" s="8">
        <v>18680.094349999999</v>
      </c>
      <c r="I5917" s="8">
        <v>14327.523139999999</v>
      </c>
      <c r="J5917" s="3">
        <f t="shared" si="278"/>
        <v>-0.23300584721083062</v>
      </c>
    </row>
    <row r="5918" spans="1:10" x14ac:dyDescent="0.25">
      <c r="A5918" s="7" t="s">
        <v>176</v>
      </c>
      <c r="B5918" s="7" t="s">
        <v>55</v>
      </c>
      <c r="C5918" s="8">
        <v>0</v>
      </c>
      <c r="D5918" s="8">
        <v>0</v>
      </c>
      <c r="E5918" s="3" t="str">
        <f t="shared" si="276"/>
        <v/>
      </c>
      <c r="F5918" s="8">
        <v>4.39649</v>
      </c>
      <c r="G5918" s="3">
        <f t="shared" si="277"/>
        <v>-1</v>
      </c>
      <c r="H5918" s="8">
        <v>28.299060000000001</v>
      </c>
      <c r="I5918" s="8">
        <v>7.4326100000000004</v>
      </c>
      <c r="J5918" s="3">
        <f t="shared" si="278"/>
        <v>-0.73735488033878149</v>
      </c>
    </row>
    <row r="5919" spans="1:10" x14ac:dyDescent="0.25">
      <c r="A5919" s="7" t="s">
        <v>176</v>
      </c>
      <c r="B5919" s="7" t="s">
        <v>33</v>
      </c>
      <c r="C5919" s="8">
        <v>0</v>
      </c>
      <c r="D5919" s="8">
        <v>32.687040000000003</v>
      </c>
      <c r="E5919" s="3" t="str">
        <f t="shared" si="276"/>
        <v/>
      </c>
      <c r="F5919" s="8">
        <v>0</v>
      </c>
      <c r="G5919" s="3" t="str">
        <f t="shared" si="277"/>
        <v/>
      </c>
      <c r="H5919" s="8">
        <v>71.898060000000001</v>
      </c>
      <c r="I5919" s="8">
        <v>82.774320000000003</v>
      </c>
      <c r="J5919" s="3">
        <f t="shared" si="278"/>
        <v>0.15127334451026919</v>
      </c>
    </row>
    <row r="5920" spans="1:10" x14ac:dyDescent="0.25">
      <c r="A5920" s="7" t="s">
        <v>176</v>
      </c>
      <c r="B5920" s="7" t="s">
        <v>54</v>
      </c>
      <c r="C5920" s="8">
        <v>7.3928000000000003</v>
      </c>
      <c r="D5920" s="8">
        <v>0</v>
      </c>
      <c r="E5920" s="3">
        <f t="shared" si="276"/>
        <v>-1</v>
      </c>
      <c r="F5920" s="8">
        <v>0</v>
      </c>
      <c r="G5920" s="3" t="str">
        <f t="shared" si="277"/>
        <v/>
      </c>
      <c r="H5920" s="8">
        <v>32.75553</v>
      </c>
      <c r="I5920" s="8">
        <v>39.297510000000003</v>
      </c>
      <c r="J5920" s="3">
        <f t="shared" si="278"/>
        <v>0.19972139055603755</v>
      </c>
    </row>
    <row r="5921" spans="1:10" x14ac:dyDescent="0.25">
      <c r="A5921" s="7" t="s">
        <v>176</v>
      </c>
      <c r="B5921" s="7" t="s">
        <v>16</v>
      </c>
      <c r="C5921" s="8">
        <v>840.14703999999995</v>
      </c>
      <c r="D5921" s="8">
        <v>423.38896</v>
      </c>
      <c r="E5921" s="3">
        <f t="shared" si="276"/>
        <v>-0.49605373840274436</v>
      </c>
      <c r="F5921" s="8">
        <v>243.16744</v>
      </c>
      <c r="G5921" s="3">
        <f t="shared" si="277"/>
        <v>0.74114165942611399</v>
      </c>
      <c r="H5921" s="8">
        <v>5222.7530900000002</v>
      </c>
      <c r="I5921" s="8">
        <v>4466.1449499999999</v>
      </c>
      <c r="J5921" s="3">
        <f t="shared" si="278"/>
        <v>-0.14486768318584253</v>
      </c>
    </row>
    <row r="5922" spans="1:10" x14ac:dyDescent="0.25">
      <c r="A5922" s="7" t="s">
        <v>176</v>
      </c>
      <c r="B5922" s="7" t="s">
        <v>53</v>
      </c>
      <c r="C5922" s="8">
        <v>0</v>
      </c>
      <c r="D5922" s="8">
        <v>210.47040000000001</v>
      </c>
      <c r="E5922" s="3" t="str">
        <f t="shared" si="276"/>
        <v/>
      </c>
      <c r="F5922" s="8">
        <v>210.47040000000001</v>
      </c>
      <c r="G5922" s="3">
        <f t="shared" si="277"/>
        <v>0</v>
      </c>
      <c r="H5922" s="8">
        <v>0</v>
      </c>
      <c r="I5922" s="8">
        <v>420.94080000000002</v>
      </c>
      <c r="J5922" s="3" t="str">
        <f t="shared" si="278"/>
        <v/>
      </c>
    </row>
    <row r="5923" spans="1:10" x14ac:dyDescent="0.25">
      <c r="A5923" s="7" t="s">
        <v>176</v>
      </c>
      <c r="B5923" s="7" t="s">
        <v>15</v>
      </c>
      <c r="C5923" s="8">
        <v>34.717959999999998</v>
      </c>
      <c r="D5923" s="8">
        <v>0</v>
      </c>
      <c r="E5923" s="3">
        <f t="shared" si="276"/>
        <v>-1</v>
      </c>
      <c r="F5923" s="8">
        <v>0</v>
      </c>
      <c r="G5923" s="3" t="str">
        <f t="shared" si="277"/>
        <v/>
      </c>
      <c r="H5923" s="8">
        <v>61.846730000000001</v>
      </c>
      <c r="I5923" s="8">
        <v>54.81682</v>
      </c>
      <c r="J5923" s="3">
        <f t="shared" si="278"/>
        <v>-0.11366664009560412</v>
      </c>
    </row>
    <row r="5924" spans="1:10" x14ac:dyDescent="0.25">
      <c r="A5924" s="7" t="s">
        <v>176</v>
      </c>
      <c r="B5924" s="7" t="s">
        <v>14</v>
      </c>
      <c r="C5924" s="8">
        <v>73.468950000000007</v>
      </c>
      <c r="D5924" s="8">
        <v>27.96256</v>
      </c>
      <c r="E5924" s="3">
        <f t="shared" si="276"/>
        <v>-0.61939622112470638</v>
      </c>
      <c r="F5924" s="8">
        <v>45.276380000000003</v>
      </c>
      <c r="G5924" s="3">
        <f t="shared" si="277"/>
        <v>-0.38240292178835855</v>
      </c>
      <c r="H5924" s="8">
        <v>476.70499999999998</v>
      </c>
      <c r="I5924" s="8">
        <v>330.92077</v>
      </c>
      <c r="J5924" s="3">
        <f t="shared" si="278"/>
        <v>-0.30581644832758204</v>
      </c>
    </row>
    <row r="5925" spans="1:10" x14ac:dyDescent="0.25">
      <c r="A5925" s="7" t="s">
        <v>176</v>
      </c>
      <c r="B5925" s="7" t="s">
        <v>32</v>
      </c>
      <c r="C5925" s="8">
        <v>0</v>
      </c>
      <c r="D5925" s="8">
        <v>19.933009999999999</v>
      </c>
      <c r="E5925" s="3" t="str">
        <f t="shared" si="276"/>
        <v/>
      </c>
      <c r="F5925" s="8">
        <v>0</v>
      </c>
      <c r="G5925" s="3" t="str">
        <f t="shared" si="277"/>
        <v/>
      </c>
      <c r="H5925" s="8">
        <v>123.76663000000001</v>
      </c>
      <c r="I5925" s="8">
        <v>45.668320000000001</v>
      </c>
      <c r="J5925" s="3">
        <f t="shared" si="278"/>
        <v>-0.63101265664258621</v>
      </c>
    </row>
    <row r="5926" spans="1:10" x14ac:dyDescent="0.25">
      <c r="A5926" s="7" t="s">
        <v>176</v>
      </c>
      <c r="B5926" s="7" t="s">
        <v>13</v>
      </c>
      <c r="C5926" s="8">
        <v>1845.02577</v>
      </c>
      <c r="D5926" s="8">
        <v>1142.3615199999999</v>
      </c>
      <c r="E5926" s="3">
        <f t="shared" si="276"/>
        <v>-0.38084251256826618</v>
      </c>
      <c r="F5926" s="8">
        <v>949.01577999999995</v>
      </c>
      <c r="G5926" s="3">
        <f t="shared" si="277"/>
        <v>0.20373290315573045</v>
      </c>
      <c r="H5926" s="8">
        <v>6353.7414099999996</v>
      </c>
      <c r="I5926" s="8">
        <v>5387.8434699999998</v>
      </c>
      <c r="J5926" s="3">
        <f t="shared" si="278"/>
        <v>-0.15202034166511658</v>
      </c>
    </row>
    <row r="5927" spans="1:10" x14ac:dyDescent="0.25">
      <c r="A5927" s="7" t="s">
        <v>176</v>
      </c>
      <c r="B5927" s="7" t="s">
        <v>12</v>
      </c>
      <c r="C5927" s="8">
        <v>1790.3885299999999</v>
      </c>
      <c r="D5927" s="8">
        <v>613.17114000000004</v>
      </c>
      <c r="E5927" s="3">
        <f t="shared" si="276"/>
        <v>-0.65752062765951691</v>
      </c>
      <c r="F5927" s="8">
        <v>429.40728000000001</v>
      </c>
      <c r="G5927" s="3">
        <f t="shared" si="277"/>
        <v>0.42794770503192225</v>
      </c>
      <c r="H5927" s="8">
        <v>4072.7596100000001</v>
      </c>
      <c r="I5927" s="8">
        <v>2731.0117599999999</v>
      </c>
      <c r="J5927" s="3">
        <f t="shared" si="278"/>
        <v>-0.32944440096723515</v>
      </c>
    </row>
    <row r="5928" spans="1:10" x14ac:dyDescent="0.25">
      <c r="A5928" s="7" t="s">
        <v>176</v>
      </c>
      <c r="B5928" s="7" t="s">
        <v>11</v>
      </c>
      <c r="C5928" s="8">
        <v>238.30756</v>
      </c>
      <c r="D5928" s="8">
        <v>155.11564999999999</v>
      </c>
      <c r="E5928" s="3">
        <f t="shared" si="276"/>
        <v>-0.34909471608873843</v>
      </c>
      <c r="F5928" s="8">
        <v>14.935180000000001</v>
      </c>
      <c r="G5928" s="3">
        <f t="shared" si="277"/>
        <v>9.3859243745304699</v>
      </c>
      <c r="H5928" s="8">
        <v>821.12099000000001</v>
      </c>
      <c r="I5928" s="8">
        <v>845.51625999999999</v>
      </c>
      <c r="J5928" s="3">
        <f t="shared" si="278"/>
        <v>2.9709714277307731E-2</v>
      </c>
    </row>
    <row r="5929" spans="1:10" x14ac:dyDescent="0.25">
      <c r="A5929" s="7" t="s">
        <v>176</v>
      </c>
      <c r="B5929" s="7" t="s">
        <v>52</v>
      </c>
      <c r="C5929" s="8">
        <v>115.5</v>
      </c>
      <c r="D5929" s="8">
        <v>130</v>
      </c>
      <c r="E5929" s="3">
        <f t="shared" si="276"/>
        <v>0.12554112554112562</v>
      </c>
      <c r="F5929" s="8">
        <v>41.250210000000003</v>
      </c>
      <c r="G5929" s="3">
        <f t="shared" si="277"/>
        <v>2.1514991075196948</v>
      </c>
      <c r="H5929" s="8">
        <v>757.76801</v>
      </c>
      <c r="I5929" s="8">
        <v>531.59159</v>
      </c>
      <c r="J5929" s="3">
        <f t="shared" si="278"/>
        <v>-0.29847712890387124</v>
      </c>
    </row>
    <row r="5930" spans="1:10" x14ac:dyDescent="0.25">
      <c r="A5930" s="7" t="s">
        <v>176</v>
      </c>
      <c r="B5930" s="7" t="s">
        <v>10</v>
      </c>
      <c r="C5930" s="8">
        <v>762.81016</v>
      </c>
      <c r="D5930" s="8">
        <v>951.09610999999995</v>
      </c>
      <c r="E5930" s="3">
        <f t="shared" si="276"/>
        <v>0.24683199028182834</v>
      </c>
      <c r="F5930" s="8">
        <v>985.35275999999999</v>
      </c>
      <c r="G5930" s="3">
        <f t="shared" si="277"/>
        <v>-3.476587410177856E-2</v>
      </c>
      <c r="H5930" s="8">
        <v>3625.0252700000001</v>
      </c>
      <c r="I5930" s="8">
        <v>4380.5987100000002</v>
      </c>
      <c r="J5930" s="3">
        <f t="shared" si="278"/>
        <v>0.20843259942295522</v>
      </c>
    </row>
    <row r="5931" spans="1:10" x14ac:dyDescent="0.25">
      <c r="A5931" s="7" t="s">
        <v>176</v>
      </c>
      <c r="B5931" s="7" t="s">
        <v>51</v>
      </c>
      <c r="C5931" s="8">
        <v>0</v>
      </c>
      <c r="D5931" s="8">
        <v>0</v>
      </c>
      <c r="E5931" s="3" t="str">
        <f t="shared" si="276"/>
        <v/>
      </c>
      <c r="F5931" s="8">
        <v>0</v>
      </c>
      <c r="G5931" s="3" t="str">
        <f t="shared" si="277"/>
        <v/>
      </c>
      <c r="H5931" s="8">
        <v>0</v>
      </c>
      <c r="I5931" s="8">
        <v>0</v>
      </c>
      <c r="J5931" s="3" t="str">
        <f t="shared" si="278"/>
        <v/>
      </c>
    </row>
    <row r="5932" spans="1:10" x14ac:dyDescent="0.25">
      <c r="A5932" s="7" t="s">
        <v>176</v>
      </c>
      <c r="B5932" s="7" t="s">
        <v>9</v>
      </c>
      <c r="C5932" s="8">
        <v>430.54748999999998</v>
      </c>
      <c r="D5932" s="8">
        <v>332.11882000000003</v>
      </c>
      <c r="E5932" s="3">
        <f t="shared" si="276"/>
        <v>-0.22861280645254711</v>
      </c>
      <c r="F5932" s="8">
        <v>153.72826000000001</v>
      </c>
      <c r="G5932" s="3">
        <f t="shared" si="277"/>
        <v>1.1604278874944658</v>
      </c>
      <c r="H5932" s="8">
        <v>1444.8911800000001</v>
      </c>
      <c r="I5932" s="8">
        <v>1276.4004299999999</v>
      </c>
      <c r="J5932" s="3">
        <f t="shared" si="278"/>
        <v>-0.11661137692044055</v>
      </c>
    </row>
    <row r="5933" spans="1:10" x14ac:dyDescent="0.25">
      <c r="A5933" s="7" t="s">
        <v>176</v>
      </c>
      <c r="B5933" s="7" t="s">
        <v>50</v>
      </c>
      <c r="C5933" s="8">
        <v>289.25931000000003</v>
      </c>
      <c r="D5933" s="8">
        <v>1407.9157499999999</v>
      </c>
      <c r="E5933" s="3">
        <f t="shared" si="276"/>
        <v>3.8673135187939147</v>
      </c>
      <c r="F5933" s="8">
        <v>1563.37598</v>
      </c>
      <c r="G5933" s="3">
        <f t="shared" si="277"/>
        <v>-9.943879910448683E-2</v>
      </c>
      <c r="H5933" s="8">
        <v>1102.5302099999999</v>
      </c>
      <c r="I5933" s="8">
        <v>4973.6448899999996</v>
      </c>
      <c r="J5933" s="3">
        <f t="shared" si="278"/>
        <v>3.5111189198162656</v>
      </c>
    </row>
    <row r="5934" spans="1:10" x14ac:dyDescent="0.25">
      <c r="A5934" s="7" t="s">
        <v>176</v>
      </c>
      <c r="B5934" s="7" t="s">
        <v>49</v>
      </c>
      <c r="C5934" s="8">
        <v>0</v>
      </c>
      <c r="D5934" s="8">
        <v>0</v>
      </c>
      <c r="E5934" s="3" t="str">
        <f t="shared" si="276"/>
        <v/>
      </c>
      <c r="F5934" s="8">
        <v>0</v>
      </c>
      <c r="G5934" s="3" t="str">
        <f t="shared" si="277"/>
        <v/>
      </c>
      <c r="H5934" s="8">
        <v>0</v>
      </c>
      <c r="I5934" s="8">
        <v>4.7599900000000002</v>
      </c>
      <c r="J5934" s="3" t="str">
        <f t="shared" si="278"/>
        <v/>
      </c>
    </row>
    <row r="5935" spans="1:10" x14ac:dyDescent="0.25">
      <c r="A5935" s="7" t="s">
        <v>176</v>
      </c>
      <c r="B5935" s="7" t="s">
        <v>48</v>
      </c>
      <c r="C5935" s="8">
        <v>0</v>
      </c>
      <c r="D5935" s="8">
        <v>0</v>
      </c>
      <c r="E5935" s="3" t="str">
        <f t="shared" si="276"/>
        <v/>
      </c>
      <c r="F5935" s="8">
        <v>0</v>
      </c>
      <c r="G5935" s="3" t="str">
        <f t="shared" si="277"/>
        <v/>
      </c>
      <c r="H5935" s="8">
        <v>0.13173000000000001</v>
      </c>
      <c r="I5935" s="8">
        <v>0</v>
      </c>
      <c r="J5935" s="3">
        <f t="shared" si="278"/>
        <v>-1</v>
      </c>
    </row>
    <row r="5936" spans="1:10" x14ac:dyDescent="0.25">
      <c r="A5936" s="7" t="s">
        <v>176</v>
      </c>
      <c r="B5936" s="7" t="s">
        <v>31</v>
      </c>
      <c r="C5936" s="8">
        <v>10.5101</v>
      </c>
      <c r="D5936" s="8">
        <v>789.51174000000003</v>
      </c>
      <c r="E5936" s="3">
        <f t="shared" si="276"/>
        <v>74.119336638090985</v>
      </c>
      <c r="F5936" s="8">
        <v>88.720939999999999</v>
      </c>
      <c r="G5936" s="3">
        <f t="shared" si="277"/>
        <v>7.8988207293565651</v>
      </c>
      <c r="H5936" s="8">
        <v>508.16167000000002</v>
      </c>
      <c r="I5936" s="8">
        <v>1151.4402</v>
      </c>
      <c r="J5936" s="3">
        <f t="shared" si="278"/>
        <v>1.2658934507988371</v>
      </c>
    </row>
    <row r="5937" spans="1:10" x14ac:dyDescent="0.25">
      <c r="A5937" s="7" t="s">
        <v>176</v>
      </c>
      <c r="B5937" s="7" t="s">
        <v>30</v>
      </c>
      <c r="C5937" s="8">
        <v>0</v>
      </c>
      <c r="D5937" s="8">
        <v>0</v>
      </c>
      <c r="E5937" s="3" t="str">
        <f t="shared" si="276"/>
        <v/>
      </c>
      <c r="F5937" s="8">
        <v>0</v>
      </c>
      <c r="G5937" s="3" t="str">
        <f t="shared" si="277"/>
        <v/>
      </c>
      <c r="H5937" s="8">
        <v>0</v>
      </c>
      <c r="I5937" s="8">
        <v>3.0417700000000001</v>
      </c>
      <c r="J5937" s="3" t="str">
        <f t="shared" si="278"/>
        <v/>
      </c>
    </row>
    <row r="5938" spans="1:10" x14ac:dyDescent="0.25">
      <c r="A5938" s="7" t="s">
        <v>176</v>
      </c>
      <c r="B5938" s="7" t="s">
        <v>7</v>
      </c>
      <c r="C5938" s="8">
        <v>148.04261</v>
      </c>
      <c r="D5938" s="8">
        <v>55.39649</v>
      </c>
      <c r="E5938" s="3">
        <f t="shared" si="276"/>
        <v>-0.62580712404354388</v>
      </c>
      <c r="F5938" s="8">
        <v>47.318829999999998</v>
      </c>
      <c r="G5938" s="3">
        <f t="shared" si="277"/>
        <v>0.17070709482884516</v>
      </c>
      <c r="H5938" s="8">
        <v>485.90580999999997</v>
      </c>
      <c r="I5938" s="8">
        <v>886.68400999999994</v>
      </c>
      <c r="J5938" s="3">
        <f t="shared" si="278"/>
        <v>0.82480635496002819</v>
      </c>
    </row>
    <row r="5939" spans="1:10" x14ac:dyDescent="0.25">
      <c r="A5939" s="7" t="s">
        <v>176</v>
      </c>
      <c r="B5939" s="7" t="s">
        <v>6</v>
      </c>
      <c r="C5939" s="8">
        <v>120.78908</v>
      </c>
      <c r="D5939" s="8">
        <v>242.93459999999999</v>
      </c>
      <c r="E5939" s="3">
        <f t="shared" si="276"/>
        <v>1.0112298230932795</v>
      </c>
      <c r="F5939" s="8">
        <v>264.60717</v>
      </c>
      <c r="G5939" s="3">
        <f t="shared" si="277"/>
        <v>-8.1904696686790457E-2</v>
      </c>
      <c r="H5939" s="8">
        <v>1082.62168</v>
      </c>
      <c r="I5939" s="8">
        <v>1234.40859</v>
      </c>
      <c r="J5939" s="3">
        <f t="shared" si="278"/>
        <v>0.14020309476898718</v>
      </c>
    </row>
    <row r="5940" spans="1:10" x14ac:dyDescent="0.25">
      <c r="A5940" s="7" t="s">
        <v>176</v>
      </c>
      <c r="B5940" s="7" t="s">
        <v>5</v>
      </c>
      <c r="C5940" s="8">
        <v>6.7044100000000002</v>
      </c>
      <c r="D5940" s="8">
        <v>0</v>
      </c>
      <c r="E5940" s="3">
        <f t="shared" si="276"/>
        <v>-1</v>
      </c>
      <c r="F5940" s="8">
        <v>0</v>
      </c>
      <c r="G5940" s="3" t="str">
        <f t="shared" si="277"/>
        <v/>
      </c>
      <c r="H5940" s="8">
        <v>17.451789999999999</v>
      </c>
      <c r="I5940" s="8">
        <v>16.854569999999999</v>
      </c>
      <c r="J5940" s="3">
        <f t="shared" si="278"/>
        <v>-3.4221131471327548E-2</v>
      </c>
    </row>
    <row r="5941" spans="1:10" x14ac:dyDescent="0.25">
      <c r="A5941" s="7" t="s">
        <v>176</v>
      </c>
      <c r="B5941" s="7" t="s">
        <v>3</v>
      </c>
      <c r="C5941" s="8">
        <v>234.08702</v>
      </c>
      <c r="D5941" s="8">
        <v>334.14197000000001</v>
      </c>
      <c r="E5941" s="3">
        <f t="shared" si="276"/>
        <v>0.42742630496983569</v>
      </c>
      <c r="F5941" s="8">
        <v>358.90481999999997</v>
      </c>
      <c r="G5941" s="3">
        <f t="shared" si="277"/>
        <v>-6.8995590530101958E-2</v>
      </c>
      <c r="H5941" s="8">
        <v>1526.99864</v>
      </c>
      <c r="I5941" s="8">
        <v>1654.2750000000001</v>
      </c>
      <c r="J5941" s="3">
        <f t="shared" si="278"/>
        <v>8.3350670174794805E-2</v>
      </c>
    </row>
    <row r="5942" spans="1:10" x14ac:dyDescent="0.25">
      <c r="A5942" s="7" t="s">
        <v>176</v>
      </c>
      <c r="B5942" s="7" t="s">
        <v>46</v>
      </c>
      <c r="C5942" s="8">
        <v>0</v>
      </c>
      <c r="D5942" s="8">
        <v>0</v>
      </c>
      <c r="E5942" s="3" t="str">
        <f t="shared" si="276"/>
        <v/>
      </c>
      <c r="F5942" s="8">
        <v>0</v>
      </c>
      <c r="G5942" s="3" t="str">
        <f t="shared" si="277"/>
        <v/>
      </c>
      <c r="H5942" s="8">
        <v>0</v>
      </c>
      <c r="I5942" s="8">
        <v>0</v>
      </c>
      <c r="J5942" s="3" t="str">
        <f t="shared" si="278"/>
        <v/>
      </c>
    </row>
    <row r="5943" spans="1:10" x14ac:dyDescent="0.25">
      <c r="A5943" s="7" t="s">
        <v>176</v>
      </c>
      <c r="B5943" s="7" t="s">
        <v>29</v>
      </c>
      <c r="C5943" s="8">
        <v>0</v>
      </c>
      <c r="D5943" s="8">
        <v>0</v>
      </c>
      <c r="E5943" s="3" t="str">
        <f t="shared" si="276"/>
        <v/>
      </c>
      <c r="F5943" s="8">
        <v>34.631390000000003</v>
      </c>
      <c r="G5943" s="3">
        <f t="shared" si="277"/>
        <v>-1</v>
      </c>
      <c r="H5943" s="8">
        <v>279.47241000000002</v>
      </c>
      <c r="I5943" s="8">
        <v>148.1045</v>
      </c>
      <c r="J5943" s="3">
        <f t="shared" si="278"/>
        <v>-0.47005681169028457</v>
      </c>
    </row>
    <row r="5944" spans="1:10" x14ac:dyDescent="0.25">
      <c r="A5944" s="7" t="s">
        <v>176</v>
      </c>
      <c r="B5944" s="7" t="s">
        <v>2</v>
      </c>
      <c r="C5944" s="8">
        <v>4.6022100000000004</v>
      </c>
      <c r="D5944" s="8">
        <v>13.458600000000001</v>
      </c>
      <c r="E5944" s="3">
        <f t="shared" si="276"/>
        <v>1.9243776359618532</v>
      </c>
      <c r="F5944" s="8">
        <v>18.0532</v>
      </c>
      <c r="G5944" s="3">
        <f t="shared" si="277"/>
        <v>-0.25450335674561853</v>
      </c>
      <c r="H5944" s="8">
        <v>34.894680000000001</v>
      </c>
      <c r="I5944" s="8">
        <v>38.202849999999998</v>
      </c>
      <c r="J5944" s="3">
        <f t="shared" si="278"/>
        <v>9.4804422909165353E-2</v>
      </c>
    </row>
    <row r="5945" spans="1:10" x14ac:dyDescent="0.25">
      <c r="A5945" s="7" t="s">
        <v>176</v>
      </c>
      <c r="B5945" s="7" t="s">
        <v>45</v>
      </c>
      <c r="C5945" s="8">
        <v>0</v>
      </c>
      <c r="D5945" s="8">
        <v>166.25294</v>
      </c>
      <c r="E5945" s="3" t="str">
        <f t="shared" si="276"/>
        <v/>
      </c>
      <c r="F5945" s="8">
        <v>0</v>
      </c>
      <c r="G5945" s="3" t="str">
        <f t="shared" si="277"/>
        <v/>
      </c>
      <c r="H5945" s="8">
        <v>12.7</v>
      </c>
      <c r="I5945" s="8">
        <v>172.55574999999999</v>
      </c>
      <c r="J5945" s="3">
        <f t="shared" si="278"/>
        <v>12.587066929133858</v>
      </c>
    </row>
    <row r="5946" spans="1:10" x14ac:dyDescent="0.25">
      <c r="A5946" s="7" t="s">
        <v>176</v>
      </c>
      <c r="B5946" s="7" t="s">
        <v>43</v>
      </c>
      <c r="C5946" s="8">
        <v>0</v>
      </c>
      <c r="D5946" s="8">
        <v>92.318060000000003</v>
      </c>
      <c r="E5946" s="3" t="str">
        <f t="shared" si="276"/>
        <v/>
      </c>
      <c r="F5946" s="8">
        <v>19.672339999999998</v>
      </c>
      <c r="G5946" s="3">
        <f t="shared" si="277"/>
        <v>3.6927848949336992</v>
      </c>
      <c r="H5946" s="8">
        <v>0</v>
      </c>
      <c r="I5946" s="8">
        <v>111.99039999999999</v>
      </c>
      <c r="J5946" s="3" t="str">
        <f t="shared" si="278"/>
        <v/>
      </c>
    </row>
    <row r="5947" spans="1:10" s="2" customFormat="1" ht="13" x14ac:dyDescent="0.3">
      <c r="A5947" s="2" t="s">
        <v>176</v>
      </c>
      <c r="B5947" s="2" t="s">
        <v>0</v>
      </c>
      <c r="C5947" s="4">
        <v>31263.354050000002</v>
      </c>
      <c r="D5947" s="4">
        <v>39679.645790000002</v>
      </c>
      <c r="E5947" s="5">
        <f t="shared" si="276"/>
        <v>0.2692062958612722</v>
      </c>
      <c r="F5947" s="4">
        <v>34431.953139999998</v>
      </c>
      <c r="G5947" s="5">
        <f t="shared" si="277"/>
        <v>0.15240763800598045</v>
      </c>
      <c r="H5947" s="4">
        <v>186857.23470999999</v>
      </c>
      <c r="I5947" s="4">
        <v>181175.93857</v>
      </c>
      <c r="J5947" s="5">
        <f t="shared" si="278"/>
        <v>-3.0404475100026418E-2</v>
      </c>
    </row>
    <row r="5948" spans="1:10" x14ac:dyDescent="0.25">
      <c r="A5948" s="7" t="s">
        <v>175</v>
      </c>
      <c r="B5948" s="7" t="s">
        <v>26</v>
      </c>
      <c r="C5948" s="8">
        <v>1493.8944899999999</v>
      </c>
      <c r="D5948" s="8">
        <v>1252.3887299999999</v>
      </c>
      <c r="E5948" s="3">
        <f t="shared" si="276"/>
        <v>-0.16166185873006333</v>
      </c>
      <c r="F5948" s="8">
        <v>1563.65175</v>
      </c>
      <c r="G5948" s="3">
        <f t="shared" si="277"/>
        <v>-0.1990616005130299</v>
      </c>
      <c r="H5948" s="8">
        <v>6188.49089</v>
      </c>
      <c r="I5948" s="8">
        <v>6590.0098099999996</v>
      </c>
      <c r="J5948" s="3">
        <f t="shared" si="278"/>
        <v>6.4881556285202757E-2</v>
      </c>
    </row>
    <row r="5949" spans="1:10" x14ac:dyDescent="0.25">
      <c r="A5949" s="7" t="s">
        <v>175</v>
      </c>
      <c r="B5949" s="7" t="s">
        <v>72</v>
      </c>
      <c r="C5949" s="8">
        <v>0</v>
      </c>
      <c r="D5949" s="8">
        <v>64</v>
      </c>
      <c r="E5949" s="3" t="str">
        <f t="shared" si="276"/>
        <v/>
      </c>
      <c r="F5949" s="8">
        <v>0</v>
      </c>
      <c r="G5949" s="3" t="str">
        <f t="shared" si="277"/>
        <v/>
      </c>
      <c r="H5949" s="8">
        <v>48.725000000000001</v>
      </c>
      <c r="I5949" s="8">
        <v>79.096000000000004</v>
      </c>
      <c r="J5949" s="3">
        <f t="shared" si="278"/>
        <v>0.62331452026680356</v>
      </c>
    </row>
    <row r="5950" spans="1:10" x14ac:dyDescent="0.25">
      <c r="A5950" s="7" t="s">
        <v>175</v>
      </c>
      <c r="B5950" s="7" t="s">
        <v>71</v>
      </c>
      <c r="C5950" s="8">
        <v>6.2828799999999996</v>
      </c>
      <c r="D5950" s="8">
        <v>68.21884</v>
      </c>
      <c r="E5950" s="3">
        <f t="shared" si="276"/>
        <v>9.8578931954772333</v>
      </c>
      <c r="F5950" s="8">
        <v>40.504159999999999</v>
      </c>
      <c r="G5950" s="3">
        <f t="shared" si="277"/>
        <v>0.68424280370213819</v>
      </c>
      <c r="H5950" s="8">
        <v>65.460430000000002</v>
      </c>
      <c r="I5950" s="8">
        <v>145.05248</v>
      </c>
      <c r="J5950" s="3">
        <f t="shared" si="278"/>
        <v>1.2158803417576083</v>
      </c>
    </row>
    <row r="5951" spans="1:10" x14ac:dyDescent="0.25">
      <c r="A5951" s="7" t="s">
        <v>175</v>
      </c>
      <c r="B5951" s="7" t="s">
        <v>41</v>
      </c>
      <c r="C5951" s="8">
        <v>10.653840000000001</v>
      </c>
      <c r="D5951" s="8">
        <v>9.5</v>
      </c>
      <c r="E5951" s="3">
        <f t="shared" si="276"/>
        <v>-0.10830273403768031</v>
      </c>
      <c r="F5951" s="8">
        <v>5.9943299999999997</v>
      </c>
      <c r="G5951" s="3">
        <f t="shared" si="277"/>
        <v>0.58483099862703591</v>
      </c>
      <c r="H5951" s="8">
        <v>131.06083000000001</v>
      </c>
      <c r="I5951" s="8">
        <v>52.796970000000002</v>
      </c>
      <c r="J5951" s="3">
        <f t="shared" si="278"/>
        <v>-0.59715675537839952</v>
      </c>
    </row>
    <row r="5952" spans="1:10" x14ac:dyDescent="0.25">
      <c r="A5952" s="7" t="s">
        <v>175</v>
      </c>
      <c r="B5952" s="7" t="s">
        <v>70</v>
      </c>
      <c r="C5952" s="8">
        <v>25</v>
      </c>
      <c r="D5952" s="8">
        <v>0</v>
      </c>
      <c r="E5952" s="3">
        <f t="shared" si="276"/>
        <v>-1</v>
      </c>
      <c r="F5952" s="8">
        <v>0</v>
      </c>
      <c r="G5952" s="3" t="str">
        <f t="shared" si="277"/>
        <v/>
      </c>
      <c r="H5952" s="8">
        <v>25</v>
      </c>
      <c r="I5952" s="8">
        <v>7.25</v>
      </c>
      <c r="J5952" s="3">
        <f t="shared" si="278"/>
        <v>-0.71</v>
      </c>
    </row>
    <row r="5953" spans="1:10" x14ac:dyDescent="0.25">
      <c r="A5953" s="7" t="s">
        <v>175</v>
      </c>
      <c r="B5953" s="7" t="s">
        <v>25</v>
      </c>
      <c r="C5953" s="8">
        <v>1239.0525</v>
      </c>
      <c r="D5953" s="8">
        <v>1292.65491</v>
      </c>
      <c r="E5953" s="3">
        <f t="shared" si="276"/>
        <v>4.3260806140175578E-2</v>
      </c>
      <c r="F5953" s="8">
        <v>1110.8196800000001</v>
      </c>
      <c r="G5953" s="3">
        <f t="shared" si="277"/>
        <v>0.16369464214029761</v>
      </c>
      <c r="H5953" s="8">
        <v>6444.6236500000005</v>
      </c>
      <c r="I5953" s="8">
        <v>34358.028350000001</v>
      </c>
      <c r="J5953" s="3">
        <f t="shared" si="278"/>
        <v>4.3312699415737024</v>
      </c>
    </row>
    <row r="5954" spans="1:10" x14ac:dyDescent="0.25">
      <c r="A5954" s="7" t="s">
        <v>175</v>
      </c>
      <c r="B5954" s="7" t="s">
        <v>40</v>
      </c>
      <c r="C5954" s="8">
        <v>340.45719000000003</v>
      </c>
      <c r="D5954" s="8">
        <v>424.48502999999999</v>
      </c>
      <c r="E5954" s="3">
        <f t="shared" si="276"/>
        <v>0.24680882785879765</v>
      </c>
      <c r="F5954" s="8">
        <v>141.24978999999999</v>
      </c>
      <c r="G5954" s="3">
        <f t="shared" si="277"/>
        <v>2.0052082201325754</v>
      </c>
      <c r="H5954" s="8">
        <v>1289.10322</v>
      </c>
      <c r="I5954" s="8">
        <v>1274.03514</v>
      </c>
      <c r="J5954" s="3">
        <f t="shared" si="278"/>
        <v>-1.1688807976137139E-2</v>
      </c>
    </row>
    <row r="5955" spans="1:10" x14ac:dyDescent="0.25">
      <c r="A5955" s="7" t="s">
        <v>175</v>
      </c>
      <c r="B5955" s="7" t="s">
        <v>38</v>
      </c>
      <c r="C5955" s="8">
        <v>36.525660000000002</v>
      </c>
      <c r="D5955" s="8">
        <v>32.700000000000003</v>
      </c>
      <c r="E5955" s="3">
        <f t="shared" si="276"/>
        <v>-0.10473896980916975</v>
      </c>
      <c r="F5955" s="8">
        <v>106.1236</v>
      </c>
      <c r="G5955" s="3">
        <f t="shared" si="277"/>
        <v>-0.6918687266545801</v>
      </c>
      <c r="H5955" s="8">
        <v>206.98605000000001</v>
      </c>
      <c r="I5955" s="8">
        <v>311.40616</v>
      </c>
      <c r="J5955" s="3">
        <f t="shared" si="278"/>
        <v>0.5044789733414401</v>
      </c>
    </row>
    <row r="5956" spans="1:10" x14ac:dyDescent="0.25">
      <c r="A5956" s="7" t="s">
        <v>175</v>
      </c>
      <c r="B5956" s="7" t="s">
        <v>37</v>
      </c>
      <c r="C5956" s="8">
        <v>71.462400000000002</v>
      </c>
      <c r="D5956" s="8">
        <v>155.8639</v>
      </c>
      <c r="E5956" s="3">
        <f t="shared" si="276"/>
        <v>1.1810616492029373</v>
      </c>
      <c r="F5956" s="8">
        <v>77.415999999999997</v>
      </c>
      <c r="G5956" s="3">
        <f t="shared" si="277"/>
        <v>1.0133292859357241</v>
      </c>
      <c r="H5956" s="8">
        <v>370.78370999999999</v>
      </c>
      <c r="I5956" s="8">
        <v>513.14318000000003</v>
      </c>
      <c r="J5956" s="3">
        <f t="shared" si="278"/>
        <v>0.38394208310823585</v>
      </c>
    </row>
    <row r="5957" spans="1:10" x14ac:dyDescent="0.25">
      <c r="A5957" s="7" t="s">
        <v>175</v>
      </c>
      <c r="B5957" s="7" t="s">
        <v>68</v>
      </c>
      <c r="C5957" s="8">
        <v>0</v>
      </c>
      <c r="D5957" s="8">
        <v>18.324249999999999</v>
      </c>
      <c r="E5957" s="3" t="str">
        <f t="shared" ref="E5957:E6020" si="279">IF(C5957=0,"",(D5957/C5957-1))</f>
        <v/>
      </c>
      <c r="F5957" s="8">
        <v>0</v>
      </c>
      <c r="G5957" s="3" t="str">
        <f t="shared" ref="G5957:G6020" si="280">IF(F5957=0,"",(D5957/F5957-1))</f>
        <v/>
      </c>
      <c r="H5957" s="8">
        <v>33.268149999999999</v>
      </c>
      <c r="I5957" s="8">
        <v>51.785800000000002</v>
      </c>
      <c r="J5957" s="3">
        <f t="shared" ref="J5957:J6020" si="281">IF(H5957=0,"",(I5957/H5957-1))</f>
        <v>0.55661796643336059</v>
      </c>
    </row>
    <row r="5958" spans="1:10" x14ac:dyDescent="0.25">
      <c r="A5958" s="7" t="s">
        <v>175</v>
      </c>
      <c r="B5958" s="7" t="s">
        <v>67</v>
      </c>
      <c r="C5958" s="8">
        <v>0</v>
      </c>
      <c r="D5958" s="8">
        <v>248.68190000000001</v>
      </c>
      <c r="E5958" s="3" t="str">
        <f t="shared" si="279"/>
        <v/>
      </c>
      <c r="F5958" s="8">
        <v>0</v>
      </c>
      <c r="G5958" s="3" t="str">
        <f t="shared" si="280"/>
        <v/>
      </c>
      <c r="H5958" s="8">
        <v>17.593969999999999</v>
      </c>
      <c r="I5958" s="8">
        <v>248.68190000000001</v>
      </c>
      <c r="J5958" s="3">
        <f t="shared" si="281"/>
        <v>13.134496080191113</v>
      </c>
    </row>
    <row r="5959" spans="1:10" x14ac:dyDescent="0.25">
      <c r="A5959" s="7" t="s">
        <v>175</v>
      </c>
      <c r="B5959" s="7" t="s">
        <v>66</v>
      </c>
      <c r="C5959" s="8">
        <v>6.75</v>
      </c>
      <c r="D5959" s="8">
        <v>5.3443800000000001</v>
      </c>
      <c r="E5959" s="3">
        <f t="shared" si="279"/>
        <v>-0.20823999999999998</v>
      </c>
      <c r="F5959" s="8">
        <v>6</v>
      </c>
      <c r="G5959" s="3">
        <f t="shared" si="280"/>
        <v>-0.10926999999999998</v>
      </c>
      <c r="H5959" s="8">
        <v>12.20143</v>
      </c>
      <c r="I5959" s="8">
        <v>26.97757</v>
      </c>
      <c r="J5959" s="3">
        <f t="shared" si="281"/>
        <v>1.2110170693107283</v>
      </c>
    </row>
    <row r="5960" spans="1:10" x14ac:dyDescent="0.25">
      <c r="A5960" s="7" t="s">
        <v>175</v>
      </c>
      <c r="B5960" s="7" t="s">
        <v>89</v>
      </c>
      <c r="C5960" s="8">
        <v>0</v>
      </c>
      <c r="D5960" s="8">
        <v>0</v>
      </c>
      <c r="E5960" s="3" t="str">
        <f t="shared" si="279"/>
        <v/>
      </c>
      <c r="F5960" s="8">
        <v>0</v>
      </c>
      <c r="G5960" s="3" t="str">
        <f t="shared" si="280"/>
        <v/>
      </c>
      <c r="H5960" s="8">
        <v>0</v>
      </c>
      <c r="I5960" s="8">
        <v>0</v>
      </c>
      <c r="J5960" s="3" t="str">
        <f t="shared" si="281"/>
        <v/>
      </c>
    </row>
    <row r="5961" spans="1:10" x14ac:dyDescent="0.25">
      <c r="A5961" s="7" t="s">
        <v>175</v>
      </c>
      <c r="B5961" s="7" t="s">
        <v>81</v>
      </c>
      <c r="C5961" s="8">
        <v>0</v>
      </c>
      <c r="D5961" s="8">
        <v>0</v>
      </c>
      <c r="E5961" s="3" t="str">
        <f t="shared" si="279"/>
        <v/>
      </c>
      <c r="F5961" s="8">
        <v>0</v>
      </c>
      <c r="G5961" s="3" t="str">
        <f t="shared" si="280"/>
        <v/>
      </c>
      <c r="H5961" s="8">
        <v>0</v>
      </c>
      <c r="I5961" s="8">
        <v>0</v>
      </c>
      <c r="J5961" s="3" t="str">
        <f t="shared" si="281"/>
        <v/>
      </c>
    </row>
    <row r="5962" spans="1:10" x14ac:dyDescent="0.25">
      <c r="A5962" s="7" t="s">
        <v>175</v>
      </c>
      <c r="B5962" s="7" t="s">
        <v>65</v>
      </c>
      <c r="C5962" s="8">
        <v>171.04557</v>
      </c>
      <c r="D5962" s="8">
        <v>273.51387999999997</v>
      </c>
      <c r="E5962" s="3">
        <f t="shared" si="279"/>
        <v>0.5990702360780229</v>
      </c>
      <c r="F5962" s="8">
        <v>0</v>
      </c>
      <c r="G5962" s="3" t="str">
        <f t="shared" si="280"/>
        <v/>
      </c>
      <c r="H5962" s="8">
        <v>375.97232000000002</v>
      </c>
      <c r="I5962" s="8">
        <v>402.10721999999998</v>
      </c>
      <c r="J5962" s="3">
        <f t="shared" si="281"/>
        <v>6.9512830093449329E-2</v>
      </c>
    </row>
    <row r="5963" spans="1:10" x14ac:dyDescent="0.25">
      <c r="A5963" s="7" t="s">
        <v>175</v>
      </c>
      <c r="B5963" s="7" t="s">
        <v>36</v>
      </c>
      <c r="C5963" s="8">
        <v>0</v>
      </c>
      <c r="D5963" s="8">
        <v>0</v>
      </c>
      <c r="E5963" s="3" t="str">
        <f t="shared" si="279"/>
        <v/>
      </c>
      <c r="F5963" s="8">
        <v>20.3</v>
      </c>
      <c r="G5963" s="3">
        <f t="shared" si="280"/>
        <v>-1</v>
      </c>
      <c r="H5963" s="8">
        <v>119.33015</v>
      </c>
      <c r="I5963" s="8">
        <v>161.05000000000001</v>
      </c>
      <c r="J5963" s="3">
        <f t="shared" si="281"/>
        <v>0.34961700793973693</v>
      </c>
    </row>
    <row r="5964" spans="1:10" x14ac:dyDescent="0.25">
      <c r="A5964" s="7" t="s">
        <v>175</v>
      </c>
      <c r="B5964" s="7" t="s">
        <v>24</v>
      </c>
      <c r="C5964" s="8">
        <v>2670.6466</v>
      </c>
      <c r="D5964" s="8">
        <v>4624.6417499999998</v>
      </c>
      <c r="E5964" s="3">
        <f t="shared" si="279"/>
        <v>0.73165620265893661</v>
      </c>
      <c r="F5964" s="8">
        <v>2717.8051999999998</v>
      </c>
      <c r="G5964" s="3">
        <f t="shared" si="280"/>
        <v>0.70160898580957909</v>
      </c>
      <c r="H5964" s="8">
        <v>11399.68939</v>
      </c>
      <c r="I5964" s="8">
        <v>16706.08094</v>
      </c>
      <c r="J5964" s="3">
        <f t="shared" si="281"/>
        <v>0.46548562583247732</v>
      </c>
    </row>
    <row r="5965" spans="1:10" x14ac:dyDescent="0.25">
      <c r="A5965" s="7" t="s">
        <v>175</v>
      </c>
      <c r="B5965" s="7" t="s">
        <v>64</v>
      </c>
      <c r="C5965" s="8">
        <v>28.815539999999999</v>
      </c>
      <c r="D5965" s="8">
        <v>0</v>
      </c>
      <c r="E5965" s="3">
        <f t="shared" si="279"/>
        <v>-1</v>
      </c>
      <c r="F5965" s="8">
        <v>0</v>
      </c>
      <c r="G5965" s="3" t="str">
        <f t="shared" si="280"/>
        <v/>
      </c>
      <c r="H5965" s="8">
        <v>28.815539999999999</v>
      </c>
      <c r="I5965" s="8">
        <v>0</v>
      </c>
      <c r="J5965" s="3">
        <f t="shared" si="281"/>
        <v>-1</v>
      </c>
    </row>
    <row r="5966" spans="1:10" x14ac:dyDescent="0.25">
      <c r="A5966" s="7" t="s">
        <v>175</v>
      </c>
      <c r="B5966" s="7" t="s">
        <v>63</v>
      </c>
      <c r="C5966" s="8">
        <v>0</v>
      </c>
      <c r="D5966" s="8">
        <v>96.795299999999997</v>
      </c>
      <c r="E5966" s="3" t="str">
        <f t="shared" si="279"/>
        <v/>
      </c>
      <c r="F5966" s="8">
        <v>60.834879999999998</v>
      </c>
      <c r="G5966" s="3">
        <f t="shared" si="280"/>
        <v>0.59111516288024246</v>
      </c>
      <c r="H5966" s="8">
        <v>210.80722</v>
      </c>
      <c r="I5966" s="8">
        <v>424.47268000000003</v>
      </c>
      <c r="J5966" s="3">
        <f t="shared" si="281"/>
        <v>1.0135585488960008</v>
      </c>
    </row>
    <row r="5967" spans="1:10" x14ac:dyDescent="0.25">
      <c r="A5967" s="7" t="s">
        <v>175</v>
      </c>
      <c r="B5967" s="7" t="s">
        <v>23</v>
      </c>
      <c r="C5967" s="8">
        <v>96.690740000000005</v>
      </c>
      <c r="D5967" s="8">
        <v>0.875</v>
      </c>
      <c r="E5967" s="3">
        <f t="shared" si="279"/>
        <v>-0.99095052949227613</v>
      </c>
      <c r="F5967" s="8">
        <v>80.677000000000007</v>
      </c>
      <c r="G5967" s="3">
        <f t="shared" si="280"/>
        <v>-0.98915428188951005</v>
      </c>
      <c r="H5967" s="8">
        <v>1337.93966</v>
      </c>
      <c r="I5967" s="8">
        <v>1353.8599899999999</v>
      </c>
      <c r="J5967" s="3">
        <f t="shared" si="281"/>
        <v>1.1899139009004189E-2</v>
      </c>
    </row>
    <row r="5968" spans="1:10" x14ac:dyDescent="0.25">
      <c r="A5968" s="7" t="s">
        <v>175</v>
      </c>
      <c r="B5968" s="7" t="s">
        <v>22</v>
      </c>
      <c r="C5968" s="8">
        <v>423.56033000000002</v>
      </c>
      <c r="D5968" s="8">
        <v>248.81924000000001</v>
      </c>
      <c r="E5968" s="3">
        <f t="shared" si="279"/>
        <v>-0.41255301222378404</v>
      </c>
      <c r="F5968" s="8">
        <v>388.06054</v>
      </c>
      <c r="G5968" s="3">
        <f t="shared" si="280"/>
        <v>-0.35881334391793607</v>
      </c>
      <c r="H5968" s="8">
        <v>2041.4276199999999</v>
      </c>
      <c r="I5968" s="8">
        <v>2257.6453099999999</v>
      </c>
      <c r="J5968" s="3">
        <f t="shared" si="281"/>
        <v>0.10591494299464799</v>
      </c>
    </row>
    <row r="5969" spans="1:10" x14ac:dyDescent="0.25">
      <c r="A5969" s="7" t="s">
        <v>175</v>
      </c>
      <c r="B5969" s="7" t="s">
        <v>62</v>
      </c>
      <c r="C5969" s="8">
        <v>0</v>
      </c>
      <c r="D5969" s="8">
        <v>101.91383999999999</v>
      </c>
      <c r="E5969" s="3" t="str">
        <f t="shared" si="279"/>
        <v/>
      </c>
      <c r="F5969" s="8">
        <v>0</v>
      </c>
      <c r="G5969" s="3" t="str">
        <f t="shared" si="280"/>
        <v/>
      </c>
      <c r="H5969" s="8">
        <v>88.012</v>
      </c>
      <c r="I5969" s="8">
        <v>120.39958</v>
      </c>
      <c r="J5969" s="3">
        <f t="shared" si="281"/>
        <v>0.36799050129527799</v>
      </c>
    </row>
    <row r="5970" spans="1:10" x14ac:dyDescent="0.25">
      <c r="A5970" s="7" t="s">
        <v>175</v>
      </c>
      <c r="B5970" s="7" t="s">
        <v>35</v>
      </c>
      <c r="C5970" s="8">
        <v>92.718729999999994</v>
      </c>
      <c r="D5970" s="8">
        <v>246.39873</v>
      </c>
      <c r="E5970" s="3">
        <f t="shared" si="279"/>
        <v>1.6574860332966166</v>
      </c>
      <c r="F5970" s="8">
        <v>0</v>
      </c>
      <c r="G5970" s="3" t="str">
        <f t="shared" si="280"/>
        <v/>
      </c>
      <c r="H5970" s="8">
        <v>392.28424000000001</v>
      </c>
      <c r="I5970" s="8">
        <v>726.38297</v>
      </c>
      <c r="J5970" s="3">
        <f t="shared" si="281"/>
        <v>0.85167512719858429</v>
      </c>
    </row>
    <row r="5971" spans="1:10" x14ac:dyDescent="0.25">
      <c r="A5971" s="7" t="s">
        <v>175</v>
      </c>
      <c r="B5971" s="7" t="s">
        <v>61</v>
      </c>
      <c r="C5971" s="8">
        <v>37.424959999999999</v>
      </c>
      <c r="D5971" s="8">
        <v>37.299999999999997</v>
      </c>
      <c r="E5971" s="3">
        <f t="shared" si="279"/>
        <v>-3.3389481244603392E-3</v>
      </c>
      <c r="F5971" s="8">
        <v>0</v>
      </c>
      <c r="G5971" s="3" t="str">
        <f t="shared" si="280"/>
        <v/>
      </c>
      <c r="H5971" s="8">
        <v>222.73066</v>
      </c>
      <c r="I5971" s="8">
        <v>159.91368</v>
      </c>
      <c r="J5971" s="3">
        <f t="shared" si="281"/>
        <v>-0.28203113123267354</v>
      </c>
    </row>
    <row r="5972" spans="1:10" x14ac:dyDescent="0.25">
      <c r="A5972" s="7" t="s">
        <v>175</v>
      </c>
      <c r="B5972" s="7" t="s">
        <v>60</v>
      </c>
      <c r="C5972" s="8">
        <v>2.1</v>
      </c>
      <c r="D5972" s="8">
        <v>2.0676100000000002</v>
      </c>
      <c r="E5972" s="3">
        <f t="shared" si="279"/>
        <v>-1.5423809523809506E-2</v>
      </c>
      <c r="F5972" s="8">
        <v>0</v>
      </c>
      <c r="G5972" s="3" t="str">
        <f t="shared" si="280"/>
        <v/>
      </c>
      <c r="H5972" s="8">
        <v>8.1</v>
      </c>
      <c r="I5972" s="8">
        <v>10.303739999999999</v>
      </c>
      <c r="J5972" s="3">
        <f t="shared" si="281"/>
        <v>0.27206666666666668</v>
      </c>
    </row>
    <row r="5973" spans="1:10" x14ac:dyDescent="0.25">
      <c r="A5973" s="7" t="s">
        <v>175</v>
      </c>
      <c r="B5973" s="7" t="s">
        <v>58</v>
      </c>
      <c r="C5973" s="8">
        <v>0</v>
      </c>
      <c r="D5973" s="8">
        <v>0</v>
      </c>
      <c r="E5973" s="3" t="str">
        <f t="shared" si="279"/>
        <v/>
      </c>
      <c r="F5973" s="8">
        <v>0</v>
      </c>
      <c r="G5973" s="3" t="str">
        <f t="shared" si="280"/>
        <v/>
      </c>
      <c r="H5973" s="8">
        <v>0</v>
      </c>
      <c r="I5973" s="8">
        <v>27.45</v>
      </c>
      <c r="J5973" s="3" t="str">
        <f t="shared" si="281"/>
        <v/>
      </c>
    </row>
    <row r="5974" spans="1:10" x14ac:dyDescent="0.25">
      <c r="A5974" s="7" t="s">
        <v>175</v>
      </c>
      <c r="B5974" s="7" t="s">
        <v>21</v>
      </c>
      <c r="C5974" s="8">
        <v>562.78398000000004</v>
      </c>
      <c r="D5974" s="8">
        <v>1020.86229</v>
      </c>
      <c r="E5974" s="3">
        <f t="shared" si="279"/>
        <v>0.81395051436965193</v>
      </c>
      <c r="F5974" s="8">
        <v>712.79069000000004</v>
      </c>
      <c r="G5974" s="3">
        <f t="shared" si="280"/>
        <v>0.43220485946582721</v>
      </c>
      <c r="H5974" s="8">
        <v>3057.6499100000001</v>
      </c>
      <c r="I5974" s="8">
        <v>3582.38618</v>
      </c>
      <c r="J5974" s="3">
        <f t="shared" si="281"/>
        <v>0.1716142414747539</v>
      </c>
    </row>
    <row r="5975" spans="1:10" x14ac:dyDescent="0.25">
      <c r="A5975" s="7" t="s">
        <v>175</v>
      </c>
      <c r="B5975" s="7" t="s">
        <v>20</v>
      </c>
      <c r="C5975" s="8">
        <v>7309.7464200000004</v>
      </c>
      <c r="D5975" s="8">
        <v>3939.5132100000001</v>
      </c>
      <c r="E5975" s="3">
        <f t="shared" si="279"/>
        <v>-0.46106020870693898</v>
      </c>
      <c r="F5975" s="8">
        <v>5187.8751300000004</v>
      </c>
      <c r="G5975" s="3">
        <f t="shared" si="280"/>
        <v>-0.24063067994468101</v>
      </c>
      <c r="H5975" s="8">
        <v>37766.175080000001</v>
      </c>
      <c r="I5975" s="8">
        <v>30454.15165</v>
      </c>
      <c r="J5975" s="3">
        <f t="shared" si="281"/>
        <v>-0.19361302579652184</v>
      </c>
    </row>
    <row r="5976" spans="1:10" x14ac:dyDescent="0.25">
      <c r="A5976" s="7" t="s">
        <v>175</v>
      </c>
      <c r="B5976" s="7" t="s">
        <v>34</v>
      </c>
      <c r="C5976" s="8">
        <v>84.506399999999999</v>
      </c>
      <c r="D5976" s="8">
        <v>0</v>
      </c>
      <c r="E5976" s="3">
        <f t="shared" si="279"/>
        <v>-1</v>
      </c>
      <c r="F5976" s="8">
        <v>0</v>
      </c>
      <c r="G5976" s="3" t="str">
        <f t="shared" si="280"/>
        <v/>
      </c>
      <c r="H5976" s="8">
        <v>135.41759999999999</v>
      </c>
      <c r="I5976" s="8">
        <v>68.235680000000002</v>
      </c>
      <c r="J5976" s="3">
        <f t="shared" si="281"/>
        <v>-0.49610922066260221</v>
      </c>
    </row>
    <row r="5977" spans="1:10" x14ac:dyDescent="0.25">
      <c r="A5977" s="7" t="s">
        <v>175</v>
      </c>
      <c r="B5977" s="7" t="s">
        <v>19</v>
      </c>
      <c r="C5977" s="8">
        <v>6297.6790799999999</v>
      </c>
      <c r="D5977" s="8">
        <v>5546.8943499999996</v>
      </c>
      <c r="E5977" s="3">
        <f t="shared" si="279"/>
        <v>-0.11921609857579474</v>
      </c>
      <c r="F5977" s="8">
        <v>2495.2442500000002</v>
      </c>
      <c r="G5977" s="3">
        <f t="shared" si="280"/>
        <v>1.2229865272708271</v>
      </c>
      <c r="H5977" s="8">
        <v>31142.695230000001</v>
      </c>
      <c r="I5977" s="8">
        <v>20494.737069999999</v>
      </c>
      <c r="J5977" s="3">
        <f t="shared" si="281"/>
        <v>-0.34190869099032706</v>
      </c>
    </row>
    <row r="5978" spans="1:10" x14ac:dyDescent="0.25">
      <c r="A5978" s="7" t="s">
        <v>175</v>
      </c>
      <c r="B5978" s="7" t="s">
        <v>91</v>
      </c>
      <c r="C5978" s="8">
        <v>174.52479</v>
      </c>
      <c r="D5978" s="8">
        <v>192.13390999999999</v>
      </c>
      <c r="E5978" s="3">
        <f t="shared" si="279"/>
        <v>0.10089752865481172</v>
      </c>
      <c r="F5978" s="8">
        <v>214.51315</v>
      </c>
      <c r="G5978" s="3">
        <f t="shared" si="280"/>
        <v>-0.10432572548582686</v>
      </c>
      <c r="H5978" s="8">
        <v>753.06578000000002</v>
      </c>
      <c r="I5978" s="8">
        <v>1251.4725100000001</v>
      </c>
      <c r="J5978" s="3">
        <f t="shared" si="281"/>
        <v>0.66183691151123614</v>
      </c>
    </row>
    <row r="5979" spans="1:10" x14ac:dyDescent="0.25">
      <c r="A5979" s="7" t="s">
        <v>175</v>
      </c>
      <c r="B5979" s="7" t="s">
        <v>56</v>
      </c>
      <c r="C5979" s="8">
        <v>160.55000000000001</v>
      </c>
      <c r="D5979" s="8">
        <v>24.234590000000001</v>
      </c>
      <c r="E5979" s="3">
        <f t="shared" si="279"/>
        <v>-0.84905269386483961</v>
      </c>
      <c r="F5979" s="8">
        <v>1316.6534999999999</v>
      </c>
      <c r="G5979" s="3">
        <f t="shared" si="280"/>
        <v>-0.9815937982164632</v>
      </c>
      <c r="H5979" s="8">
        <v>228.11443</v>
      </c>
      <c r="I5979" s="8">
        <v>2303.75909</v>
      </c>
      <c r="J5979" s="3">
        <f t="shared" si="281"/>
        <v>9.0991379195082054</v>
      </c>
    </row>
    <row r="5980" spans="1:10" x14ac:dyDescent="0.25">
      <c r="A5980" s="7" t="s">
        <v>175</v>
      </c>
      <c r="B5980" s="7" t="s">
        <v>18</v>
      </c>
      <c r="C5980" s="8">
        <v>60164.17136</v>
      </c>
      <c r="D5980" s="8">
        <v>53264.129540000002</v>
      </c>
      <c r="E5980" s="3">
        <f t="shared" si="279"/>
        <v>-0.11468689194957438</v>
      </c>
      <c r="F5980" s="8">
        <v>22687.190009999998</v>
      </c>
      <c r="G5980" s="3">
        <f t="shared" si="280"/>
        <v>1.3477623062407633</v>
      </c>
      <c r="H5980" s="8">
        <v>420940.20945000002</v>
      </c>
      <c r="I5980" s="8">
        <v>237350.53886999999</v>
      </c>
      <c r="J5980" s="3">
        <f t="shared" si="281"/>
        <v>-0.43614191863466334</v>
      </c>
    </row>
    <row r="5981" spans="1:10" x14ac:dyDescent="0.25">
      <c r="A5981" s="7" t="s">
        <v>175</v>
      </c>
      <c r="B5981" s="7" t="s">
        <v>17</v>
      </c>
      <c r="C5981" s="8">
        <v>2513.3071399999999</v>
      </c>
      <c r="D5981" s="8">
        <v>2910.1417499999998</v>
      </c>
      <c r="E5981" s="3">
        <f t="shared" si="279"/>
        <v>0.1578934001675576</v>
      </c>
      <c r="F5981" s="8">
        <v>2530.7233999999999</v>
      </c>
      <c r="G5981" s="3">
        <f t="shared" si="280"/>
        <v>0.14992485942952127</v>
      </c>
      <c r="H5981" s="8">
        <v>14902.424639999999</v>
      </c>
      <c r="I5981" s="8">
        <v>12874.201510000001</v>
      </c>
      <c r="J5981" s="3">
        <f t="shared" si="281"/>
        <v>-0.13610021046883813</v>
      </c>
    </row>
    <row r="5982" spans="1:10" x14ac:dyDescent="0.25">
      <c r="A5982" s="7" t="s">
        <v>175</v>
      </c>
      <c r="B5982" s="7" t="s">
        <v>55</v>
      </c>
      <c r="C5982" s="8">
        <v>0</v>
      </c>
      <c r="D5982" s="8">
        <v>0</v>
      </c>
      <c r="E5982" s="3" t="str">
        <f t="shared" si="279"/>
        <v/>
      </c>
      <c r="F5982" s="8">
        <v>0</v>
      </c>
      <c r="G5982" s="3" t="str">
        <f t="shared" si="280"/>
        <v/>
      </c>
      <c r="H5982" s="8">
        <v>124.55476</v>
      </c>
      <c r="I5982" s="8">
        <v>35.991700000000002</v>
      </c>
      <c r="J5982" s="3">
        <f t="shared" si="281"/>
        <v>-0.71103713740044938</v>
      </c>
    </row>
    <row r="5983" spans="1:10" x14ac:dyDescent="0.25">
      <c r="A5983" s="7" t="s">
        <v>175</v>
      </c>
      <c r="B5983" s="7" t="s">
        <v>33</v>
      </c>
      <c r="C5983" s="8">
        <v>148.63265000000001</v>
      </c>
      <c r="D5983" s="8">
        <v>43.263910000000003</v>
      </c>
      <c r="E5983" s="3">
        <f t="shared" si="279"/>
        <v>-0.70892055009447796</v>
      </c>
      <c r="F5983" s="8">
        <v>55.317599999999999</v>
      </c>
      <c r="G5983" s="3">
        <f t="shared" si="280"/>
        <v>-0.2178997281154641</v>
      </c>
      <c r="H5983" s="8">
        <v>898.69555000000003</v>
      </c>
      <c r="I5983" s="8">
        <v>485.43903</v>
      </c>
      <c r="J5983" s="3">
        <f t="shared" si="281"/>
        <v>-0.45984039867561377</v>
      </c>
    </row>
    <row r="5984" spans="1:10" x14ac:dyDescent="0.25">
      <c r="A5984" s="7" t="s">
        <v>175</v>
      </c>
      <c r="B5984" s="7" t="s">
        <v>54</v>
      </c>
      <c r="C5984" s="8">
        <v>1.9419999999999999</v>
      </c>
      <c r="D5984" s="8">
        <v>0</v>
      </c>
      <c r="E5984" s="3">
        <f t="shared" si="279"/>
        <v>-1</v>
      </c>
      <c r="F5984" s="8">
        <v>0</v>
      </c>
      <c r="G5984" s="3" t="str">
        <f t="shared" si="280"/>
        <v/>
      </c>
      <c r="H5984" s="8">
        <v>8.0117999999999991</v>
      </c>
      <c r="I5984" s="8">
        <v>0</v>
      </c>
      <c r="J5984" s="3">
        <f t="shared" si="281"/>
        <v>-1</v>
      </c>
    </row>
    <row r="5985" spans="1:10" x14ac:dyDescent="0.25">
      <c r="A5985" s="7" t="s">
        <v>175</v>
      </c>
      <c r="B5985" s="7" t="s">
        <v>16</v>
      </c>
      <c r="C5985" s="8">
        <v>1909.0749599999999</v>
      </c>
      <c r="D5985" s="8">
        <v>2069.0701399999998</v>
      </c>
      <c r="E5985" s="3">
        <f t="shared" si="279"/>
        <v>8.3807699201083219E-2</v>
      </c>
      <c r="F5985" s="8">
        <v>829.97862999999995</v>
      </c>
      <c r="G5985" s="3">
        <f t="shared" si="280"/>
        <v>1.4929197755368713</v>
      </c>
      <c r="H5985" s="8">
        <v>7051.9390000000003</v>
      </c>
      <c r="I5985" s="8">
        <v>6801.6197899999997</v>
      </c>
      <c r="J5985" s="3">
        <f t="shared" si="281"/>
        <v>-3.5496508123510462E-2</v>
      </c>
    </row>
    <row r="5986" spans="1:10" x14ac:dyDescent="0.25">
      <c r="A5986" s="7" t="s">
        <v>175</v>
      </c>
      <c r="B5986" s="7" t="s">
        <v>77</v>
      </c>
      <c r="C5986" s="8">
        <v>98.139899999999997</v>
      </c>
      <c r="D5986" s="8">
        <v>15.235749999999999</v>
      </c>
      <c r="E5986" s="3">
        <f t="shared" si="279"/>
        <v>-0.8447547837322027</v>
      </c>
      <c r="F5986" s="8">
        <v>0</v>
      </c>
      <c r="G5986" s="3" t="str">
        <f t="shared" si="280"/>
        <v/>
      </c>
      <c r="H5986" s="8">
        <v>117.3951</v>
      </c>
      <c r="I5986" s="8">
        <v>15.235749999999999</v>
      </c>
      <c r="J5986" s="3">
        <f t="shared" si="281"/>
        <v>-0.87021817776040056</v>
      </c>
    </row>
    <row r="5987" spans="1:10" x14ac:dyDescent="0.25">
      <c r="A5987" s="7" t="s">
        <v>175</v>
      </c>
      <c r="B5987" s="7" t="s">
        <v>53</v>
      </c>
      <c r="C5987" s="8">
        <v>0</v>
      </c>
      <c r="D5987" s="8">
        <v>0</v>
      </c>
      <c r="E5987" s="3" t="str">
        <f t="shared" si="279"/>
        <v/>
      </c>
      <c r="F5987" s="8">
        <v>0</v>
      </c>
      <c r="G5987" s="3" t="str">
        <f t="shared" si="280"/>
        <v/>
      </c>
      <c r="H5987" s="8">
        <v>0</v>
      </c>
      <c r="I5987" s="8">
        <v>0</v>
      </c>
      <c r="J5987" s="3" t="str">
        <f t="shared" si="281"/>
        <v/>
      </c>
    </row>
    <row r="5988" spans="1:10" x14ac:dyDescent="0.25">
      <c r="A5988" s="7" t="s">
        <v>175</v>
      </c>
      <c r="B5988" s="7" t="s">
        <v>15</v>
      </c>
      <c r="C5988" s="8">
        <v>31.3</v>
      </c>
      <c r="D5988" s="8">
        <v>0</v>
      </c>
      <c r="E5988" s="3">
        <f t="shared" si="279"/>
        <v>-1</v>
      </c>
      <c r="F5988" s="8">
        <v>129.488</v>
      </c>
      <c r="G5988" s="3">
        <f t="shared" si="280"/>
        <v>-1</v>
      </c>
      <c r="H5988" s="8">
        <v>591.78399999999999</v>
      </c>
      <c r="I5988" s="8">
        <v>406.89028999999999</v>
      </c>
      <c r="J5988" s="3">
        <f t="shared" si="281"/>
        <v>-0.31243445243534806</v>
      </c>
    </row>
    <row r="5989" spans="1:10" x14ac:dyDescent="0.25">
      <c r="A5989" s="7" t="s">
        <v>175</v>
      </c>
      <c r="B5989" s="7" t="s">
        <v>14</v>
      </c>
      <c r="C5989" s="8">
        <v>70.910030000000006</v>
      </c>
      <c r="D5989" s="8">
        <v>34.780259999999998</v>
      </c>
      <c r="E5989" s="3">
        <f t="shared" si="279"/>
        <v>-0.509515649619666</v>
      </c>
      <c r="F5989" s="8">
        <v>73.750360000000001</v>
      </c>
      <c r="G5989" s="3">
        <f t="shared" si="280"/>
        <v>-0.52840555625762375</v>
      </c>
      <c r="H5989" s="8">
        <v>659.25963999999999</v>
      </c>
      <c r="I5989" s="8">
        <v>374.48122999999998</v>
      </c>
      <c r="J5989" s="3">
        <f t="shared" si="281"/>
        <v>-0.43196700165051816</v>
      </c>
    </row>
    <row r="5990" spans="1:10" x14ac:dyDescent="0.25">
      <c r="A5990" s="7" t="s">
        <v>175</v>
      </c>
      <c r="B5990" s="7" t="s">
        <v>32</v>
      </c>
      <c r="C5990" s="8">
        <v>520.60794999999996</v>
      </c>
      <c r="D5990" s="8">
        <v>669.08702000000005</v>
      </c>
      <c r="E5990" s="3">
        <f t="shared" si="279"/>
        <v>0.28520323210584886</v>
      </c>
      <c r="F5990" s="8">
        <v>670.64368000000002</v>
      </c>
      <c r="G5990" s="3">
        <f t="shared" si="280"/>
        <v>-2.3211431739726951E-3</v>
      </c>
      <c r="H5990" s="8">
        <v>2070.1295799999998</v>
      </c>
      <c r="I5990" s="8">
        <v>3145.2597999999998</v>
      </c>
      <c r="J5990" s="3">
        <f t="shared" si="281"/>
        <v>0.5193540686472391</v>
      </c>
    </row>
    <row r="5991" spans="1:10" x14ac:dyDescent="0.25">
      <c r="A5991" s="7" t="s">
        <v>175</v>
      </c>
      <c r="B5991" s="7" t="s">
        <v>13</v>
      </c>
      <c r="C5991" s="8">
        <v>1157.50433</v>
      </c>
      <c r="D5991" s="8">
        <v>2040.9247</v>
      </c>
      <c r="E5991" s="3">
        <f t="shared" si="279"/>
        <v>0.76321128751198719</v>
      </c>
      <c r="F5991" s="8">
        <v>1225.01639</v>
      </c>
      <c r="G5991" s="3">
        <f t="shared" si="280"/>
        <v>0.66603868867419802</v>
      </c>
      <c r="H5991" s="8">
        <v>7270.7567799999997</v>
      </c>
      <c r="I5991" s="8">
        <v>35205.520140000001</v>
      </c>
      <c r="J5991" s="3">
        <f t="shared" si="281"/>
        <v>3.8420709432670641</v>
      </c>
    </row>
    <row r="5992" spans="1:10" x14ac:dyDescent="0.25">
      <c r="A5992" s="7" t="s">
        <v>175</v>
      </c>
      <c r="B5992" s="7" t="s">
        <v>12</v>
      </c>
      <c r="C5992" s="8">
        <v>566.81695999999999</v>
      </c>
      <c r="D5992" s="8">
        <v>889.28408999999999</v>
      </c>
      <c r="E5992" s="3">
        <f t="shared" si="279"/>
        <v>0.56890875318903644</v>
      </c>
      <c r="F5992" s="8">
        <v>473.33213000000001</v>
      </c>
      <c r="G5992" s="3">
        <f t="shared" si="280"/>
        <v>0.87877398054511957</v>
      </c>
      <c r="H5992" s="8">
        <v>4994.3834299999999</v>
      </c>
      <c r="I5992" s="8">
        <v>3439.4376999999999</v>
      </c>
      <c r="J5992" s="3">
        <f t="shared" si="281"/>
        <v>-0.31133887731963739</v>
      </c>
    </row>
    <row r="5993" spans="1:10" x14ac:dyDescent="0.25">
      <c r="A5993" s="7" t="s">
        <v>175</v>
      </c>
      <c r="B5993" s="7" t="s">
        <v>11</v>
      </c>
      <c r="C5993" s="8">
        <v>17.5185</v>
      </c>
      <c r="D5993" s="8">
        <v>81.978610000000003</v>
      </c>
      <c r="E5993" s="3">
        <f t="shared" si="279"/>
        <v>3.6795450523732054</v>
      </c>
      <c r="F5993" s="8">
        <v>35.218679999999999</v>
      </c>
      <c r="G5993" s="3">
        <f t="shared" si="280"/>
        <v>1.327702514688228</v>
      </c>
      <c r="H5993" s="8">
        <v>116.16182999999999</v>
      </c>
      <c r="I5993" s="8">
        <v>189.05063999999999</v>
      </c>
      <c r="J5993" s="3">
        <f t="shared" si="281"/>
        <v>0.62747642663687375</v>
      </c>
    </row>
    <row r="5994" spans="1:10" x14ac:dyDescent="0.25">
      <c r="A5994" s="7" t="s">
        <v>175</v>
      </c>
      <c r="B5994" s="7" t="s">
        <v>52</v>
      </c>
      <c r="C5994" s="8">
        <v>20.025020000000001</v>
      </c>
      <c r="D5994" s="8">
        <v>32.014000000000003</v>
      </c>
      <c r="E5994" s="3">
        <f t="shared" si="279"/>
        <v>0.59870002626713981</v>
      </c>
      <c r="F5994" s="8">
        <v>183.31100000000001</v>
      </c>
      <c r="G5994" s="3">
        <f t="shared" si="280"/>
        <v>-0.82535690711413934</v>
      </c>
      <c r="H5994" s="8">
        <v>287.42133999999999</v>
      </c>
      <c r="I5994" s="8">
        <v>677.38419999999996</v>
      </c>
      <c r="J5994" s="3">
        <f t="shared" si="281"/>
        <v>1.3567637670884145</v>
      </c>
    </row>
    <row r="5995" spans="1:10" x14ac:dyDescent="0.25">
      <c r="A5995" s="7" t="s">
        <v>175</v>
      </c>
      <c r="B5995" s="7" t="s">
        <v>10</v>
      </c>
      <c r="C5995" s="8">
        <v>585.71258</v>
      </c>
      <c r="D5995" s="8">
        <v>1294.7393199999999</v>
      </c>
      <c r="E5995" s="3">
        <f t="shared" si="279"/>
        <v>1.2105369838564846</v>
      </c>
      <c r="F5995" s="8">
        <v>1484.3725099999999</v>
      </c>
      <c r="G5995" s="3">
        <f t="shared" si="280"/>
        <v>-0.12775310019720054</v>
      </c>
      <c r="H5995" s="8">
        <v>3251.8731600000001</v>
      </c>
      <c r="I5995" s="8">
        <v>4590.1926000000003</v>
      </c>
      <c r="J5995" s="3">
        <f t="shared" si="281"/>
        <v>0.41155339527449475</v>
      </c>
    </row>
    <row r="5996" spans="1:10" x14ac:dyDescent="0.25">
      <c r="A5996" s="7" t="s">
        <v>175</v>
      </c>
      <c r="B5996" s="7" t="s">
        <v>51</v>
      </c>
      <c r="C5996" s="8">
        <v>270.96391999999997</v>
      </c>
      <c r="D5996" s="8">
        <v>401.04253</v>
      </c>
      <c r="E5996" s="3">
        <f t="shared" si="279"/>
        <v>0.48005878421008985</v>
      </c>
      <c r="F5996" s="8">
        <v>49.542499999999997</v>
      </c>
      <c r="G5996" s="3">
        <f t="shared" si="280"/>
        <v>7.0949191098551747</v>
      </c>
      <c r="H5996" s="8">
        <v>774.96901000000003</v>
      </c>
      <c r="I5996" s="8">
        <v>936.07353000000001</v>
      </c>
      <c r="J5996" s="3">
        <f t="shared" si="281"/>
        <v>0.2078851127221204</v>
      </c>
    </row>
    <row r="5997" spans="1:10" x14ac:dyDescent="0.25">
      <c r="A5997" s="7" t="s">
        <v>175</v>
      </c>
      <c r="B5997" s="7" t="s">
        <v>9</v>
      </c>
      <c r="C5997" s="8">
        <v>2247.80116</v>
      </c>
      <c r="D5997" s="8">
        <v>2776.5872599999998</v>
      </c>
      <c r="E5997" s="3">
        <f t="shared" si="279"/>
        <v>0.23524594141592114</v>
      </c>
      <c r="F5997" s="8">
        <v>2773.4310500000001</v>
      </c>
      <c r="G5997" s="3">
        <f t="shared" si="280"/>
        <v>1.1380163930880816E-3</v>
      </c>
      <c r="H5997" s="8">
        <v>19168.206829999999</v>
      </c>
      <c r="I5997" s="8">
        <v>13791.4403</v>
      </c>
      <c r="J5997" s="3">
        <f t="shared" si="281"/>
        <v>-0.28050440908144136</v>
      </c>
    </row>
    <row r="5998" spans="1:10" x14ac:dyDescent="0.25">
      <c r="A5998" s="7" t="s">
        <v>175</v>
      </c>
      <c r="B5998" s="7" t="s">
        <v>50</v>
      </c>
      <c r="C5998" s="8">
        <v>334.78985999999998</v>
      </c>
      <c r="D5998" s="8">
        <v>100.724</v>
      </c>
      <c r="E5998" s="3">
        <f t="shared" si="279"/>
        <v>-0.69914262038880148</v>
      </c>
      <c r="F5998" s="8">
        <v>288.80399999999997</v>
      </c>
      <c r="G5998" s="3">
        <f t="shared" si="280"/>
        <v>-0.6512375174859073</v>
      </c>
      <c r="H5998" s="8">
        <v>988.43260999999995</v>
      </c>
      <c r="I5998" s="8">
        <v>1482.1651999999999</v>
      </c>
      <c r="J5998" s="3">
        <f t="shared" si="281"/>
        <v>0.49951062419925618</v>
      </c>
    </row>
    <row r="5999" spans="1:10" x14ac:dyDescent="0.25">
      <c r="A5999" s="7" t="s">
        <v>175</v>
      </c>
      <c r="B5999" s="7" t="s">
        <v>49</v>
      </c>
      <c r="C5999" s="8">
        <v>452.87938000000003</v>
      </c>
      <c r="D5999" s="8">
        <v>87.253600000000006</v>
      </c>
      <c r="E5999" s="3">
        <f t="shared" si="279"/>
        <v>-0.80733589592884536</v>
      </c>
      <c r="F5999" s="8">
        <v>0</v>
      </c>
      <c r="G5999" s="3" t="str">
        <f t="shared" si="280"/>
        <v/>
      </c>
      <c r="H5999" s="8">
        <v>587.13283000000001</v>
      </c>
      <c r="I5999" s="8">
        <v>87.253600000000006</v>
      </c>
      <c r="J5999" s="3">
        <f t="shared" si="281"/>
        <v>-0.85139035744262503</v>
      </c>
    </row>
    <row r="6000" spans="1:10" x14ac:dyDescent="0.25">
      <c r="A6000" s="7" t="s">
        <v>175</v>
      </c>
      <c r="B6000" s="7" t="s">
        <v>48</v>
      </c>
      <c r="C6000" s="8">
        <v>0</v>
      </c>
      <c r="D6000" s="8">
        <v>0</v>
      </c>
      <c r="E6000" s="3" t="str">
        <f t="shared" si="279"/>
        <v/>
      </c>
      <c r="F6000" s="8">
        <v>10</v>
      </c>
      <c r="G6000" s="3">
        <f t="shared" si="280"/>
        <v>-1</v>
      </c>
      <c r="H6000" s="8">
        <v>0</v>
      </c>
      <c r="I6000" s="8">
        <v>10</v>
      </c>
      <c r="J6000" s="3" t="str">
        <f t="shared" si="281"/>
        <v/>
      </c>
    </row>
    <row r="6001" spans="1:10" x14ac:dyDescent="0.25">
      <c r="A6001" s="7" t="s">
        <v>175</v>
      </c>
      <c r="B6001" s="7" t="s">
        <v>31</v>
      </c>
      <c r="C6001" s="8">
        <v>147.89874</v>
      </c>
      <c r="D6001" s="8">
        <v>128.52907999999999</v>
      </c>
      <c r="E6001" s="3">
        <f t="shared" si="279"/>
        <v>-0.13096568638786243</v>
      </c>
      <c r="F6001" s="8">
        <v>107.3047</v>
      </c>
      <c r="G6001" s="3">
        <f t="shared" si="280"/>
        <v>0.19779543673296685</v>
      </c>
      <c r="H6001" s="8">
        <v>606.29097999999999</v>
      </c>
      <c r="I6001" s="8">
        <v>876.90116</v>
      </c>
      <c r="J6001" s="3">
        <f t="shared" si="281"/>
        <v>0.44633713666662178</v>
      </c>
    </row>
    <row r="6002" spans="1:10" x14ac:dyDescent="0.25">
      <c r="A6002" s="7" t="s">
        <v>175</v>
      </c>
      <c r="B6002" s="7" t="s">
        <v>8</v>
      </c>
      <c r="C6002" s="8">
        <v>39.050240000000002</v>
      </c>
      <c r="D6002" s="8">
        <v>17.814419999999998</v>
      </c>
      <c r="E6002" s="3">
        <f t="shared" si="279"/>
        <v>-0.54380766929985591</v>
      </c>
      <c r="F6002" s="8">
        <v>0</v>
      </c>
      <c r="G6002" s="3" t="str">
        <f t="shared" si="280"/>
        <v/>
      </c>
      <c r="H6002" s="8">
        <v>158.86676</v>
      </c>
      <c r="I6002" s="8">
        <v>119.88002</v>
      </c>
      <c r="J6002" s="3">
        <f t="shared" si="281"/>
        <v>-0.24540526917021532</v>
      </c>
    </row>
    <row r="6003" spans="1:10" x14ac:dyDescent="0.25">
      <c r="A6003" s="7" t="s">
        <v>175</v>
      </c>
      <c r="B6003" s="7" t="s">
        <v>30</v>
      </c>
      <c r="C6003" s="8">
        <v>0</v>
      </c>
      <c r="D6003" s="8">
        <v>0</v>
      </c>
      <c r="E6003" s="3" t="str">
        <f t="shared" si="279"/>
        <v/>
      </c>
      <c r="F6003" s="8">
        <v>0</v>
      </c>
      <c r="G6003" s="3" t="str">
        <f t="shared" si="280"/>
        <v/>
      </c>
      <c r="H6003" s="8">
        <v>0</v>
      </c>
      <c r="I6003" s="8">
        <v>0</v>
      </c>
      <c r="J6003" s="3" t="str">
        <f t="shared" si="281"/>
        <v/>
      </c>
    </row>
    <row r="6004" spans="1:10" x14ac:dyDescent="0.25">
      <c r="A6004" s="7" t="s">
        <v>175</v>
      </c>
      <c r="B6004" s="7" t="s">
        <v>7</v>
      </c>
      <c r="C6004" s="8">
        <v>1381.9697900000001</v>
      </c>
      <c r="D6004" s="8">
        <v>545.37726999999995</v>
      </c>
      <c r="E6004" s="3">
        <f t="shared" si="279"/>
        <v>-0.60536237915880931</v>
      </c>
      <c r="F6004" s="8">
        <v>528.90584999999999</v>
      </c>
      <c r="G6004" s="3">
        <f t="shared" si="280"/>
        <v>3.1142442459276998E-2</v>
      </c>
      <c r="H6004" s="8">
        <v>14532.606239999999</v>
      </c>
      <c r="I6004" s="8">
        <v>1959.50539</v>
      </c>
      <c r="J6004" s="3">
        <f t="shared" si="281"/>
        <v>-0.86516490176369076</v>
      </c>
    </row>
    <row r="6005" spans="1:10" x14ac:dyDescent="0.25">
      <c r="A6005" s="7" t="s">
        <v>175</v>
      </c>
      <c r="B6005" s="7" t="s">
        <v>6</v>
      </c>
      <c r="C6005" s="8">
        <v>261.64325000000002</v>
      </c>
      <c r="D6005" s="8">
        <v>159.46365</v>
      </c>
      <c r="E6005" s="3">
        <f t="shared" si="279"/>
        <v>-0.39053023534908704</v>
      </c>
      <c r="F6005" s="8">
        <v>52.050330000000002</v>
      </c>
      <c r="G6005" s="3">
        <f t="shared" si="280"/>
        <v>2.0636434005317543</v>
      </c>
      <c r="H6005" s="8">
        <v>1137.99719</v>
      </c>
      <c r="I6005" s="8">
        <v>721.94081000000006</v>
      </c>
      <c r="J6005" s="3">
        <f t="shared" si="281"/>
        <v>-0.3656040486356561</v>
      </c>
    </row>
    <row r="6006" spans="1:10" x14ac:dyDescent="0.25">
      <c r="A6006" s="7" t="s">
        <v>175</v>
      </c>
      <c r="B6006" s="7" t="s">
        <v>5</v>
      </c>
      <c r="C6006" s="8">
        <v>0</v>
      </c>
      <c r="D6006" s="8">
        <v>0</v>
      </c>
      <c r="E6006" s="3" t="str">
        <f t="shared" si="279"/>
        <v/>
      </c>
      <c r="F6006" s="8">
        <v>24.33</v>
      </c>
      <c r="G6006" s="3">
        <f t="shared" si="280"/>
        <v>-1</v>
      </c>
      <c r="H6006" s="8">
        <v>21.220459999999999</v>
      </c>
      <c r="I6006" s="8">
        <v>25.52</v>
      </c>
      <c r="J6006" s="3">
        <f t="shared" si="281"/>
        <v>0.20261294995490209</v>
      </c>
    </row>
    <row r="6007" spans="1:10" x14ac:dyDescent="0.25">
      <c r="A6007" s="7" t="s">
        <v>175</v>
      </c>
      <c r="B6007" s="7" t="s">
        <v>47</v>
      </c>
      <c r="C6007" s="8">
        <v>0</v>
      </c>
      <c r="D6007" s="8">
        <v>41.292000000000002</v>
      </c>
      <c r="E6007" s="3" t="str">
        <f t="shared" si="279"/>
        <v/>
      </c>
      <c r="F6007" s="8">
        <v>0</v>
      </c>
      <c r="G6007" s="3" t="str">
        <f t="shared" si="280"/>
        <v/>
      </c>
      <c r="H6007" s="8">
        <v>44.265999999999998</v>
      </c>
      <c r="I6007" s="8">
        <v>41.292000000000002</v>
      </c>
      <c r="J6007" s="3">
        <f t="shared" si="281"/>
        <v>-6.7184746758234271E-2</v>
      </c>
    </row>
    <row r="6008" spans="1:10" x14ac:dyDescent="0.25">
      <c r="A6008" s="7" t="s">
        <v>175</v>
      </c>
      <c r="B6008" s="7" t="s">
        <v>4</v>
      </c>
      <c r="C6008" s="8">
        <v>0</v>
      </c>
      <c r="D6008" s="8">
        <v>0</v>
      </c>
      <c r="E6008" s="3" t="str">
        <f t="shared" si="279"/>
        <v/>
      </c>
      <c r="F6008" s="8">
        <v>65.006500000000003</v>
      </c>
      <c r="G6008" s="3">
        <f t="shared" si="280"/>
        <v>-1</v>
      </c>
      <c r="H6008" s="8">
        <v>48.064509999999999</v>
      </c>
      <c r="I6008" s="8">
        <v>201.8785</v>
      </c>
      <c r="J6008" s="3">
        <f t="shared" si="281"/>
        <v>3.2001572469999173</v>
      </c>
    </row>
    <row r="6009" spans="1:10" x14ac:dyDescent="0.25">
      <c r="A6009" s="7" t="s">
        <v>175</v>
      </c>
      <c r="B6009" s="7" t="s">
        <v>74</v>
      </c>
      <c r="C6009" s="8">
        <v>255.44926000000001</v>
      </c>
      <c r="D6009" s="8">
        <v>134.89785000000001</v>
      </c>
      <c r="E6009" s="3">
        <f t="shared" si="279"/>
        <v>-0.47191919835665208</v>
      </c>
      <c r="F6009" s="8">
        <v>166.71046999999999</v>
      </c>
      <c r="G6009" s="3">
        <f t="shared" si="280"/>
        <v>-0.19082556722442201</v>
      </c>
      <c r="H6009" s="8">
        <v>271.87085999999999</v>
      </c>
      <c r="I6009" s="8">
        <v>649.24684999999999</v>
      </c>
      <c r="J6009" s="3">
        <f t="shared" si="281"/>
        <v>1.388070755357893</v>
      </c>
    </row>
    <row r="6010" spans="1:10" x14ac:dyDescent="0.25">
      <c r="A6010" s="7" t="s">
        <v>175</v>
      </c>
      <c r="B6010" s="7" t="s">
        <v>3</v>
      </c>
      <c r="C6010" s="8">
        <v>530.84851000000003</v>
      </c>
      <c r="D6010" s="8">
        <v>491.31353000000001</v>
      </c>
      <c r="E6010" s="3">
        <f t="shared" si="279"/>
        <v>-7.4475070109926489E-2</v>
      </c>
      <c r="F6010" s="8">
        <v>165.63577000000001</v>
      </c>
      <c r="G6010" s="3">
        <f t="shared" si="280"/>
        <v>1.9662284300063928</v>
      </c>
      <c r="H6010" s="8">
        <v>1598.5303899999999</v>
      </c>
      <c r="I6010" s="8">
        <v>1287.81513</v>
      </c>
      <c r="J6010" s="3">
        <f t="shared" si="281"/>
        <v>-0.19437557267835237</v>
      </c>
    </row>
    <row r="6011" spans="1:10" x14ac:dyDescent="0.25">
      <c r="A6011" s="7" t="s">
        <v>175</v>
      </c>
      <c r="B6011" s="7" t="s">
        <v>46</v>
      </c>
      <c r="C6011" s="8">
        <v>0</v>
      </c>
      <c r="D6011" s="8">
        <v>0</v>
      </c>
      <c r="E6011" s="3" t="str">
        <f t="shared" si="279"/>
        <v/>
      </c>
      <c r="F6011" s="8">
        <v>0</v>
      </c>
      <c r="G6011" s="3" t="str">
        <f t="shared" si="280"/>
        <v/>
      </c>
      <c r="H6011" s="8">
        <v>0</v>
      </c>
      <c r="I6011" s="8">
        <v>14.86764</v>
      </c>
      <c r="J6011" s="3" t="str">
        <f t="shared" si="281"/>
        <v/>
      </c>
    </row>
    <row r="6012" spans="1:10" x14ac:dyDescent="0.25">
      <c r="A6012" s="7" t="s">
        <v>175</v>
      </c>
      <c r="B6012" s="7" t="s">
        <v>29</v>
      </c>
      <c r="C6012" s="8">
        <v>53.892000000000003</v>
      </c>
      <c r="D6012" s="8">
        <v>79.156000000000006</v>
      </c>
      <c r="E6012" s="3">
        <f t="shared" si="279"/>
        <v>0.4687894307132785</v>
      </c>
      <c r="F6012" s="8">
        <v>40.746000000000002</v>
      </c>
      <c r="G6012" s="3">
        <f t="shared" si="280"/>
        <v>0.94266921906444812</v>
      </c>
      <c r="H6012" s="8">
        <v>138.05975000000001</v>
      </c>
      <c r="I6012" s="8">
        <v>379.89859999999999</v>
      </c>
      <c r="J6012" s="3">
        <f t="shared" si="281"/>
        <v>1.7516970007551076</v>
      </c>
    </row>
    <row r="6013" spans="1:10" x14ac:dyDescent="0.25">
      <c r="A6013" s="7" t="s">
        <v>175</v>
      </c>
      <c r="B6013" s="7" t="s">
        <v>2</v>
      </c>
      <c r="C6013" s="8">
        <v>0</v>
      </c>
      <c r="D6013" s="8">
        <v>30.032879999999999</v>
      </c>
      <c r="E6013" s="3" t="str">
        <f t="shared" si="279"/>
        <v/>
      </c>
      <c r="F6013" s="8">
        <v>0</v>
      </c>
      <c r="G6013" s="3" t="str">
        <f t="shared" si="280"/>
        <v/>
      </c>
      <c r="H6013" s="8">
        <v>0</v>
      </c>
      <c r="I6013" s="8">
        <v>55.444580000000002</v>
      </c>
      <c r="J6013" s="3" t="str">
        <f t="shared" si="281"/>
        <v/>
      </c>
    </row>
    <row r="6014" spans="1:10" x14ac:dyDescent="0.25">
      <c r="A6014" s="7" t="s">
        <v>175</v>
      </c>
      <c r="B6014" s="7" t="s">
        <v>28</v>
      </c>
      <c r="C6014" s="8">
        <v>0</v>
      </c>
      <c r="D6014" s="8">
        <v>0</v>
      </c>
      <c r="E6014" s="3" t="str">
        <f t="shared" si="279"/>
        <v/>
      </c>
      <c r="F6014" s="8">
        <v>0</v>
      </c>
      <c r="G6014" s="3" t="str">
        <f t="shared" si="280"/>
        <v/>
      </c>
      <c r="H6014" s="8">
        <v>0</v>
      </c>
      <c r="I6014" s="8">
        <v>0</v>
      </c>
      <c r="J6014" s="3" t="str">
        <f t="shared" si="281"/>
        <v/>
      </c>
    </row>
    <row r="6015" spans="1:10" x14ac:dyDescent="0.25">
      <c r="A6015" s="7" t="s">
        <v>175</v>
      </c>
      <c r="B6015" s="7" t="s">
        <v>45</v>
      </c>
      <c r="C6015" s="8">
        <v>19.76728</v>
      </c>
      <c r="D6015" s="8">
        <v>0</v>
      </c>
      <c r="E6015" s="3">
        <f t="shared" si="279"/>
        <v>-1</v>
      </c>
      <c r="F6015" s="8">
        <v>14.369</v>
      </c>
      <c r="G6015" s="3">
        <f t="shared" si="280"/>
        <v>-1</v>
      </c>
      <c r="H6015" s="8">
        <v>75.823580000000007</v>
      </c>
      <c r="I6015" s="8">
        <v>83.884640000000005</v>
      </c>
      <c r="J6015" s="3">
        <f t="shared" si="281"/>
        <v>0.1063133658421298</v>
      </c>
    </row>
    <row r="6016" spans="1:10" x14ac:dyDescent="0.25">
      <c r="A6016" s="7" t="s">
        <v>175</v>
      </c>
      <c r="B6016" s="7" t="s">
        <v>43</v>
      </c>
      <c r="C6016" s="8">
        <v>13.488479999999999</v>
      </c>
      <c r="D6016" s="8">
        <v>0</v>
      </c>
      <c r="E6016" s="3">
        <f t="shared" si="279"/>
        <v>-1</v>
      </c>
      <c r="F6016" s="8">
        <v>0</v>
      </c>
      <c r="G6016" s="3" t="str">
        <f t="shared" si="280"/>
        <v/>
      </c>
      <c r="H6016" s="8">
        <v>74.635850000000005</v>
      </c>
      <c r="I6016" s="8">
        <v>0</v>
      </c>
      <c r="J6016" s="3">
        <f t="shared" si="281"/>
        <v>-1</v>
      </c>
    </row>
    <row r="6017" spans="1:10" s="2" customFormat="1" ht="13" x14ac:dyDescent="0.3">
      <c r="A6017" s="2" t="s">
        <v>175</v>
      </c>
      <c r="B6017" s="2" t="s">
        <v>0</v>
      </c>
      <c r="C6017" s="4">
        <v>95158.977350000001</v>
      </c>
      <c r="D6017" s="4">
        <v>88266.258799999996</v>
      </c>
      <c r="E6017" s="5">
        <f t="shared" si="279"/>
        <v>-7.2433718204517938E-2</v>
      </c>
      <c r="F6017" s="4">
        <v>50911.692210000001</v>
      </c>
      <c r="G6017" s="5">
        <f t="shared" si="280"/>
        <v>0.73371292464450555</v>
      </c>
      <c r="H6017" s="4">
        <v>607653.49806999997</v>
      </c>
      <c r="I6017" s="4">
        <v>452478.92284999997</v>
      </c>
      <c r="J6017" s="5">
        <f t="shared" si="281"/>
        <v>-0.25536687555137605</v>
      </c>
    </row>
    <row r="6018" spans="1:10" x14ac:dyDescent="0.25">
      <c r="A6018" s="7" t="s">
        <v>174</v>
      </c>
      <c r="B6018" s="7" t="s">
        <v>26</v>
      </c>
      <c r="C6018" s="8">
        <v>117.82774000000001</v>
      </c>
      <c r="D6018" s="8">
        <v>1.1282700000000001</v>
      </c>
      <c r="E6018" s="3">
        <f t="shared" si="279"/>
        <v>-0.9904244110936864</v>
      </c>
      <c r="F6018" s="8">
        <v>193.28695999999999</v>
      </c>
      <c r="G6018" s="3">
        <f t="shared" si="280"/>
        <v>-0.99416272054772858</v>
      </c>
      <c r="H6018" s="8">
        <v>1262.2105200000001</v>
      </c>
      <c r="I6018" s="8">
        <v>331.63033999999999</v>
      </c>
      <c r="J6018" s="3">
        <f t="shared" si="281"/>
        <v>-0.7372622595476388</v>
      </c>
    </row>
    <row r="6019" spans="1:10" x14ac:dyDescent="0.25">
      <c r="A6019" s="7" t="s">
        <v>174</v>
      </c>
      <c r="B6019" s="7" t="s">
        <v>71</v>
      </c>
      <c r="C6019" s="8">
        <v>0</v>
      </c>
      <c r="D6019" s="8">
        <v>4.3630800000000001</v>
      </c>
      <c r="E6019" s="3" t="str">
        <f t="shared" si="279"/>
        <v/>
      </c>
      <c r="F6019" s="8">
        <v>0</v>
      </c>
      <c r="G6019" s="3" t="str">
        <f t="shared" si="280"/>
        <v/>
      </c>
      <c r="H6019" s="8">
        <v>0</v>
      </c>
      <c r="I6019" s="8">
        <v>10.52754</v>
      </c>
      <c r="J6019" s="3" t="str">
        <f t="shared" si="281"/>
        <v/>
      </c>
    </row>
    <row r="6020" spans="1:10" x14ac:dyDescent="0.25">
      <c r="A6020" s="7" t="s">
        <v>174</v>
      </c>
      <c r="B6020" s="7" t="s">
        <v>41</v>
      </c>
      <c r="C6020" s="8">
        <v>0</v>
      </c>
      <c r="D6020" s="8">
        <v>0</v>
      </c>
      <c r="E6020" s="3" t="str">
        <f t="shared" si="279"/>
        <v/>
      </c>
      <c r="F6020" s="8">
        <v>0</v>
      </c>
      <c r="G6020" s="3" t="str">
        <f t="shared" si="280"/>
        <v/>
      </c>
      <c r="H6020" s="8">
        <v>0</v>
      </c>
      <c r="I6020" s="8">
        <v>0</v>
      </c>
      <c r="J6020" s="3" t="str">
        <f t="shared" si="281"/>
        <v/>
      </c>
    </row>
    <row r="6021" spans="1:10" x14ac:dyDescent="0.25">
      <c r="A6021" s="7" t="s">
        <v>174</v>
      </c>
      <c r="B6021" s="7" t="s">
        <v>25</v>
      </c>
      <c r="C6021" s="8">
        <v>542.30215999999996</v>
      </c>
      <c r="D6021" s="8">
        <v>1557.55449</v>
      </c>
      <c r="E6021" s="3">
        <f t="shared" ref="E6021:E6084" si="282">IF(C6021=0,"",(D6021/C6021-1))</f>
        <v>1.8721155932699958</v>
      </c>
      <c r="F6021" s="8">
        <v>374.31205</v>
      </c>
      <c r="G6021" s="3">
        <f t="shared" ref="G6021:G6084" si="283">IF(F6021=0,"",(D6021/F6021-1))</f>
        <v>3.1611123392901721</v>
      </c>
      <c r="H6021" s="8">
        <v>6732.4280399999998</v>
      </c>
      <c r="I6021" s="8">
        <v>9010.5085400000007</v>
      </c>
      <c r="J6021" s="3">
        <f t="shared" ref="J6021:J6084" si="284">IF(H6021=0,"",(I6021/H6021-1))</f>
        <v>0.33837428138333303</v>
      </c>
    </row>
    <row r="6022" spans="1:10" x14ac:dyDescent="0.25">
      <c r="A6022" s="7" t="s">
        <v>174</v>
      </c>
      <c r="B6022" s="7" t="s">
        <v>40</v>
      </c>
      <c r="C6022" s="8">
        <v>125.13414</v>
      </c>
      <c r="D6022" s="8">
        <v>0</v>
      </c>
      <c r="E6022" s="3">
        <f t="shared" si="282"/>
        <v>-1</v>
      </c>
      <c r="F6022" s="8">
        <v>0</v>
      </c>
      <c r="G6022" s="3" t="str">
        <f t="shared" si="283"/>
        <v/>
      </c>
      <c r="H6022" s="8">
        <v>125.72251</v>
      </c>
      <c r="I6022" s="8">
        <v>17.801960000000001</v>
      </c>
      <c r="J6022" s="3">
        <f t="shared" si="284"/>
        <v>-0.85840276335558363</v>
      </c>
    </row>
    <row r="6023" spans="1:10" x14ac:dyDescent="0.25">
      <c r="A6023" s="7" t="s">
        <v>174</v>
      </c>
      <c r="B6023" s="7" t="s">
        <v>38</v>
      </c>
      <c r="C6023" s="8">
        <v>102.22262000000001</v>
      </c>
      <c r="D6023" s="8">
        <v>234.97082</v>
      </c>
      <c r="E6023" s="3">
        <f t="shared" si="282"/>
        <v>1.2986186423318049</v>
      </c>
      <c r="F6023" s="8">
        <v>238.42394999999999</v>
      </c>
      <c r="G6023" s="3">
        <f t="shared" si="283"/>
        <v>-1.4483150706965375E-2</v>
      </c>
      <c r="H6023" s="8">
        <v>236.73301000000001</v>
      </c>
      <c r="I6023" s="8">
        <v>1522.39633</v>
      </c>
      <c r="J6023" s="3">
        <f t="shared" si="284"/>
        <v>5.4308578258688973</v>
      </c>
    </row>
    <row r="6024" spans="1:10" x14ac:dyDescent="0.25">
      <c r="A6024" s="7" t="s">
        <v>174</v>
      </c>
      <c r="B6024" s="7" t="s">
        <v>37</v>
      </c>
      <c r="C6024" s="8">
        <v>4.5066499999999996</v>
      </c>
      <c r="D6024" s="8">
        <v>0</v>
      </c>
      <c r="E6024" s="3">
        <f t="shared" si="282"/>
        <v>-1</v>
      </c>
      <c r="F6024" s="8">
        <v>0</v>
      </c>
      <c r="G6024" s="3" t="str">
        <f t="shared" si="283"/>
        <v/>
      </c>
      <c r="H6024" s="8">
        <v>15.62867</v>
      </c>
      <c r="I6024" s="8">
        <v>0</v>
      </c>
      <c r="J6024" s="3">
        <f t="shared" si="284"/>
        <v>-1</v>
      </c>
    </row>
    <row r="6025" spans="1:10" x14ac:dyDescent="0.25">
      <c r="A6025" s="7" t="s">
        <v>174</v>
      </c>
      <c r="B6025" s="7" t="s">
        <v>67</v>
      </c>
      <c r="C6025" s="8">
        <v>0</v>
      </c>
      <c r="D6025" s="8">
        <v>0</v>
      </c>
      <c r="E6025" s="3" t="str">
        <f t="shared" si="282"/>
        <v/>
      </c>
      <c r="F6025" s="8">
        <v>0</v>
      </c>
      <c r="G6025" s="3" t="str">
        <f t="shared" si="283"/>
        <v/>
      </c>
      <c r="H6025" s="8">
        <v>0</v>
      </c>
      <c r="I6025" s="8">
        <v>0</v>
      </c>
      <c r="J6025" s="3" t="str">
        <f t="shared" si="284"/>
        <v/>
      </c>
    </row>
    <row r="6026" spans="1:10" x14ac:dyDescent="0.25">
      <c r="A6026" s="7" t="s">
        <v>174</v>
      </c>
      <c r="B6026" s="7" t="s">
        <v>66</v>
      </c>
      <c r="C6026" s="8">
        <v>0</v>
      </c>
      <c r="D6026" s="8">
        <v>0</v>
      </c>
      <c r="E6026" s="3" t="str">
        <f t="shared" si="282"/>
        <v/>
      </c>
      <c r="F6026" s="8">
        <v>0</v>
      </c>
      <c r="G6026" s="3" t="str">
        <f t="shared" si="283"/>
        <v/>
      </c>
      <c r="H6026" s="8">
        <v>0</v>
      </c>
      <c r="I6026" s="8">
        <v>0</v>
      </c>
      <c r="J6026" s="3" t="str">
        <f t="shared" si="284"/>
        <v/>
      </c>
    </row>
    <row r="6027" spans="1:10" x14ac:dyDescent="0.25">
      <c r="A6027" s="7" t="s">
        <v>174</v>
      </c>
      <c r="B6027" s="7" t="s">
        <v>24</v>
      </c>
      <c r="C6027" s="8">
        <v>93.488389999999995</v>
      </c>
      <c r="D6027" s="8">
        <v>95.628010000000003</v>
      </c>
      <c r="E6027" s="3">
        <f t="shared" si="282"/>
        <v>2.2886478203336447E-2</v>
      </c>
      <c r="F6027" s="8">
        <v>15.119949999999999</v>
      </c>
      <c r="G6027" s="3">
        <f t="shared" si="283"/>
        <v>5.3246247507432241</v>
      </c>
      <c r="H6027" s="8">
        <v>183.45988</v>
      </c>
      <c r="I6027" s="8">
        <v>302.93727000000001</v>
      </c>
      <c r="J6027" s="3">
        <f t="shared" si="284"/>
        <v>0.65124532949656366</v>
      </c>
    </row>
    <row r="6028" spans="1:10" x14ac:dyDescent="0.25">
      <c r="A6028" s="7" t="s">
        <v>174</v>
      </c>
      <c r="B6028" s="7" t="s">
        <v>23</v>
      </c>
      <c r="C6028" s="8">
        <v>0</v>
      </c>
      <c r="D6028" s="8">
        <v>0</v>
      </c>
      <c r="E6028" s="3" t="str">
        <f t="shared" si="282"/>
        <v/>
      </c>
      <c r="F6028" s="8">
        <v>1.35198</v>
      </c>
      <c r="G6028" s="3">
        <f t="shared" si="283"/>
        <v>-1</v>
      </c>
      <c r="H6028" s="8">
        <v>0</v>
      </c>
      <c r="I6028" s="8">
        <v>5.1325399999999997</v>
      </c>
      <c r="J6028" s="3" t="str">
        <f t="shared" si="284"/>
        <v/>
      </c>
    </row>
    <row r="6029" spans="1:10" x14ac:dyDescent="0.25">
      <c r="A6029" s="7" t="s">
        <v>174</v>
      </c>
      <c r="B6029" s="7" t="s">
        <v>22</v>
      </c>
      <c r="C6029" s="8">
        <v>0</v>
      </c>
      <c r="D6029" s="8">
        <v>10.16516</v>
      </c>
      <c r="E6029" s="3" t="str">
        <f t="shared" si="282"/>
        <v/>
      </c>
      <c r="F6029" s="8">
        <v>31.64649</v>
      </c>
      <c r="G6029" s="3">
        <f t="shared" si="283"/>
        <v>-0.67879028606332015</v>
      </c>
      <c r="H6029" s="8">
        <v>20.972429999999999</v>
      </c>
      <c r="I6029" s="8">
        <v>54.591290000000001</v>
      </c>
      <c r="J6029" s="3">
        <f t="shared" si="284"/>
        <v>1.603002608662897</v>
      </c>
    </row>
    <row r="6030" spans="1:10" x14ac:dyDescent="0.25">
      <c r="A6030" s="7" t="s">
        <v>174</v>
      </c>
      <c r="B6030" s="7" t="s">
        <v>60</v>
      </c>
      <c r="C6030" s="8">
        <v>0</v>
      </c>
      <c r="D6030" s="8">
        <v>0</v>
      </c>
      <c r="E6030" s="3" t="str">
        <f t="shared" si="282"/>
        <v/>
      </c>
      <c r="F6030" s="8">
        <v>0</v>
      </c>
      <c r="G6030" s="3" t="str">
        <f t="shared" si="283"/>
        <v/>
      </c>
      <c r="H6030" s="8">
        <v>0</v>
      </c>
      <c r="I6030" s="8">
        <v>3.8742899999999998</v>
      </c>
      <c r="J6030" s="3" t="str">
        <f t="shared" si="284"/>
        <v/>
      </c>
    </row>
    <row r="6031" spans="1:10" x14ac:dyDescent="0.25">
      <c r="A6031" s="7" t="s">
        <v>174</v>
      </c>
      <c r="B6031" s="7" t="s">
        <v>21</v>
      </c>
      <c r="C6031" s="8">
        <v>1.2623</v>
      </c>
      <c r="D6031" s="8">
        <v>0</v>
      </c>
      <c r="E6031" s="3">
        <f t="shared" si="282"/>
        <v>-1</v>
      </c>
      <c r="F6031" s="8">
        <v>0</v>
      </c>
      <c r="G6031" s="3" t="str">
        <f t="shared" si="283"/>
        <v/>
      </c>
      <c r="H6031" s="8">
        <v>52.971670000000003</v>
      </c>
      <c r="I6031" s="8">
        <v>0</v>
      </c>
      <c r="J6031" s="3">
        <f t="shared" si="284"/>
        <v>-1</v>
      </c>
    </row>
    <row r="6032" spans="1:10" x14ac:dyDescent="0.25">
      <c r="A6032" s="7" t="s">
        <v>174</v>
      </c>
      <c r="B6032" s="7" t="s">
        <v>20</v>
      </c>
      <c r="C6032" s="8">
        <v>14.4376</v>
      </c>
      <c r="D6032" s="8">
        <v>0</v>
      </c>
      <c r="E6032" s="3">
        <f t="shared" si="282"/>
        <v>-1</v>
      </c>
      <c r="F6032" s="8">
        <v>0</v>
      </c>
      <c r="G6032" s="3" t="str">
        <f t="shared" si="283"/>
        <v/>
      </c>
      <c r="H6032" s="8">
        <v>40.611249999999998</v>
      </c>
      <c r="I6032" s="8">
        <v>9.4343000000000004</v>
      </c>
      <c r="J6032" s="3">
        <f t="shared" si="284"/>
        <v>-0.76769244975222384</v>
      </c>
    </row>
    <row r="6033" spans="1:10" x14ac:dyDescent="0.25">
      <c r="A6033" s="7" t="s">
        <v>174</v>
      </c>
      <c r="B6033" s="7" t="s">
        <v>19</v>
      </c>
      <c r="C6033" s="8">
        <v>0</v>
      </c>
      <c r="D6033" s="8">
        <v>0</v>
      </c>
      <c r="E6033" s="3" t="str">
        <f t="shared" si="282"/>
        <v/>
      </c>
      <c r="F6033" s="8">
        <v>0</v>
      </c>
      <c r="G6033" s="3" t="str">
        <f t="shared" si="283"/>
        <v/>
      </c>
      <c r="H6033" s="8">
        <v>0</v>
      </c>
      <c r="I6033" s="8">
        <v>6.5911099999999996</v>
      </c>
      <c r="J6033" s="3" t="str">
        <f t="shared" si="284"/>
        <v/>
      </c>
    </row>
    <row r="6034" spans="1:10" x14ac:dyDescent="0.25">
      <c r="A6034" s="7" t="s">
        <v>174</v>
      </c>
      <c r="B6034" s="7" t="s">
        <v>18</v>
      </c>
      <c r="C6034" s="8">
        <v>3390.0819700000002</v>
      </c>
      <c r="D6034" s="8">
        <v>4823.0686900000001</v>
      </c>
      <c r="E6034" s="3">
        <f t="shared" si="282"/>
        <v>0.42269972604821704</v>
      </c>
      <c r="F6034" s="8">
        <v>3448.91192</v>
      </c>
      <c r="G6034" s="3">
        <f t="shared" si="283"/>
        <v>0.39843196981383056</v>
      </c>
      <c r="H6034" s="8">
        <v>32404.309290000001</v>
      </c>
      <c r="I6034" s="8">
        <v>19560.770779999999</v>
      </c>
      <c r="J6034" s="3">
        <f t="shared" si="284"/>
        <v>-0.39635279354537978</v>
      </c>
    </row>
    <row r="6035" spans="1:10" x14ac:dyDescent="0.25">
      <c r="A6035" s="7" t="s">
        <v>174</v>
      </c>
      <c r="B6035" s="7" t="s">
        <v>17</v>
      </c>
      <c r="C6035" s="8">
        <v>67.854789999999994</v>
      </c>
      <c r="D6035" s="8">
        <v>143.41634999999999</v>
      </c>
      <c r="E6035" s="3">
        <f t="shared" si="282"/>
        <v>1.1135773907781603</v>
      </c>
      <c r="F6035" s="8">
        <v>123.98623000000001</v>
      </c>
      <c r="G6035" s="3">
        <f t="shared" si="283"/>
        <v>0.15671191873484647</v>
      </c>
      <c r="H6035" s="8">
        <v>402.84697999999997</v>
      </c>
      <c r="I6035" s="8">
        <v>732.67454999999995</v>
      </c>
      <c r="J6035" s="3">
        <f t="shared" si="284"/>
        <v>0.81874157279272652</v>
      </c>
    </row>
    <row r="6036" spans="1:10" x14ac:dyDescent="0.25">
      <c r="A6036" s="7" t="s">
        <v>174</v>
      </c>
      <c r="B6036" s="7" t="s">
        <v>55</v>
      </c>
      <c r="C6036" s="8">
        <v>0</v>
      </c>
      <c r="D6036" s="8">
        <v>0</v>
      </c>
      <c r="E6036" s="3" t="str">
        <f t="shared" si="282"/>
        <v/>
      </c>
      <c r="F6036" s="8">
        <v>17.334099999999999</v>
      </c>
      <c r="G6036" s="3">
        <f t="shared" si="283"/>
        <v>-1</v>
      </c>
      <c r="H6036" s="8">
        <v>0</v>
      </c>
      <c r="I6036" s="8">
        <v>36.342759999999998</v>
      </c>
      <c r="J6036" s="3" t="str">
        <f t="shared" si="284"/>
        <v/>
      </c>
    </row>
    <row r="6037" spans="1:10" x14ac:dyDescent="0.25">
      <c r="A6037" s="7" t="s">
        <v>174</v>
      </c>
      <c r="B6037" s="7" t="s">
        <v>33</v>
      </c>
      <c r="C6037" s="8">
        <v>0</v>
      </c>
      <c r="D6037" s="8">
        <v>0</v>
      </c>
      <c r="E6037" s="3" t="str">
        <f t="shared" si="282"/>
        <v/>
      </c>
      <c r="F6037" s="8">
        <v>0</v>
      </c>
      <c r="G6037" s="3" t="str">
        <f t="shared" si="283"/>
        <v/>
      </c>
      <c r="H6037" s="8">
        <v>0</v>
      </c>
      <c r="I6037" s="8">
        <v>0</v>
      </c>
      <c r="J6037" s="3" t="str">
        <f t="shared" si="284"/>
        <v/>
      </c>
    </row>
    <row r="6038" spans="1:10" x14ac:dyDescent="0.25">
      <c r="A6038" s="7" t="s">
        <v>174</v>
      </c>
      <c r="B6038" s="7" t="s">
        <v>16</v>
      </c>
      <c r="C6038" s="8">
        <v>5.27508</v>
      </c>
      <c r="D6038" s="8">
        <v>0</v>
      </c>
      <c r="E6038" s="3">
        <f t="shared" si="282"/>
        <v>-1</v>
      </c>
      <c r="F6038" s="8">
        <v>0</v>
      </c>
      <c r="G6038" s="3" t="str">
        <f t="shared" si="283"/>
        <v/>
      </c>
      <c r="H6038" s="8">
        <v>18.440249999999999</v>
      </c>
      <c r="I6038" s="8">
        <v>0</v>
      </c>
      <c r="J6038" s="3">
        <f t="shared" si="284"/>
        <v>-1</v>
      </c>
    </row>
    <row r="6039" spans="1:10" x14ac:dyDescent="0.25">
      <c r="A6039" s="7" t="s">
        <v>174</v>
      </c>
      <c r="B6039" s="7" t="s">
        <v>77</v>
      </c>
      <c r="C6039" s="8">
        <v>0</v>
      </c>
      <c r="D6039" s="8">
        <v>0</v>
      </c>
      <c r="E6039" s="3" t="str">
        <f t="shared" si="282"/>
        <v/>
      </c>
      <c r="F6039" s="8">
        <v>0</v>
      </c>
      <c r="G6039" s="3" t="str">
        <f t="shared" si="283"/>
        <v/>
      </c>
      <c r="H6039" s="8">
        <v>0</v>
      </c>
      <c r="I6039" s="8">
        <v>0</v>
      </c>
      <c r="J6039" s="3" t="str">
        <f t="shared" si="284"/>
        <v/>
      </c>
    </row>
    <row r="6040" spans="1:10" x14ac:dyDescent="0.25">
      <c r="A6040" s="7" t="s">
        <v>174</v>
      </c>
      <c r="B6040" s="7" t="s">
        <v>32</v>
      </c>
      <c r="C6040" s="8">
        <v>0</v>
      </c>
      <c r="D6040" s="8">
        <v>0</v>
      </c>
      <c r="E6040" s="3" t="str">
        <f t="shared" si="282"/>
        <v/>
      </c>
      <c r="F6040" s="8">
        <v>0</v>
      </c>
      <c r="G6040" s="3" t="str">
        <f t="shared" si="283"/>
        <v/>
      </c>
      <c r="H6040" s="8">
        <v>0</v>
      </c>
      <c r="I6040" s="8">
        <v>113.22504000000001</v>
      </c>
      <c r="J6040" s="3" t="str">
        <f t="shared" si="284"/>
        <v/>
      </c>
    </row>
    <row r="6041" spans="1:10" x14ac:dyDescent="0.25">
      <c r="A6041" s="7" t="s">
        <v>174</v>
      </c>
      <c r="B6041" s="7" t="s">
        <v>13</v>
      </c>
      <c r="C6041" s="8">
        <v>2.9807899999999998</v>
      </c>
      <c r="D6041" s="8">
        <v>307.54095999999998</v>
      </c>
      <c r="E6041" s="3">
        <f t="shared" si="282"/>
        <v>102.17431284994917</v>
      </c>
      <c r="F6041" s="8">
        <v>0</v>
      </c>
      <c r="G6041" s="3" t="str">
        <f t="shared" si="283"/>
        <v/>
      </c>
      <c r="H6041" s="8">
        <v>1480.6385399999999</v>
      </c>
      <c r="I6041" s="8">
        <v>1136.35626</v>
      </c>
      <c r="J6041" s="3">
        <f t="shared" si="284"/>
        <v>-0.23252284112501886</v>
      </c>
    </row>
    <row r="6042" spans="1:10" x14ac:dyDescent="0.25">
      <c r="A6042" s="7" t="s">
        <v>174</v>
      </c>
      <c r="B6042" s="7" t="s">
        <v>12</v>
      </c>
      <c r="C6042" s="8">
        <v>66.677909999999997</v>
      </c>
      <c r="D6042" s="8">
        <v>0</v>
      </c>
      <c r="E6042" s="3">
        <f t="shared" si="282"/>
        <v>-1</v>
      </c>
      <c r="F6042" s="8">
        <v>18.829000000000001</v>
      </c>
      <c r="G6042" s="3">
        <f t="shared" si="283"/>
        <v>-1</v>
      </c>
      <c r="H6042" s="8">
        <v>121.00744</v>
      </c>
      <c r="I6042" s="8">
        <v>64.373369999999994</v>
      </c>
      <c r="J6042" s="3">
        <f t="shared" si="284"/>
        <v>-0.46802138777582603</v>
      </c>
    </row>
    <row r="6043" spans="1:10" x14ac:dyDescent="0.25">
      <c r="A6043" s="7" t="s">
        <v>174</v>
      </c>
      <c r="B6043" s="7" t="s">
        <v>52</v>
      </c>
      <c r="C6043" s="8">
        <v>0</v>
      </c>
      <c r="D6043" s="8">
        <v>0</v>
      </c>
      <c r="E6043" s="3" t="str">
        <f t="shared" si="282"/>
        <v/>
      </c>
      <c r="F6043" s="8">
        <v>0</v>
      </c>
      <c r="G6043" s="3" t="str">
        <f t="shared" si="283"/>
        <v/>
      </c>
      <c r="H6043" s="8">
        <v>0</v>
      </c>
      <c r="I6043" s="8">
        <v>0</v>
      </c>
      <c r="J6043" s="3" t="str">
        <f t="shared" si="284"/>
        <v/>
      </c>
    </row>
    <row r="6044" spans="1:10" x14ac:dyDescent="0.25">
      <c r="A6044" s="7" t="s">
        <v>174</v>
      </c>
      <c r="B6044" s="7" t="s">
        <v>10</v>
      </c>
      <c r="C6044" s="8">
        <v>573.88897999999995</v>
      </c>
      <c r="D6044" s="8">
        <v>560.08501000000001</v>
      </c>
      <c r="E6044" s="3">
        <f t="shared" si="282"/>
        <v>-2.4053380498785581E-2</v>
      </c>
      <c r="F6044" s="8">
        <v>118.31258</v>
      </c>
      <c r="G6044" s="3">
        <f t="shared" si="283"/>
        <v>3.7339430008203696</v>
      </c>
      <c r="H6044" s="8">
        <v>3119.24422</v>
      </c>
      <c r="I6044" s="8">
        <v>1680.39626</v>
      </c>
      <c r="J6044" s="3">
        <f t="shared" si="284"/>
        <v>-0.46128095734677677</v>
      </c>
    </row>
    <row r="6045" spans="1:10" x14ac:dyDescent="0.25">
      <c r="A6045" s="7" t="s">
        <v>174</v>
      </c>
      <c r="B6045" s="7" t="s">
        <v>9</v>
      </c>
      <c r="C6045" s="8">
        <v>0</v>
      </c>
      <c r="D6045" s="8">
        <v>0.46289000000000002</v>
      </c>
      <c r="E6045" s="3" t="str">
        <f t="shared" si="282"/>
        <v/>
      </c>
      <c r="F6045" s="8">
        <v>4.4463900000000001</v>
      </c>
      <c r="G6045" s="3">
        <f t="shared" si="283"/>
        <v>-0.89589532182287202</v>
      </c>
      <c r="H6045" s="8">
        <v>37.462110000000003</v>
      </c>
      <c r="I6045" s="8">
        <v>4.9092799999999999</v>
      </c>
      <c r="J6045" s="3">
        <f t="shared" si="284"/>
        <v>-0.86895345723986184</v>
      </c>
    </row>
    <row r="6046" spans="1:10" x14ac:dyDescent="0.25">
      <c r="A6046" s="7" t="s">
        <v>174</v>
      </c>
      <c r="B6046" s="7" t="s">
        <v>50</v>
      </c>
      <c r="C6046" s="8">
        <v>0</v>
      </c>
      <c r="D6046" s="8">
        <v>0</v>
      </c>
      <c r="E6046" s="3" t="str">
        <f t="shared" si="282"/>
        <v/>
      </c>
      <c r="F6046" s="8">
        <v>0</v>
      </c>
      <c r="G6046" s="3" t="str">
        <f t="shared" si="283"/>
        <v/>
      </c>
      <c r="H6046" s="8">
        <v>14.49864</v>
      </c>
      <c r="I6046" s="8">
        <v>0</v>
      </c>
      <c r="J6046" s="3">
        <f t="shared" si="284"/>
        <v>-1</v>
      </c>
    </row>
    <row r="6047" spans="1:10" x14ac:dyDescent="0.25">
      <c r="A6047" s="7" t="s">
        <v>174</v>
      </c>
      <c r="B6047" s="7" t="s">
        <v>7</v>
      </c>
      <c r="C6047" s="8">
        <v>134.62513000000001</v>
      </c>
      <c r="D6047" s="8">
        <v>583.45015999999998</v>
      </c>
      <c r="E6047" s="3">
        <f t="shared" si="282"/>
        <v>3.3338874398858511</v>
      </c>
      <c r="F6047" s="8">
        <v>135.89707000000001</v>
      </c>
      <c r="G6047" s="3">
        <f t="shared" si="283"/>
        <v>3.2933240576857168</v>
      </c>
      <c r="H6047" s="8">
        <v>490.16174000000001</v>
      </c>
      <c r="I6047" s="8">
        <v>1763.25884</v>
      </c>
      <c r="J6047" s="3">
        <f t="shared" si="284"/>
        <v>2.5973000259057346</v>
      </c>
    </row>
    <row r="6048" spans="1:10" x14ac:dyDescent="0.25">
      <c r="A6048" s="7" t="s">
        <v>174</v>
      </c>
      <c r="B6048" s="7" t="s">
        <v>6</v>
      </c>
      <c r="C6048" s="8">
        <v>0</v>
      </c>
      <c r="D6048" s="8">
        <v>28.719349999999999</v>
      </c>
      <c r="E6048" s="3" t="str">
        <f t="shared" si="282"/>
        <v/>
      </c>
      <c r="F6048" s="8">
        <v>0</v>
      </c>
      <c r="G6048" s="3" t="str">
        <f t="shared" si="283"/>
        <v/>
      </c>
      <c r="H6048" s="8">
        <v>46.850209999999997</v>
      </c>
      <c r="I6048" s="8">
        <v>28.719349999999999</v>
      </c>
      <c r="J6048" s="3">
        <f t="shared" si="284"/>
        <v>-0.3869963443066744</v>
      </c>
    </row>
    <row r="6049" spans="1:10" x14ac:dyDescent="0.25">
      <c r="A6049" s="7" t="s">
        <v>174</v>
      </c>
      <c r="B6049" s="7" t="s">
        <v>3</v>
      </c>
      <c r="C6049" s="8">
        <v>82.732519999999994</v>
      </c>
      <c r="D6049" s="8">
        <v>131.29693</v>
      </c>
      <c r="E6049" s="3">
        <f t="shared" si="282"/>
        <v>0.58700508578730615</v>
      </c>
      <c r="F6049" s="8">
        <v>65.615960000000001</v>
      </c>
      <c r="G6049" s="3">
        <f t="shared" si="283"/>
        <v>1.0009907650516734</v>
      </c>
      <c r="H6049" s="8">
        <v>463.91768999999999</v>
      </c>
      <c r="I6049" s="8">
        <v>324.52375000000001</v>
      </c>
      <c r="J6049" s="3">
        <f t="shared" si="284"/>
        <v>-0.3004712754109462</v>
      </c>
    </row>
    <row r="6050" spans="1:10" x14ac:dyDescent="0.25">
      <c r="A6050" s="7" t="s">
        <v>174</v>
      </c>
      <c r="B6050" s="7" t="s">
        <v>43</v>
      </c>
      <c r="C6050" s="8">
        <v>0</v>
      </c>
      <c r="D6050" s="8">
        <v>0</v>
      </c>
      <c r="E6050" s="3" t="str">
        <f t="shared" si="282"/>
        <v/>
      </c>
      <c r="F6050" s="8">
        <v>0</v>
      </c>
      <c r="G6050" s="3" t="str">
        <f t="shared" si="283"/>
        <v/>
      </c>
      <c r="H6050" s="8">
        <v>10.7774</v>
      </c>
      <c r="I6050" s="8">
        <v>0</v>
      </c>
      <c r="J6050" s="3">
        <f t="shared" si="284"/>
        <v>-1</v>
      </c>
    </row>
    <row r="6051" spans="1:10" s="2" customFormat="1" ht="13" x14ac:dyDescent="0.3">
      <c r="A6051" s="2" t="s">
        <v>174</v>
      </c>
      <c r="B6051" s="2" t="s">
        <v>0</v>
      </c>
      <c r="C6051" s="4">
        <v>5325.2987700000003</v>
      </c>
      <c r="D6051" s="4">
        <v>8481.8501699999997</v>
      </c>
      <c r="E6051" s="5">
        <f t="shared" si="282"/>
        <v>0.592746348389388</v>
      </c>
      <c r="F6051" s="4">
        <v>4787.4746299999997</v>
      </c>
      <c r="G6051" s="5">
        <f t="shared" si="283"/>
        <v>0.77167522034471858</v>
      </c>
      <c r="H6051" s="4">
        <v>47280.892489999998</v>
      </c>
      <c r="I6051" s="4">
        <v>36720.975749999998</v>
      </c>
      <c r="J6051" s="5">
        <f t="shared" si="284"/>
        <v>-0.22334427680766478</v>
      </c>
    </row>
    <row r="6052" spans="1:10" x14ac:dyDescent="0.25">
      <c r="A6052" s="7" t="s">
        <v>173</v>
      </c>
      <c r="B6052" s="7" t="s">
        <v>26</v>
      </c>
      <c r="C6052" s="8">
        <v>421.58407999999997</v>
      </c>
      <c r="D6052" s="8">
        <v>437.19635</v>
      </c>
      <c r="E6052" s="3">
        <f t="shared" si="282"/>
        <v>3.7032399325894971E-2</v>
      </c>
      <c r="F6052" s="8">
        <v>300.23984000000002</v>
      </c>
      <c r="G6052" s="3">
        <f t="shared" si="283"/>
        <v>0.45615701766960703</v>
      </c>
      <c r="H6052" s="8">
        <v>5817.1030199999996</v>
      </c>
      <c r="I6052" s="8">
        <v>2830.4041200000001</v>
      </c>
      <c r="J6052" s="3">
        <f t="shared" si="284"/>
        <v>-0.51343407358118265</v>
      </c>
    </row>
    <row r="6053" spans="1:10" x14ac:dyDescent="0.25">
      <c r="A6053" s="7" t="s">
        <v>173</v>
      </c>
      <c r="B6053" s="7" t="s">
        <v>72</v>
      </c>
      <c r="C6053" s="8">
        <v>572.91801999999996</v>
      </c>
      <c r="D6053" s="8">
        <v>0</v>
      </c>
      <c r="E6053" s="3">
        <f t="shared" si="282"/>
        <v>-1</v>
      </c>
      <c r="F6053" s="8">
        <v>0</v>
      </c>
      <c r="G6053" s="3" t="str">
        <f t="shared" si="283"/>
        <v/>
      </c>
      <c r="H6053" s="8">
        <v>816.44745</v>
      </c>
      <c r="I6053" s="8">
        <v>97.286720000000003</v>
      </c>
      <c r="J6053" s="3">
        <f t="shared" si="284"/>
        <v>-0.88084141851383091</v>
      </c>
    </row>
    <row r="6054" spans="1:10" x14ac:dyDescent="0.25">
      <c r="A6054" s="7" t="s">
        <v>173</v>
      </c>
      <c r="B6054" s="7" t="s">
        <v>71</v>
      </c>
      <c r="C6054" s="8">
        <v>58.966639999999998</v>
      </c>
      <c r="D6054" s="8">
        <v>158.59069</v>
      </c>
      <c r="E6054" s="3">
        <f t="shared" si="282"/>
        <v>1.6894985028823077</v>
      </c>
      <c r="F6054" s="8">
        <v>138.15884</v>
      </c>
      <c r="G6054" s="3">
        <f t="shared" si="283"/>
        <v>0.14788666436400311</v>
      </c>
      <c r="H6054" s="8">
        <v>291.84660000000002</v>
      </c>
      <c r="I6054" s="8">
        <v>456.78685000000002</v>
      </c>
      <c r="J6054" s="3">
        <f t="shared" si="284"/>
        <v>0.56516077281695232</v>
      </c>
    </row>
    <row r="6055" spans="1:10" x14ac:dyDescent="0.25">
      <c r="A6055" s="7" t="s">
        <v>173</v>
      </c>
      <c r="B6055" s="7" t="s">
        <v>41</v>
      </c>
      <c r="C6055" s="8">
        <v>70.642039999999994</v>
      </c>
      <c r="D6055" s="8">
        <v>80.674989999999994</v>
      </c>
      <c r="E6055" s="3">
        <f t="shared" si="282"/>
        <v>0.14202520199020308</v>
      </c>
      <c r="F6055" s="8">
        <v>25.2</v>
      </c>
      <c r="G6055" s="3">
        <f t="shared" si="283"/>
        <v>2.2013884920634919</v>
      </c>
      <c r="H6055" s="8">
        <v>1007.06508</v>
      </c>
      <c r="I6055" s="8">
        <v>215.87267</v>
      </c>
      <c r="J6055" s="3">
        <f t="shared" si="284"/>
        <v>-0.78564178791702322</v>
      </c>
    </row>
    <row r="6056" spans="1:10" x14ac:dyDescent="0.25">
      <c r="A6056" s="7" t="s">
        <v>173</v>
      </c>
      <c r="B6056" s="7" t="s">
        <v>70</v>
      </c>
      <c r="C6056" s="8">
        <v>115.78973999999999</v>
      </c>
      <c r="D6056" s="8">
        <v>211.62218999999999</v>
      </c>
      <c r="E6056" s="3">
        <f t="shared" si="282"/>
        <v>0.82764198278707601</v>
      </c>
      <c r="F6056" s="8">
        <v>157.01339999999999</v>
      </c>
      <c r="G6056" s="3">
        <f t="shared" si="283"/>
        <v>0.34779700331309304</v>
      </c>
      <c r="H6056" s="8">
        <v>735.68903999999998</v>
      </c>
      <c r="I6056" s="8">
        <v>832.30948999999998</v>
      </c>
      <c r="J6056" s="3">
        <f t="shared" si="284"/>
        <v>0.13133327363419744</v>
      </c>
    </row>
    <row r="6057" spans="1:10" x14ac:dyDescent="0.25">
      <c r="A6057" s="7" t="s">
        <v>173</v>
      </c>
      <c r="B6057" s="7" t="s">
        <v>25</v>
      </c>
      <c r="C6057" s="8">
        <v>3035.3827099999999</v>
      </c>
      <c r="D6057" s="8">
        <v>20020.071980000001</v>
      </c>
      <c r="E6057" s="3">
        <f t="shared" si="282"/>
        <v>5.5955676409581976</v>
      </c>
      <c r="F6057" s="8">
        <v>2683.0758599999999</v>
      </c>
      <c r="G6057" s="3">
        <f t="shared" si="283"/>
        <v>6.4616123526227849</v>
      </c>
      <c r="H6057" s="8">
        <v>64378.442510000001</v>
      </c>
      <c r="I6057" s="8">
        <v>36852.27749</v>
      </c>
      <c r="J6057" s="3">
        <f t="shared" si="284"/>
        <v>-0.42756804835289886</v>
      </c>
    </row>
    <row r="6058" spans="1:10" x14ac:dyDescent="0.25">
      <c r="A6058" s="7" t="s">
        <v>173</v>
      </c>
      <c r="B6058" s="7" t="s">
        <v>40</v>
      </c>
      <c r="C6058" s="8">
        <v>716.28432999999995</v>
      </c>
      <c r="D6058" s="8">
        <v>965.42043000000001</v>
      </c>
      <c r="E6058" s="3">
        <f t="shared" si="282"/>
        <v>0.34781732555841338</v>
      </c>
      <c r="F6058" s="8">
        <v>662.25091999999995</v>
      </c>
      <c r="G6058" s="3">
        <f t="shared" si="283"/>
        <v>0.45778646860920946</v>
      </c>
      <c r="H6058" s="8">
        <v>6766.2824000000001</v>
      </c>
      <c r="I6058" s="8">
        <v>4444.6026199999997</v>
      </c>
      <c r="J6058" s="3">
        <f t="shared" si="284"/>
        <v>-0.34312487164295724</v>
      </c>
    </row>
    <row r="6059" spans="1:10" x14ac:dyDescent="0.25">
      <c r="A6059" s="7" t="s">
        <v>173</v>
      </c>
      <c r="B6059" s="7" t="s">
        <v>38</v>
      </c>
      <c r="C6059" s="8">
        <v>289.27404999999999</v>
      </c>
      <c r="D6059" s="8">
        <v>620.61198999999999</v>
      </c>
      <c r="E6059" s="3">
        <f t="shared" si="282"/>
        <v>1.1454119026577048</v>
      </c>
      <c r="F6059" s="8">
        <v>317.55622</v>
      </c>
      <c r="G6059" s="3">
        <f t="shared" si="283"/>
        <v>0.95433737685881259</v>
      </c>
      <c r="H6059" s="8">
        <v>2083.3275899999999</v>
      </c>
      <c r="I6059" s="8">
        <v>2121.3628399999998</v>
      </c>
      <c r="J6059" s="3">
        <f t="shared" si="284"/>
        <v>1.8256970330815747E-2</v>
      </c>
    </row>
    <row r="6060" spans="1:10" x14ac:dyDescent="0.25">
      <c r="A6060" s="7" t="s">
        <v>173</v>
      </c>
      <c r="B6060" s="7" t="s">
        <v>37</v>
      </c>
      <c r="C6060" s="8">
        <v>274.76560000000001</v>
      </c>
      <c r="D6060" s="8">
        <v>264.90392000000003</v>
      </c>
      <c r="E6060" s="3">
        <f t="shared" si="282"/>
        <v>-3.5891246939209198E-2</v>
      </c>
      <c r="F6060" s="8">
        <v>125.16811</v>
      </c>
      <c r="G6060" s="3">
        <f t="shared" si="283"/>
        <v>1.1163850760389371</v>
      </c>
      <c r="H6060" s="8">
        <v>1422.75712</v>
      </c>
      <c r="I6060" s="8">
        <v>930.79304000000002</v>
      </c>
      <c r="J6060" s="3">
        <f t="shared" si="284"/>
        <v>-0.34578219506643548</v>
      </c>
    </row>
    <row r="6061" spans="1:10" x14ac:dyDescent="0.25">
      <c r="A6061" s="7" t="s">
        <v>173</v>
      </c>
      <c r="B6061" s="7" t="s">
        <v>68</v>
      </c>
      <c r="C6061" s="8">
        <v>0</v>
      </c>
      <c r="D6061" s="8">
        <v>0</v>
      </c>
      <c r="E6061" s="3" t="str">
        <f t="shared" si="282"/>
        <v/>
      </c>
      <c r="F6061" s="8">
        <v>0</v>
      </c>
      <c r="G6061" s="3" t="str">
        <f t="shared" si="283"/>
        <v/>
      </c>
      <c r="H6061" s="8">
        <v>0</v>
      </c>
      <c r="I6061" s="8">
        <v>13.618550000000001</v>
      </c>
      <c r="J6061" s="3" t="str">
        <f t="shared" si="284"/>
        <v/>
      </c>
    </row>
    <row r="6062" spans="1:10" x14ac:dyDescent="0.25">
      <c r="A6062" s="7" t="s">
        <v>173</v>
      </c>
      <c r="B6062" s="7" t="s">
        <v>67</v>
      </c>
      <c r="C6062" s="8">
        <v>0</v>
      </c>
      <c r="D6062" s="8">
        <v>146.63130000000001</v>
      </c>
      <c r="E6062" s="3" t="str">
        <f t="shared" si="282"/>
        <v/>
      </c>
      <c r="F6062" s="8">
        <v>0</v>
      </c>
      <c r="G6062" s="3" t="str">
        <f t="shared" si="283"/>
        <v/>
      </c>
      <c r="H6062" s="8">
        <v>0</v>
      </c>
      <c r="I6062" s="8">
        <v>159.54537999999999</v>
      </c>
      <c r="J6062" s="3" t="str">
        <f t="shared" si="284"/>
        <v/>
      </c>
    </row>
    <row r="6063" spans="1:10" x14ac:dyDescent="0.25">
      <c r="A6063" s="7" t="s">
        <v>173</v>
      </c>
      <c r="B6063" s="7" t="s">
        <v>66</v>
      </c>
      <c r="C6063" s="8">
        <v>0</v>
      </c>
      <c r="D6063" s="8">
        <v>52.483319999999999</v>
      </c>
      <c r="E6063" s="3" t="str">
        <f t="shared" si="282"/>
        <v/>
      </c>
      <c r="F6063" s="8">
        <v>28.906890000000001</v>
      </c>
      <c r="G6063" s="3">
        <f t="shared" si="283"/>
        <v>0.81559898003555542</v>
      </c>
      <c r="H6063" s="8">
        <v>59.037059999999997</v>
      </c>
      <c r="I6063" s="8">
        <v>229.28354999999999</v>
      </c>
      <c r="J6063" s="3">
        <f t="shared" si="284"/>
        <v>2.8837223601581785</v>
      </c>
    </row>
    <row r="6064" spans="1:10" x14ac:dyDescent="0.25">
      <c r="A6064" s="7" t="s">
        <v>173</v>
      </c>
      <c r="B6064" s="7" t="s">
        <v>65</v>
      </c>
      <c r="C6064" s="8">
        <v>4.5259099999999997</v>
      </c>
      <c r="D6064" s="8">
        <v>112.52500999999999</v>
      </c>
      <c r="E6064" s="3">
        <f t="shared" si="282"/>
        <v>23.862405571476234</v>
      </c>
      <c r="F6064" s="8">
        <v>214.76830000000001</v>
      </c>
      <c r="G6064" s="3">
        <f t="shared" si="283"/>
        <v>-0.47606322720811223</v>
      </c>
      <c r="H6064" s="8">
        <v>501.98237999999998</v>
      </c>
      <c r="I6064" s="8">
        <v>499.41685999999999</v>
      </c>
      <c r="J6064" s="3">
        <f t="shared" si="284"/>
        <v>-5.1107769957980942E-3</v>
      </c>
    </row>
    <row r="6065" spans="1:10" x14ac:dyDescent="0.25">
      <c r="A6065" s="7" t="s">
        <v>173</v>
      </c>
      <c r="B6065" s="7" t="s">
        <v>36</v>
      </c>
      <c r="C6065" s="8">
        <v>0</v>
      </c>
      <c r="D6065" s="8">
        <v>12.54115</v>
      </c>
      <c r="E6065" s="3" t="str">
        <f t="shared" si="282"/>
        <v/>
      </c>
      <c r="F6065" s="8">
        <v>0</v>
      </c>
      <c r="G6065" s="3" t="str">
        <f t="shared" si="283"/>
        <v/>
      </c>
      <c r="H6065" s="8">
        <v>4.3247299999999997</v>
      </c>
      <c r="I6065" s="8">
        <v>22.844560000000001</v>
      </c>
      <c r="J6065" s="3">
        <f t="shared" si="284"/>
        <v>4.2823089533913103</v>
      </c>
    </row>
    <row r="6066" spans="1:10" x14ac:dyDescent="0.25">
      <c r="A6066" s="7" t="s">
        <v>173</v>
      </c>
      <c r="B6066" s="7" t="s">
        <v>24</v>
      </c>
      <c r="C6066" s="8">
        <v>7314.5685599999997</v>
      </c>
      <c r="D6066" s="8">
        <v>9881.6860300000008</v>
      </c>
      <c r="E6066" s="3">
        <f t="shared" si="282"/>
        <v>0.35095951988725371</v>
      </c>
      <c r="F6066" s="8">
        <v>6343.5295599999999</v>
      </c>
      <c r="G6066" s="3">
        <f t="shared" si="283"/>
        <v>0.55775833257092922</v>
      </c>
      <c r="H6066" s="8">
        <v>42139.954879999998</v>
      </c>
      <c r="I6066" s="8">
        <v>59264.008620000001</v>
      </c>
      <c r="J6066" s="3">
        <f t="shared" si="284"/>
        <v>0.40636146357449543</v>
      </c>
    </row>
    <row r="6067" spans="1:10" x14ac:dyDescent="0.25">
      <c r="A6067" s="7" t="s">
        <v>173</v>
      </c>
      <c r="B6067" s="7" t="s">
        <v>64</v>
      </c>
      <c r="C6067" s="8">
        <v>0</v>
      </c>
      <c r="D6067" s="8">
        <v>1.4468099999999999</v>
      </c>
      <c r="E6067" s="3" t="str">
        <f t="shared" si="282"/>
        <v/>
      </c>
      <c r="F6067" s="8">
        <v>0</v>
      </c>
      <c r="G6067" s="3" t="str">
        <f t="shared" si="283"/>
        <v/>
      </c>
      <c r="H6067" s="8">
        <v>76.588049999999996</v>
      </c>
      <c r="I6067" s="8">
        <v>36.027099999999997</v>
      </c>
      <c r="J6067" s="3">
        <f t="shared" si="284"/>
        <v>-0.52959893873783181</v>
      </c>
    </row>
    <row r="6068" spans="1:10" x14ac:dyDescent="0.25">
      <c r="A6068" s="7" t="s">
        <v>173</v>
      </c>
      <c r="B6068" s="7" t="s">
        <v>63</v>
      </c>
      <c r="C6068" s="8">
        <v>2334.6992100000002</v>
      </c>
      <c r="D6068" s="8">
        <v>2203.1730499999999</v>
      </c>
      <c r="E6068" s="3">
        <f t="shared" si="282"/>
        <v>-5.6335376924207869E-2</v>
      </c>
      <c r="F6068" s="8">
        <v>2088.4729299999999</v>
      </c>
      <c r="G6068" s="3">
        <f t="shared" si="283"/>
        <v>5.4920568206742404E-2</v>
      </c>
      <c r="H6068" s="8">
        <v>6244.78006</v>
      </c>
      <c r="I6068" s="8">
        <v>9723.2408699999996</v>
      </c>
      <c r="J6068" s="3">
        <f t="shared" si="284"/>
        <v>0.55701894647671546</v>
      </c>
    </row>
    <row r="6069" spans="1:10" x14ac:dyDescent="0.25">
      <c r="A6069" s="7" t="s">
        <v>173</v>
      </c>
      <c r="B6069" s="7" t="s">
        <v>23</v>
      </c>
      <c r="C6069" s="8">
        <v>13.589399999999999</v>
      </c>
      <c r="D6069" s="8">
        <v>30.075569999999999</v>
      </c>
      <c r="E6069" s="3">
        <f t="shared" si="282"/>
        <v>1.2131639365976423</v>
      </c>
      <c r="F6069" s="8">
        <v>10.940340000000001</v>
      </c>
      <c r="G6069" s="3">
        <f t="shared" si="283"/>
        <v>1.7490525888592123</v>
      </c>
      <c r="H6069" s="8">
        <v>47.965069999999997</v>
      </c>
      <c r="I6069" s="8">
        <v>99.873850000000004</v>
      </c>
      <c r="J6069" s="3">
        <f t="shared" si="284"/>
        <v>1.0822204575121024</v>
      </c>
    </row>
    <row r="6070" spans="1:10" x14ac:dyDescent="0.25">
      <c r="A6070" s="7" t="s">
        <v>173</v>
      </c>
      <c r="B6070" s="7" t="s">
        <v>22</v>
      </c>
      <c r="C6070" s="8">
        <v>2581.72127</v>
      </c>
      <c r="D6070" s="8">
        <v>2013.2247299999999</v>
      </c>
      <c r="E6070" s="3">
        <f t="shared" si="282"/>
        <v>-0.22020058733915926</v>
      </c>
      <c r="F6070" s="8">
        <v>2148.9747499999999</v>
      </c>
      <c r="G6070" s="3">
        <f t="shared" si="283"/>
        <v>-6.3169667302977794E-2</v>
      </c>
      <c r="H6070" s="8">
        <v>9890.7022799999995</v>
      </c>
      <c r="I6070" s="8">
        <v>7841.7647800000004</v>
      </c>
      <c r="J6070" s="3">
        <f t="shared" si="284"/>
        <v>-0.20715793904171576</v>
      </c>
    </row>
    <row r="6071" spans="1:10" x14ac:dyDescent="0.25">
      <c r="A6071" s="7" t="s">
        <v>173</v>
      </c>
      <c r="B6071" s="7" t="s">
        <v>62</v>
      </c>
      <c r="C6071" s="8">
        <v>0</v>
      </c>
      <c r="D6071" s="8">
        <v>0</v>
      </c>
      <c r="E6071" s="3" t="str">
        <f t="shared" si="282"/>
        <v/>
      </c>
      <c r="F6071" s="8">
        <v>0</v>
      </c>
      <c r="G6071" s="3" t="str">
        <f t="shared" si="283"/>
        <v/>
      </c>
      <c r="H6071" s="8">
        <v>16.0214</v>
      </c>
      <c r="I6071" s="8">
        <v>0</v>
      </c>
      <c r="J6071" s="3">
        <f t="shared" si="284"/>
        <v>-1</v>
      </c>
    </row>
    <row r="6072" spans="1:10" x14ac:dyDescent="0.25">
      <c r="A6072" s="7" t="s">
        <v>173</v>
      </c>
      <c r="B6072" s="7" t="s">
        <v>35</v>
      </c>
      <c r="C6072" s="8">
        <v>97.040059999999997</v>
      </c>
      <c r="D6072" s="8">
        <v>67.067939999999993</v>
      </c>
      <c r="E6072" s="3">
        <f t="shared" si="282"/>
        <v>-0.30886337044721535</v>
      </c>
      <c r="F6072" s="8">
        <v>60.088590000000003</v>
      </c>
      <c r="G6072" s="3">
        <f t="shared" si="283"/>
        <v>0.11615100304400539</v>
      </c>
      <c r="H6072" s="8">
        <v>487.46413000000001</v>
      </c>
      <c r="I6072" s="8">
        <v>550.22244000000001</v>
      </c>
      <c r="J6072" s="3">
        <f t="shared" si="284"/>
        <v>0.12874446782371463</v>
      </c>
    </row>
    <row r="6073" spans="1:10" x14ac:dyDescent="0.25">
      <c r="A6073" s="7" t="s">
        <v>173</v>
      </c>
      <c r="B6073" s="7" t="s">
        <v>61</v>
      </c>
      <c r="C6073" s="8">
        <v>0</v>
      </c>
      <c r="D6073" s="8">
        <v>0</v>
      </c>
      <c r="E6073" s="3" t="str">
        <f t="shared" si="282"/>
        <v/>
      </c>
      <c r="F6073" s="8">
        <v>0</v>
      </c>
      <c r="G6073" s="3" t="str">
        <f t="shared" si="283"/>
        <v/>
      </c>
      <c r="H6073" s="8">
        <v>0</v>
      </c>
      <c r="I6073" s="8">
        <v>0</v>
      </c>
      <c r="J6073" s="3" t="str">
        <f t="shared" si="284"/>
        <v/>
      </c>
    </row>
    <row r="6074" spans="1:10" x14ac:dyDescent="0.25">
      <c r="A6074" s="7" t="s">
        <v>173</v>
      </c>
      <c r="B6074" s="7" t="s">
        <v>60</v>
      </c>
      <c r="C6074" s="8">
        <v>0</v>
      </c>
      <c r="D6074" s="8">
        <v>0</v>
      </c>
      <c r="E6074" s="3" t="str">
        <f t="shared" si="282"/>
        <v/>
      </c>
      <c r="F6074" s="8">
        <v>0</v>
      </c>
      <c r="G6074" s="3" t="str">
        <f t="shared" si="283"/>
        <v/>
      </c>
      <c r="H6074" s="8">
        <v>0</v>
      </c>
      <c r="I6074" s="8">
        <v>0</v>
      </c>
      <c r="J6074" s="3" t="str">
        <f t="shared" si="284"/>
        <v/>
      </c>
    </row>
    <row r="6075" spans="1:10" x14ac:dyDescent="0.25">
      <c r="A6075" s="7" t="s">
        <v>173</v>
      </c>
      <c r="B6075" s="7" t="s">
        <v>59</v>
      </c>
      <c r="C6075" s="8">
        <v>0</v>
      </c>
      <c r="D6075" s="8">
        <v>0</v>
      </c>
      <c r="E6075" s="3" t="str">
        <f t="shared" si="282"/>
        <v/>
      </c>
      <c r="F6075" s="8">
        <v>0</v>
      </c>
      <c r="G6075" s="3" t="str">
        <f t="shared" si="283"/>
        <v/>
      </c>
      <c r="H6075" s="8">
        <v>0</v>
      </c>
      <c r="I6075" s="8">
        <v>0</v>
      </c>
      <c r="J6075" s="3" t="str">
        <f t="shared" si="284"/>
        <v/>
      </c>
    </row>
    <row r="6076" spans="1:10" x14ac:dyDescent="0.25">
      <c r="A6076" s="7" t="s">
        <v>173</v>
      </c>
      <c r="B6076" s="7" t="s">
        <v>58</v>
      </c>
      <c r="C6076" s="8">
        <v>0</v>
      </c>
      <c r="D6076" s="8">
        <v>0</v>
      </c>
      <c r="E6076" s="3" t="str">
        <f t="shared" si="282"/>
        <v/>
      </c>
      <c r="F6076" s="8">
        <v>0</v>
      </c>
      <c r="G6076" s="3" t="str">
        <f t="shared" si="283"/>
        <v/>
      </c>
      <c r="H6076" s="8">
        <v>0</v>
      </c>
      <c r="I6076" s="8">
        <v>0</v>
      </c>
      <c r="J6076" s="3" t="str">
        <f t="shared" si="284"/>
        <v/>
      </c>
    </row>
    <row r="6077" spans="1:10" x14ac:dyDescent="0.25">
      <c r="A6077" s="7" t="s">
        <v>173</v>
      </c>
      <c r="B6077" s="7" t="s">
        <v>21</v>
      </c>
      <c r="C6077" s="8">
        <v>906.19399999999996</v>
      </c>
      <c r="D6077" s="8">
        <v>801.01900000000001</v>
      </c>
      <c r="E6077" s="3">
        <f t="shared" si="282"/>
        <v>-0.11606234426623874</v>
      </c>
      <c r="F6077" s="8">
        <v>520.33157000000006</v>
      </c>
      <c r="G6077" s="3">
        <f t="shared" si="283"/>
        <v>0.5394395538982959</v>
      </c>
      <c r="H6077" s="8">
        <v>4013.4896699999999</v>
      </c>
      <c r="I6077" s="8">
        <v>4431.3936100000001</v>
      </c>
      <c r="J6077" s="3">
        <f t="shared" si="284"/>
        <v>0.10412483259238092</v>
      </c>
    </row>
    <row r="6078" spans="1:10" x14ac:dyDescent="0.25">
      <c r="A6078" s="7" t="s">
        <v>173</v>
      </c>
      <c r="B6078" s="7" t="s">
        <v>20</v>
      </c>
      <c r="C6078" s="8">
        <v>1817.91202</v>
      </c>
      <c r="D6078" s="8">
        <v>2217.2436499999999</v>
      </c>
      <c r="E6078" s="3">
        <f t="shared" si="282"/>
        <v>0.21966499236855253</v>
      </c>
      <c r="F6078" s="8">
        <v>1898.9628399999999</v>
      </c>
      <c r="G6078" s="3">
        <f t="shared" si="283"/>
        <v>0.16760770842677464</v>
      </c>
      <c r="H6078" s="8">
        <v>10542.65634</v>
      </c>
      <c r="I6078" s="8">
        <v>8704.7046499999997</v>
      </c>
      <c r="J6078" s="3">
        <f t="shared" si="284"/>
        <v>-0.17433478155088944</v>
      </c>
    </row>
    <row r="6079" spans="1:10" x14ac:dyDescent="0.25">
      <c r="A6079" s="7" t="s">
        <v>173</v>
      </c>
      <c r="B6079" s="7" t="s">
        <v>34</v>
      </c>
      <c r="C6079" s="8">
        <v>6.2606299999999999</v>
      </c>
      <c r="D6079" s="8">
        <v>14.699820000000001</v>
      </c>
      <c r="E6079" s="3">
        <f t="shared" si="282"/>
        <v>1.347977759426767</v>
      </c>
      <c r="F6079" s="8">
        <v>5.3163400000000003</v>
      </c>
      <c r="G6079" s="3">
        <f t="shared" si="283"/>
        <v>1.7650263150964762</v>
      </c>
      <c r="H6079" s="8">
        <v>30.378720000000001</v>
      </c>
      <c r="I6079" s="8">
        <v>57.27948</v>
      </c>
      <c r="J6079" s="3">
        <f t="shared" si="284"/>
        <v>0.88551328034887566</v>
      </c>
    </row>
    <row r="6080" spans="1:10" x14ac:dyDescent="0.25">
      <c r="A6080" s="7" t="s">
        <v>173</v>
      </c>
      <c r="B6080" s="7" t="s">
        <v>19</v>
      </c>
      <c r="C6080" s="8">
        <v>169.35515000000001</v>
      </c>
      <c r="D6080" s="8">
        <v>152.88882000000001</v>
      </c>
      <c r="E6080" s="3">
        <f t="shared" si="282"/>
        <v>-9.7229579378011244E-2</v>
      </c>
      <c r="F6080" s="8">
        <v>116.23439</v>
      </c>
      <c r="G6080" s="3">
        <f t="shared" si="283"/>
        <v>0.31534926969548338</v>
      </c>
      <c r="H6080" s="8">
        <v>840.07569000000001</v>
      </c>
      <c r="I6080" s="8">
        <v>822.60920999999996</v>
      </c>
      <c r="J6080" s="3">
        <f t="shared" si="284"/>
        <v>-2.0791555103802706E-2</v>
      </c>
    </row>
    <row r="6081" spans="1:10" x14ac:dyDescent="0.25">
      <c r="A6081" s="7" t="s">
        <v>173</v>
      </c>
      <c r="B6081" s="7" t="s">
        <v>91</v>
      </c>
      <c r="C6081" s="8">
        <v>337.64850999999999</v>
      </c>
      <c r="D6081" s="8">
        <v>475.88425999999998</v>
      </c>
      <c r="E6081" s="3">
        <f t="shared" si="282"/>
        <v>0.40940725608414508</v>
      </c>
      <c r="F6081" s="8">
        <v>293.73392999999999</v>
      </c>
      <c r="G6081" s="3">
        <f t="shared" si="283"/>
        <v>0.62012015431788892</v>
      </c>
      <c r="H6081" s="8">
        <v>1749.07536</v>
      </c>
      <c r="I6081" s="8">
        <v>1681.3618300000001</v>
      </c>
      <c r="J6081" s="3">
        <f t="shared" si="284"/>
        <v>-3.87139008121411E-2</v>
      </c>
    </row>
    <row r="6082" spans="1:10" x14ac:dyDescent="0.25">
      <c r="A6082" s="7" t="s">
        <v>173</v>
      </c>
      <c r="B6082" s="7" t="s">
        <v>56</v>
      </c>
      <c r="C6082" s="8">
        <v>33.589019999999998</v>
      </c>
      <c r="D6082" s="8">
        <v>124.84383</v>
      </c>
      <c r="E6082" s="3">
        <f t="shared" si="282"/>
        <v>2.7168047772754313</v>
      </c>
      <c r="F6082" s="8">
        <v>107.89738</v>
      </c>
      <c r="G6082" s="3">
        <f t="shared" si="283"/>
        <v>0.15706081092979263</v>
      </c>
      <c r="H6082" s="8">
        <v>417.00891999999999</v>
      </c>
      <c r="I6082" s="8">
        <v>501.10984000000002</v>
      </c>
      <c r="J6082" s="3">
        <f t="shared" si="284"/>
        <v>0.20167654926901801</v>
      </c>
    </row>
    <row r="6083" spans="1:10" x14ac:dyDescent="0.25">
      <c r="A6083" s="7" t="s">
        <v>173</v>
      </c>
      <c r="B6083" s="7" t="s">
        <v>18</v>
      </c>
      <c r="C6083" s="8">
        <v>44026.318910000002</v>
      </c>
      <c r="D6083" s="8">
        <v>47926.415309999997</v>
      </c>
      <c r="E6083" s="3">
        <f t="shared" si="282"/>
        <v>8.8585566464747911E-2</v>
      </c>
      <c r="F6083" s="8">
        <v>33721.117230000003</v>
      </c>
      <c r="G6083" s="3">
        <f t="shared" si="283"/>
        <v>0.42125822768891674</v>
      </c>
      <c r="H6083" s="8">
        <v>219236.42196000001</v>
      </c>
      <c r="I6083" s="8">
        <v>216417.50190999999</v>
      </c>
      <c r="J6083" s="3">
        <f t="shared" si="284"/>
        <v>-1.2857900274044431E-2</v>
      </c>
    </row>
    <row r="6084" spans="1:10" x14ac:dyDescent="0.25">
      <c r="A6084" s="7" t="s">
        <v>173</v>
      </c>
      <c r="B6084" s="7" t="s">
        <v>17</v>
      </c>
      <c r="C6084" s="8">
        <v>4340.05987</v>
      </c>
      <c r="D6084" s="8">
        <v>4853.2472600000001</v>
      </c>
      <c r="E6084" s="3">
        <f t="shared" si="282"/>
        <v>0.11824431122421353</v>
      </c>
      <c r="F6084" s="8">
        <v>4177.0709399999996</v>
      </c>
      <c r="G6084" s="3">
        <f t="shared" si="283"/>
        <v>0.16187810303264816</v>
      </c>
      <c r="H6084" s="8">
        <v>23618.06165</v>
      </c>
      <c r="I6084" s="8">
        <v>21790.659650000001</v>
      </c>
      <c r="J6084" s="3">
        <f t="shared" si="284"/>
        <v>-7.7373072654334352E-2</v>
      </c>
    </row>
    <row r="6085" spans="1:10" x14ac:dyDescent="0.25">
      <c r="A6085" s="7" t="s">
        <v>173</v>
      </c>
      <c r="B6085" s="7" t="s">
        <v>55</v>
      </c>
      <c r="C6085" s="8">
        <v>2837.7620900000002</v>
      </c>
      <c r="D6085" s="8">
        <v>1654.2664400000001</v>
      </c>
      <c r="E6085" s="3">
        <f t="shared" ref="E6085:E6148" si="285">IF(C6085=0,"",(D6085/C6085-1))</f>
        <v>-0.41705245628959686</v>
      </c>
      <c r="F6085" s="8">
        <v>731.05949999999996</v>
      </c>
      <c r="G6085" s="3">
        <f t="shared" ref="G6085:G6148" si="286">IF(F6085=0,"",(D6085/F6085-1))</f>
        <v>1.2628342015937144</v>
      </c>
      <c r="H6085" s="8">
        <v>10452.97385</v>
      </c>
      <c r="I6085" s="8">
        <v>5955.4464200000002</v>
      </c>
      <c r="J6085" s="3">
        <f t="shared" ref="J6085:J6148" si="287">IF(H6085=0,"",(I6085/H6085-1))</f>
        <v>-0.430262956220827</v>
      </c>
    </row>
    <row r="6086" spans="1:10" x14ac:dyDescent="0.25">
      <c r="A6086" s="7" t="s">
        <v>173</v>
      </c>
      <c r="B6086" s="7" t="s">
        <v>33</v>
      </c>
      <c r="C6086" s="8">
        <v>58.002000000000002</v>
      </c>
      <c r="D6086" s="8">
        <v>75.745270000000005</v>
      </c>
      <c r="E6086" s="3">
        <f t="shared" si="285"/>
        <v>0.30590789972759569</v>
      </c>
      <c r="F6086" s="8">
        <v>57.105499999999999</v>
      </c>
      <c r="G6086" s="3">
        <f t="shared" si="286"/>
        <v>0.32640936512244889</v>
      </c>
      <c r="H6086" s="8">
        <v>134.63131000000001</v>
      </c>
      <c r="I6086" s="8">
        <v>273.30043999999998</v>
      </c>
      <c r="J6086" s="3">
        <f t="shared" si="287"/>
        <v>1.0299916861835481</v>
      </c>
    </row>
    <row r="6087" spans="1:10" x14ac:dyDescent="0.25">
      <c r="A6087" s="7" t="s">
        <v>173</v>
      </c>
      <c r="B6087" s="7" t="s">
        <v>54</v>
      </c>
      <c r="C6087" s="8">
        <v>0</v>
      </c>
      <c r="D6087" s="8">
        <v>0</v>
      </c>
      <c r="E6087" s="3" t="str">
        <f t="shared" si="285"/>
        <v/>
      </c>
      <c r="F6087" s="8">
        <v>0</v>
      </c>
      <c r="G6087" s="3" t="str">
        <f t="shared" si="286"/>
        <v/>
      </c>
      <c r="H6087" s="8">
        <v>0</v>
      </c>
      <c r="I6087" s="8">
        <v>0</v>
      </c>
      <c r="J6087" s="3" t="str">
        <f t="shared" si="287"/>
        <v/>
      </c>
    </row>
    <row r="6088" spans="1:10" x14ac:dyDescent="0.25">
      <c r="A6088" s="7" t="s">
        <v>173</v>
      </c>
      <c r="B6088" s="7" t="s">
        <v>16</v>
      </c>
      <c r="C6088" s="8">
        <v>394.28070000000002</v>
      </c>
      <c r="D6088" s="8">
        <v>682.59643000000005</v>
      </c>
      <c r="E6088" s="3">
        <f t="shared" si="285"/>
        <v>0.73124484662830325</v>
      </c>
      <c r="F6088" s="8">
        <v>661.70021999999994</v>
      </c>
      <c r="G6088" s="3">
        <f t="shared" si="286"/>
        <v>3.1579572393069633E-2</v>
      </c>
      <c r="H6088" s="8">
        <v>5397.27459</v>
      </c>
      <c r="I6088" s="8">
        <v>3023.0273900000002</v>
      </c>
      <c r="J6088" s="3">
        <f t="shared" si="287"/>
        <v>-0.43989742608222571</v>
      </c>
    </row>
    <row r="6089" spans="1:10" x14ac:dyDescent="0.25">
      <c r="A6089" s="7" t="s">
        <v>173</v>
      </c>
      <c r="B6089" s="7" t="s">
        <v>53</v>
      </c>
      <c r="C6089" s="8">
        <v>0</v>
      </c>
      <c r="D6089" s="8">
        <v>65.851299999999995</v>
      </c>
      <c r="E6089" s="3" t="str">
        <f t="shared" si="285"/>
        <v/>
      </c>
      <c r="F6089" s="8">
        <v>0</v>
      </c>
      <c r="G6089" s="3" t="str">
        <f t="shared" si="286"/>
        <v/>
      </c>
      <c r="H6089" s="8">
        <v>60.816339999999997</v>
      </c>
      <c r="I6089" s="8">
        <v>81.184359999999998</v>
      </c>
      <c r="J6089" s="3">
        <f t="shared" si="287"/>
        <v>0.33491032179838509</v>
      </c>
    </row>
    <row r="6090" spans="1:10" x14ac:dyDescent="0.25">
      <c r="A6090" s="7" t="s">
        <v>173</v>
      </c>
      <c r="B6090" s="7" t="s">
        <v>15</v>
      </c>
      <c r="C6090" s="8">
        <v>70.692920000000001</v>
      </c>
      <c r="D6090" s="8">
        <v>0</v>
      </c>
      <c r="E6090" s="3">
        <f t="shared" si="285"/>
        <v>-1</v>
      </c>
      <c r="F6090" s="8">
        <v>0</v>
      </c>
      <c r="G6090" s="3" t="str">
        <f t="shared" si="286"/>
        <v/>
      </c>
      <c r="H6090" s="8">
        <v>251.39105000000001</v>
      </c>
      <c r="I6090" s="8">
        <v>119.06743</v>
      </c>
      <c r="J6090" s="3">
        <f t="shared" si="287"/>
        <v>-0.5263656761050165</v>
      </c>
    </row>
    <row r="6091" spans="1:10" x14ac:dyDescent="0.25">
      <c r="A6091" s="7" t="s">
        <v>173</v>
      </c>
      <c r="B6091" s="7" t="s">
        <v>14</v>
      </c>
      <c r="C6091" s="8">
        <v>70.050200000000004</v>
      </c>
      <c r="D6091" s="8">
        <v>84.988550000000004</v>
      </c>
      <c r="E6091" s="3">
        <f t="shared" si="285"/>
        <v>0.21325206780280426</v>
      </c>
      <c r="F6091" s="8">
        <v>117.64685</v>
      </c>
      <c r="G6091" s="3">
        <f t="shared" si="286"/>
        <v>-0.27759604273297578</v>
      </c>
      <c r="H6091" s="8">
        <v>567.74779999999998</v>
      </c>
      <c r="I6091" s="8">
        <v>537.39927999999998</v>
      </c>
      <c r="J6091" s="3">
        <f t="shared" si="287"/>
        <v>-5.3454227387582987E-2</v>
      </c>
    </row>
    <row r="6092" spans="1:10" x14ac:dyDescent="0.25">
      <c r="A6092" s="7" t="s">
        <v>173</v>
      </c>
      <c r="B6092" s="7" t="s">
        <v>32</v>
      </c>
      <c r="C6092" s="8">
        <v>158.44576000000001</v>
      </c>
      <c r="D6092" s="8">
        <v>54.831870000000002</v>
      </c>
      <c r="E6092" s="3">
        <f t="shared" si="285"/>
        <v>-0.6539391776719049</v>
      </c>
      <c r="F6092" s="8">
        <v>192.76795000000001</v>
      </c>
      <c r="G6092" s="3">
        <f t="shared" si="286"/>
        <v>-0.71555504947788262</v>
      </c>
      <c r="H6092" s="8">
        <v>338.53185000000002</v>
      </c>
      <c r="I6092" s="8">
        <v>513.65783999999996</v>
      </c>
      <c r="J6092" s="3">
        <f t="shared" si="287"/>
        <v>0.51731023240501584</v>
      </c>
    </row>
    <row r="6093" spans="1:10" x14ac:dyDescent="0.25">
      <c r="A6093" s="7" t="s">
        <v>173</v>
      </c>
      <c r="B6093" s="7" t="s">
        <v>13</v>
      </c>
      <c r="C6093" s="8">
        <v>15092.51885</v>
      </c>
      <c r="D6093" s="8">
        <v>14645.14222</v>
      </c>
      <c r="E6093" s="3">
        <f t="shared" si="285"/>
        <v>-2.9642277372408321E-2</v>
      </c>
      <c r="F6093" s="8">
        <v>11557.72343</v>
      </c>
      <c r="G6093" s="3">
        <f t="shared" si="286"/>
        <v>0.26713035734927604</v>
      </c>
      <c r="H6093" s="8">
        <v>67721.663010000004</v>
      </c>
      <c r="I6093" s="8">
        <v>65281.251499999998</v>
      </c>
      <c r="J6093" s="3">
        <f t="shared" si="287"/>
        <v>-3.6035906407668183E-2</v>
      </c>
    </row>
    <row r="6094" spans="1:10" x14ac:dyDescent="0.25">
      <c r="A6094" s="7" t="s">
        <v>173</v>
      </c>
      <c r="B6094" s="7" t="s">
        <v>12</v>
      </c>
      <c r="C6094" s="8">
        <v>639.82429999999999</v>
      </c>
      <c r="D6094" s="8">
        <v>919.43296999999995</v>
      </c>
      <c r="E6094" s="3">
        <f t="shared" si="285"/>
        <v>0.43700851937008323</v>
      </c>
      <c r="F6094" s="8">
        <v>372.53061000000002</v>
      </c>
      <c r="G6094" s="3">
        <f t="shared" si="286"/>
        <v>1.4680736168230575</v>
      </c>
      <c r="H6094" s="8">
        <v>4188.2703499999998</v>
      </c>
      <c r="I6094" s="8">
        <v>3118.8058799999999</v>
      </c>
      <c r="J6094" s="3">
        <f t="shared" si="287"/>
        <v>-0.25534752550059236</v>
      </c>
    </row>
    <row r="6095" spans="1:10" x14ac:dyDescent="0.25">
      <c r="A6095" s="7" t="s">
        <v>173</v>
      </c>
      <c r="B6095" s="7" t="s">
        <v>11</v>
      </c>
      <c r="C6095" s="8">
        <v>202.72357</v>
      </c>
      <c r="D6095" s="8">
        <v>80.776349999999994</v>
      </c>
      <c r="E6095" s="3">
        <f t="shared" si="285"/>
        <v>-0.60154435914876592</v>
      </c>
      <c r="F6095" s="8">
        <v>116.30015</v>
      </c>
      <c r="G6095" s="3">
        <f t="shared" si="286"/>
        <v>-0.3054493050954793</v>
      </c>
      <c r="H6095" s="8">
        <v>824.84186</v>
      </c>
      <c r="I6095" s="8">
        <v>362.58505000000002</v>
      </c>
      <c r="J6095" s="3">
        <f t="shared" si="287"/>
        <v>-0.56041870862373544</v>
      </c>
    </row>
    <row r="6096" spans="1:10" x14ac:dyDescent="0.25">
      <c r="A6096" s="7" t="s">
        <v>173</v>
      </c>
      <c r="B6096" s="7" t="s">
        <v>52</v>
      </c>
      <c r="C6096" s="8">
        <v>3.8595700000000002</v>
      </c>
      <c r="D6096" s="8">
        <v>0</v>
      </c>
      <c r="E6096" s="3">
        <f t="shared" si="285"/>
        <v>-1</v>
      </c>
      <c r="F6096" s="8">
        <v>1.08917</v>
      </c>
      <c r="G6096" s="3">
        <f t="shared" si="286"/>
        <v>-1</v>
      </c>
      <c r="H6096" s="8">
        <v>99.702920000000006</v>
      </c>
      <c r="I6096" s="8">
        <v>21.04027</v>
      </c>
      <c r="J6096" s="3">
        <f t="shared" si="287"/>
        <v>-0.78897037318465701</v>
      </c>
    </row>
    <row r="6097" spans="1:10" x14ac:dyDescent="0.25">
      <c r="A6097" s="7" t="s">
        <v>173</v>
      </c>
      <c r="B6097" s="7" t="s">
        <v>10</v>
      </c>
      <c r="C6097" s="8">
        <v>2513.4831100000001</v>
      </c>
      <c r="D6097" s="8">
        <v>3164.9967999999999</v>
      </c>
      <c r="E6097" s="3">
        <f t="shared" si="285"/>
        <v>0.25920750666989756</v>
      </c>
      <c r="F6097" s="8">
        <v>1713.32817</v>
      </c>
      <c r="G6097" s="3">
        <f t="shared" si="286"/>
        <v>0.84727996388456028</v>
      </c>
      <c r="H6097" s="8">
        <v>14741.53658</v>
      </c>
      <c r="I6097" s="8">
        <v>12714.717839999999</v>
      </c>
      <c r="J6097" s="3">
        <f t="shared" si="287"/>
        <v>-0.1374903307399995</v>
      </c>
    </row>
    <row r="6098" spans="1:10" x14ac:dyDescent="0.25">
      <c r="A6098" s="7" t="s">
        <v>173</v>
      </c>
      <c r="B6098" s="7" t="s">
        <v>51</v>
      </c>
      <c r="C6098" s="8">
        <v>0</v>
      </c>
      <c r="D6098" s="8">
        <v>19.295439999999999</v>
      </c>
      <c r="E6098" s="3" t="str">
        <f t="shared" si="285"/>
        <v/>
      </c>
      <c r="F6098" s="8">
        <v>0</v>
      </c>
      <c r="G6098" s="3" t="str">
        <f t="shared" si="286"/>
        <v/>
      </c>
      <c r="H6098" s="8">
        <v>16</v>
      </c>
      <c r="I6098" s="8">
        <v>19.295439999999999</v>
      </c>
      <c r="J6098" s="3">
        <f t="shared" si="287"/>
        <v>0.20596499999999995</v>
      </c>
    </row>
    <row r="6099" spans="1:10" x14ac:dyDescent="0.25">
      <c r="A6099" s="7" t="s">
        <v>173</v>
      </c>
      <c r="B6099" s="7" t="s">
        <v>9</v>
      </c>
      <c r="C6099" s="8">
        <v>671.07234000000005</v>
      </c>
      <c r="D6099" s="8">
        <v>936.62031999999999</v>
      </c>
      <c r="E6099" s="3">
        <f t="shared" si="285"/>
        <v>0.39570693675140878</v>
      </c>
      <c r="F6099" s="8">
        <v>553.85679000000005</v>
      </c>
      <c r="G6099" s="3">
        <f t="shared" si="286"/>
        <v>0.69108754629513514</v>
      </c>
      <c r="H6099" s="8">
        <v>4340.4805699999997</v>
      </c>
      <c r="I6099" s="8">
        <v>5559.3016900000002</v>
      </c>
      <c r="J6099" s="3">
        <f t="shared" si="287"/>
        <v>0.28080326598490002</v>
      </c>
    </row>
    <row r="6100" spans="1:10" x14ac:dyDescent="0.25">
      <c r="A6100" s="7" t="s">
        <v>173</v>
      </c>
      <c r="B6100" s="7" t="s">
        <v>50</v>
      </c>
      <c r="C6100" s="8">
        <v>32.056159999999998</v>
      </c>
      <c r="D6100" s="8">
        <v>0</v>
      </c>
      <c r="E6100" s="3">
        <f t="shared" si="285"/>
        <v>-1</v>
      </c>
      <c r="F6100" s="8">
        <v>76.472909999999999</v>
      </c>
      <c r="G6100" s="3">
        <f t="shared" si="286"/>
        <v>-1</v>
      </c>
      <c r="H6100" s="8">
        <v>192.92436000000001</v>
      </c>
      <c r="I6100" s="8">
        <v>245.17929000000001</v>
      </c>
      <c r="J6100" s="3">
        <f t="shared" si="287"/>
        <v>0.27085708616579063</v>
      </c>
    </row>
    <row r="6101" spans="1:10" x14ac:dyDescent="0.25">
      <c r="A6101" s="7" t="s">
        <v>173</v>
      </c>
      <c r="B6101" s="7" t="s">
        <v>49</v>
      </c>
      <c r="C6101" s="8">
        <v>0</v>
      </c>
      <c r="D6101" s="8">
        <v>47.15117</v>
      </c>
      <c r="E6101" s="3" t="str">
        <f t="shared" si="285"/>
        <v/>
      </c>
      <c r="F6101" s="8">
        <v>0</v>
      </c>
      <c r="G6101" s="3" t="str">
        <f t="shared" si="286"/>
        <v/>
      </c>
      <c r="H6101" s="8">
        <v>0</v>
      </c>
      <c r="I6101" s="8">
        <v>53.017699999999998</v>
      </c>
      <c r="J6101" s="3" t="str">
        <f t="shared" si="287"/>
        <v/>
      </c>
    </row>
    <row r="6102" spans="1:10" x14ac:dyDescent="0.25">
      <c r="A6102" s="7" t="s">
        <v>173</v>
      </c>
      <c r="B6102" s="7" t="s">
        <v>48</v>
      </c>
      <c r="C6102" s="8">
        <v>0</v>
      </c>
      <c r="D6102" s="8">
        <v>30.086939999999998</v>
      </c>
      <c r="E6102" s="3" t="str">
        <f t="shared" si="285"/>
        <v/>
      </c>
      <c r="F6102" s="8">
        <v>0</v>
      </c>
      <c r="G6102" s="3" t="str">
        <f t="shared" si="286"/>
        <v/>
      </c>
      <c r="H6102" s="8">
        <v>9.7020800000000005</v>
      </c>
      <c r="I6102" s="8">
        <v>32.25667</v>
      </c>
      <c r="J6102" s="3">
        <f t="shared" si="287"/>
        <v>2.3247169679079125</v>
      </c>
    </row>
    <row r="6103" spans="1:10" x14ac:dyDescent="0.25">
      <c r="A6103" s="7" t="s">
        <v>173</v>
      </c>
      <c r="B6103" s="7" t="s">
        <v>31</v>
      </c>
      <c r="C6103" s="8">
        <v>72.849999999999994</v>
      </c>
      <c r="D6103" s="8">
        <v>220.15</v>
      </c>
      <c r="E6103" s="3">
        <f t="shared" si="285"/>
        <v>2.0219629375428965</v>
      </c>
      <c r="F6103" s="8">
        <v>95.362440000000007</v>
      </c>
      <c r="G6103" s="3">
        <f t="shared" si="286"/>
        <v>1.3085608967220219</v>
      </c>
      <c r="H6103" s="8">
        <v>206.8</v>
      </c>
      <c r="I6103" s="8">
        <v>641.55089999999996</v>
      </c>
      <c r="J6103" s="3">
        <f t="shared" si="287"/>
        <v>2.1022770793036747</v>
      </c>
    </row>
    <row r="6104" spans="1:10" x14ac:dyDescent="0.25">
      <c r="A6104" s="7" t="s">
        <v>173</v>
      </c>
      <c r="B6104" s="7" t="s">
        <v>8</v>
      </c>
      <c r="C6104" s="8">
        <v>8.6931100000000008</v>
      </c>
      <c r="D6104" s="8">
        <v>0</v>
      </c>
      <c r="E6104" s="3">
        <f t="shared" si="285"/>
        <v>-1</v>
      </c>
      <c r="F6104" s="8">
        <v>15.94997</v>
      </c>
      <c r="G6104" s="3">
        <f t="shared" si="286"/>
        <v>-1</v>
      </c>
      <c r="H6104" s="8">
        <v>8.6931100000000008</v>
      </c>
      <c r="I6104" s="8">
        <v>15.94997</v>
      </c>
      <c r="J6104" s="3">
        <f t="shared" si="287"/>
        <v>0.83478294879508019</v>
      </c>
    </row>
    <row r="6105" spans="1:10" x14ac:dyDescent="0.25">
      <c r="A6105" s="7" t="s">
        <v>173</v>
      </c>
      <c r="B6105" s="7" t="s">
        <v>7</v>
      </c>
      <c r="C6105" s="8">
        <v>272.78859</v>
      </c>
      <c r="D6105" s="8">
        <v>227.04696000000001</v>
      </c>
      <c r="E6105" s="3">
        <f t="shared" si="285"/>
        <v>-0.1676816101435914</v>
      </c>
      <c r="F6105" s="8">
        <v>370.92608000000001</v>
      </c>
      <c r="G6105" s="3">
        <f t="shared" si="286"/>
        <v>-0.387891625199285</v>
      </c>
      <c r="H6105" s="8">
        <v>1464.0311200000001</v>
      </c>
      <c r="I6105" s="8">
        <v>1560.9381900000001</v>
      </c>
      <c r="J6105" s="3">
        <f t="shared" si="287"/>
        <v>6.6191946794136536E-2</v>
      </c>
    </row>
    <row r="6106" spans="1:10" x14ac:dyDescent="0.25">
      <c r="A6106" s="7" t="s">
        <v>173</v>
      </c>
      <c r="B6106" s="7" t="s">
        <v>6</v>
      </c>
      <c r="C6106" s="8">
        <v>545.20474999999999</v>
      </c>
      <c r="D6106" s="8">
        <v>557.08713999999998</v>
      </c>
      <c r="E6106" s="3">
        <f t="shared" si="285"/>
        <v>2.1794362576628368E-2</v>
      </c>
      <c r="F6106" s="8">
        <v>153.65654000000001</v>
      </c>
      <c r="G6106" s="3">
        <f t="shared" si="286"/>
        <v>2.625534845441658</v>
      </c>
      <c r="H6106" s="8">
        <v>3115.81837</v>
      </c>
      <c r="I6106" s="8">
        <v>1468.5628400000001</v>
      </c>
      <c r="J6106" s="3">
        <f t="shared" si="287"/>
        <v>-0.52867508127567775</v>
      </c>
    </row>
    <row r="6107" spans="1:10" x14ac:dyDescent="0.25">
      <c r="A6107" s="7" t="s">
        <v>173</v>
      </c>
      <c r="B6107" s="7" t="s">
        <v>5</v>
      </c>
      <c r="C6107" s="8">
        <v>69.538910000000001</v>
      </c>
      <c r="D6107" s="8">
        <v>95.773309999999995</v>
      </c>
      <c r="E6107" s="3">
        <f t="shared" si="285"/>
        <v>0.37726216876278329</v>
      </c>
      <c r="F6107" s="8">
        <v>47.761769999999999</v>
      </c>
      <c r="G6107" s="3">
        <f t="shared" si="286"/>
        <v>1.0052294963105428</v>
      </c>
      <c r="H6107" s="8">
        <v>210.24345</v>
      </c>
      <c r="I6107" s="8">
        <v>301.73081000000002</v>
      </c>
      <c r="J6107" s="3">
        <f t="shared" si="287"/>
        <v>0.43514963248557814</v>
      </c>
    </row>
    <row r="6108" spans="1:10" x14ac:dyDescent="0.25">
      <c r="A6108" s="7" t="s">
        <v>173</v>
      </c>
      <c r="B6108" s="7" t="s">
        <v>47</v>
      </c>
      <c r="C6108" s="8">
        <v>44.341119999999997</v>
      </c>
      <c r="D6108" s="8">
        <v>0</v>
      </c>
      <c r="E6108" s="3">
        <f t="shared" si="285"/>
        <v>-1</v>
      </c>
      <c r="F6108" s="8">
        <v>4.0881699999999999</v>
      </c>
      <c r="G6108" s="3">
        <f t="shared" si="286"/>
        <v>-1</v>
      </c>
      <c r="H6108" s="8">
        <v>56.536369999999998</v>
      </c>
      <c r="I6108" s="8">
        <v>7.1481700000000004</v>
      </c>
      <c r="J6108" s="3">
        <f t="shared" si="287"/>
        <v>-0.87356510508191454</v>
      </c>
    </row>
    <row r="6109" spans="1:10" x14ac:dyDescent="0.25">
      <c r="A6109" s="7" t="s">
        <v>173</v>
      </c>
      <c r="B6109" s="7" t="s">
        <v>4</v>
      </c>
      <c r="C6109" s="8">
        <v>0</v>
      </c>
      <c r="D6109" s="8">
        <v>0</v>
      </c>
      <c r="E6109" s="3" t="str">
        <f t="shared" si="285"/>
        <v/>
      </c>
      <c r="F6109" s="8">
        <v>0</v>
      </c>
      <c r="G6109" s="3" t="str">
        <f t="shared" si="286"/>
        <v/>
      </c>
      <c r="H6109" s="8">
        <v>38.39631</v>
      </c>
      <c r="I6109" s="8">
        <v>30.525510000000001</v>
      </c>
      <c r="J6109" s="3">
        <f t="shared" si="287"/>
        <v>-0.20498844810868544</v>
      </c>
    </row>
    <row r="6110" spans="1:10" x14ac:dyDescent="0.25">
      <c r="A6110" s="7" t="s">
        <v>173</v>
      </c>
      <c r="B6110" s="7" t="s">
        <v>74</v>
      </c>
      <c r="C6110" s="8">
        <v>0</v>
      </c>
      <c r="D6110" s="8">
        <v>410.41253</v>
      </c>
      <c r="E6110" s="3" t="str">
        <f t="shared" si="285"/>
        <v/>
      </c>
      <c r="F6110" s="8">
        <v>130.19466</v>
      </c>
      <c r="G6110" s="3">
        <f t="shared" si="286"/>
        <v>2.1522992571277499</v>
      </c>
      <c r="H6110" s="8">
        <v>0</v>
      </c>
      <c r="I6110" s="8">
        <v>1821.4601600000001</v>
      </c>
      <c r="J6110" s="3" t="str">
        <f t="shared" si="287"/>
        <v/>
      </c>
    </row>
    <row r="6111" spans="1:10" x14ac:dyDescent="0.25">
      <c r="A6111" s="7" t="s">
        <v>173</v>
      </c>
      <c r="B6111" s="7" t="s">
        <v>3</v>
      </c>
      <c r="C6111" s="8">
        <v>637.68658000000005</v>
      </c>
      <c r="D6111" s="8">
        <v>845.37756999999999</v>
      </c>
      <c r="E6111" s="3">
        <f t="shared" si="285"/>
        <v>0.32569446576717964</v>
      </c>
      <c r="F6111" s="8">
        <v>1260.13942</v>
      </c>
      <c r="G6111" s="3">
        <f t="shared" si="286"/>
        <v>-0.3291396518648706</v>
      </c>
      <c r="H6111" s="8">
        <v>3949.1118900000001</v>
      </c>
      <c r="I6111" s="8">
        <v>4780.67371</v>
      </c>
      <c r="J6111" s="3">
        <f t="shared" si="287"/>
        <v>0.21056932372711268</v>
      </c>
    </row>
    <row r="6112" spans="1:10" x14ac:dyDescent="0.25">
      <c r="A6112" s="7" t="s">
        <v>173</v>
      </c>
      <c r="B6112" s="7" t="s">
        <v>46</v>
      </c>
      <c r="C6112" s="8">
        <v>24.875979999999998</v>
      </c>
      <c r="D6112" s="8">
        <v>0</v>
      </c>
      <c r="E6112" s="3">
        <f t="shared" si="285"/>
        <v>-1</v>
      </c>
      <c r="F6112" s="8">
        <v>20.958079999999999</v>
      </c>
      <c r="G6112" s="3">
        <f t="shared" si="286"/>
        <v>-1</v>
      </c>
      <c r="H6112" s="8">
        <v>46.354970000000002</v>
      </c>
      <c r="I6112" s="8">
        <v>20.958079999999999</v>
      </c>
      <c r="J6112" s="3">
        <f t="shared" si="287"/>
        <v>-0.54787846912639582</v>
      </c>
    </row>
    <row r="6113" spans="1:10" x14ac:dyDescent="0.25">
      <c r="A6113" s="7" t="s">
        <v>173</v>
      </c>
      <c r="B6113" s="7" t="s">
        <v>29</v>
      </c>
      <c r="C6113" s="8">
        <v>60.834040000000002</v>
      </c>
      <c r="D6113" s="8">
        <v>207.66337999999999</v>
      </c>
      <c r="E6113" s="3">
        <f t="shared" si="285"/>
        <v>2.4136049488082656</v>
      </c>
      <c r="F6113" s="8">
        <v>95.683809999999994</v>
      </c>
      <c r="G6113" s="3">
        <f t="shared" si="286"/>
        <v>1.1703084356695244</v>
      </c>
      <c r="H6113" s="8">
        <v>764.92746</v>
      </c>
      <c r="I6113" s="8">
        <v>941.82529999999997</v>
      </c>
      <c r="J6113" s="3">
        <f t="shared" si="287"/>
        <v>0.23126093551406823</v>
      </c>
    </row>
    <row r="6114" spans="1:10" x14ac:dyDescent="0.25">
      <c r="A6114" s="7" t="s">
        <v>173</v>
      </c>
      <c r="B6114" s="7" t="s">
        <v>2</v>
      </c>
      <c r="C6114" s="8">
        <v>117.59650000000001</v>
      </c>
      <c r="D6114" s="8">
        <v>77.850890000000007</v>
      </c>
      <c r="E6114" s="3">
        <f t="shared" si="285"/>
        <v>-0.33798293316552785</v>
      </c>
      <c r="F6114" s="8">
        <v>30.643419999999999</v>
      </c>
      <c r="G6114" s="3">
        <f t="shared" si="286"/>
        <v>1.5405418194183289</v>
      </c>
      <c r="H6114" s="8">
        <v>345.59867000000003</v>
      </c>
      <c r="I6114" s="8">
        <v>373.02861000000001</v>
      </c>
      <c r="J6114" s="3">
        <f t="shared" si="287"/>
        <v>7.9369344795221508E-2</v>
      </c>
    </row>
    <row r="6115" spans="1:10" x14ac:dyDescent="0.25">
      <c r="A6115" s="7" t="s">
        <v>173</v>
      </c>
      <c r="B6115" s="7" t="s">
        <v>28</v>
      </c>
      <c r="C6115" s="8">
        <v>2.3725200000000002</v>
      </c>
      <c r="D6115" s="8">
        <v>0</v>
      </c>
      <c r="E6115" s="3">
        <f t="shared" si="285"/>
        <v>-1</v>
      </c>
      <c r="F6115" s="8">
        <v>0</v>
      </c>
      <c r="G6115" s="3" t="str">
        <f t="shared" si="286"/>
        <v/>
      </c>
      <c r="H6115" s="8">
        <v>2.3725200000000002</v>
      </c>
      <c r="I6115" s="8">
        <v>0</v>
      </c>
      <c r="J6115" s="3">
        <f t="shared" si="287"/>
        <v>-1</v>
      </c>
    </row>
    <row r="6116" spans="1:10" x14ac:dyDescent="0.25">
      <c r="A6116" s="7" t="s">
        <v>173</v>
      </c>
      <c r="B6116" s="7" t="s">
        <v>45</v>
      </c>
      <c r="C6116" s="8">
        <v>143.53825000000001</v>
      </c>
      <c r="D6116" s="8">
        <v>431.76279</v>
      </c>
      <c r="E6116" s="3">
        <f t="shared" si="285"/>
        <v>2.0079981468354253</v>
      </c>
      <c r="F6116" s="8">
        <v>0</v>
      </c>
      <c r="G6116" s="3" t="str">
        <f t="shared" si="286"/>
        <v/>
      </c>
      <c r="H6116" s="8">
        <v>739.24203999999997</v>
      </c>
      <c r="I6116" s="8">
        <v>663.52593999999999</v>
      </c>
      <c r="J6116" s="3">
        <f t="shared" si="287"/>
        <v>-0.10242396387521469</v>
      </c>
    </row>
    <row r="6117" spans="1:10" x14ac:dyDescent="0.25">
      <c r="A6117" s="7" t="s">
        <v>173</v>
      </c>
      <c r="B6117" s="7" t="s">
        <v>44</v>
      </c>
      <c r="C6117" s="8">
        <v>0</v>
      </c>
      <c r="D6117" s="8">
        <v>0</v>
      </c>
      <c r="E6117" s="3" t="str">
        <f t="shared" si="285"/>
        <v/>
      </c>
      <c r="F6117" s="8">
        <v>0</v>
      </c>
      <c r="G6117" s="3" t="str">
        <f t="shared" si="286"/>
        <v/>
      </c>
      <c r="H6117" s="8">
        <v>1.42327</v>
      </c>
      <c r="I6117" s="8">
        <v>0</v>
      </c>
      <c r="J6117" s="3">
        <f t="shared" si="287"/>
        <v>-1</v>
      </c>
    </row>
    <row r="6118" spans="1:10" x14ac:dyDescent="0.25">
      <c r="A6118" s="7" t="s">
        <v>173</v>
      </c>
      <c r="B6118" s="7" t="s">
        <v>43</v>
      </c>
      <c r="C6118" s="8">
        <v>39.30932</v>
      </c>
      <c r="D6118" s="8">
        <v>0</v>
      </c>
      <c r="E6118" s="3">
        <f t="shared" si="285"/>
        <v>-1</v>
      </c>
      <c r="F6118" s="8">
        <v>11.9694</v>
      </c>
      <c r="G6118" s="3">
        <f t="shared" si="286"/>
        <v>-1</v>
      </c>
      <c r="H6118" s="8">
        <v>160.44502</v>
      </c>
      <c r="I6118" s="8">
        <v>94.320670000000007</v>
      </c>
      <c r="J6118" s="3">
        <f t="shared" si="287"/>
        <v>-0.4121308969265608</v>
      </c>
    </row>
    <row r="6119" spans="1:10" s="2" customFormat="1" ht="13" x14ac:dyDescent="0.3">
      <c r="A6119" s="2" t="s">
        <v>173</v>
      </c>
      <c r="B6119" s="2" t="s">
        <v>0</v>
      </c>
      <c r="C6119" s="4">
        <v>94323.490969999999</v>
      </c>
      <c r="D6119" s="4">
        <v>119381.09604</v>
      </c>
      <c r="E6119" s="5">
        <f t="shared" si="285"/>
        <v>0.26565603978726449</v>
      </c>
      <c r="F6119" s="4">
        <v>74533.924180000002</v>
      </c>
      <c r="G6119" s="5">
        <f t="shared" si="286"/>
        <v>0.60170147155667975</v>
      </c>
      <c r="H6119" s="4">
        <v>523683.43225000001</v>
      </c>
      <c r="I6119" s="4">
        <v>492260.89593</v>
      </c>
      <c r="J6119" s="5">
        <f t="shared" si="287"/>
        <v>-6.0002922347559218E-2</v>
      </c>
    </row>
    <row r="6120" spans="1:10" x14ac:dyDescent="0.25">
      <c r="A6120" s="7" t="s">
        <v>172</v>
      </c>
      <c r="B6120" s="7" t="s">
        <v>26</v>
      </c>
      <c r="C6120" s="8">
        <v>0</v>
      </c>
      <c r="D6120" s="8">
        <v>0</v>
      </c>
      <c r="E6120" s="3" t="str">
        <f t="shared" si="285"/>
        <v/>
      </c>
      <c r="F6120" s="8">
        <v>0</v>
      </c>
      <c r="G6120" s="3" t="str">
        <f t="shared" si="286"/>
        <v/>
      </c>
      <c r="H6120" s="8">
        <v>0</v>
      </c>
      <c r="I6120" s="8">
        <v>0</v>
      </c>
      <c r="J6120" s="3" t="str">
        <f t="shared" si="287"/>
        <v/>
      </c>
    </row>
    <row r="6121" spans="1:10" x14ac:dyDescent="0.25">
      <c r="A6121" s="7" t="s">
        <v>172</v>
      </c>
      <c r="B6121" s="7" t="s">
        <v>41</v>
      </c>
      <c r="C6121" s="8">
        <v>0</v>
      </c>
      <c r="D6121" s="8">
        <v>0</v>
      </c>
      <c r="E6121" s="3" t="str">
        <f t="shared" si="285"/>
        <v/>
      </c>
      <c r="F6121" s="8">
        <v>0</v>
      </c>
      <c r="G6121" s="3" t="str">
        <f t="shared" si="286"/>
        <v/>
      </c>
      <c r="H6121" s="8">
        <v>137.578</v>
      </c>
      <c r="I6121" s="8">
        <v>0</v>
      </c>
      <c r="J6121" s="3">
        <f t="shared" si="287"/>
        <v>-1</v>
      </c>
    </row>
    <row r="6122" spans="1:10" x14ac:dyDescent="0.25">
      <c r="A6122" s="7" t="s">
        <v>172</v>
      </c>
      <c r="B6122" s="7" t="s">
        <v>70</v>
      </c>
      <c r="C6122" s="8">
        <v>0</v>
      </c>
      <c r="D6122" s="8">
        <v>0</v>
      </c>
      <c r="E6122" s="3" t="str">
        <f t="shared" si="285"/>
        <v/>
      </c>
      <c r="F6122" s="8">
        <v>0</v>
      </c>
      <c r="G6122" s="3" t="str">
        <f t="shared" si="286"/>
        <v/>
      </c>
      <c r="H6122" s="8">
        <v>198.3725</v>
      </c>
      <c r="I6122" s="8">
        <v>0</v>
      </c>
      <c r="J6122" s="3">
        <f t="shared" si="287"/>
        <v>-1</v>
      </c>
    </row>
    <row r="6123" spans="1:10" x14ac:dyDescent="0.25">
      <c r="A6123" s="7" t="s">
        <v>172</v>
      </c>
      <c r="B6123" s="7" t="s">
        <v>25</v>
      </c>
      <c r="C6123" s="8">
        <v>156.17949999999999</v>
      </c>
      <c r="D6123" s="8">
        <v>0.78476999999999997</v>
      </c>
      <c r="E6123" s="3">
        <f t="shared" si="285"/>
        <v>-0.99497520481241131</v>
      </c>
      <c r="F6123" s="8">
        <v>55.717640000000003</v>
      </c>
      <c r="G6123" s="3">
        <f t="shared" si="286"/>
        <v>-0.9859152325906122</v>
      </c>
      <c r="H6123" s="8">
        <v>338.65098999999998</v>
      </c>
      <c r="I6123" s="8">
        <v>300.33684</v>
      </c>
      <c r="J6123" s="3">
        <f t="shared" si="287"/>
        <v>-0.11313756974400102</v>
      </c>
    </row>
    <row r="6124" spans="1:10" x14ac:dyDescent="0.25">
      <c r="A6124" s="7" t="s">
        <v>172</v>
      </c>
      <c r="B6124" s="7" t="s">
        <v>40</v>
      </c>
      <c r="C6124" s="8">
        <v>0</v>
      </c>
      <c r="D6124" s="8">
        <v>0</v>
      </c>
      <c r="E6124" s="3" t="str">
        <f t="shared" si="285"/>
        <v/>
      </c>
      <c r="F6124" s="8">
        <v>0</v>
      </c>
      <c r="G6124" s="3" t="str">
        <f t="shared" si="286"/>
        <v/>
      </c>
      <c r="H6124" s="8">
        <v>0</v>
      </c>
      <c r="I6124" s="8">
        <v>0</v>
      </c>
      <c r="J6124" s="3" t="str">
        <f t="shared" si="287"/>
        <v/>
      </c>
    </row>
    <row r="6125" spans="1:10" x14ac:dyDescent="0.25">
      <c r="A6125" s="7" t="s">
        <v>172</v>
      </c>
      <c r="B6125" s="7" t="s">
        <v>38</v>
      </c>
      <c r="C6125" s="8">
        <v>0</v>
      </c>
      <c r="D6125" s="8">
        <v>0</v>
      </c>
      <c r="E6125" s="3" t="str">
        <f t="shared" si="285"/>
        <v/>
      </c>
      <c r="F6125" s="8">
        <v>0</v>
      </c>
      <c r="G6125" s="3" t="str">
        <f t="shared" si="286"/>
        <v/>
      </c>
      <c r="H6125" s="8">
        <v>0</v>
      </c>
      <c r="I6125" s="8">
        <v>0</v>
      </c>
      <c r="J6125" s="3" t="str">
        <f t="shared" si="287"/>
        <v/>
      </c>
    </row>
    <row r="6126" spans="1:10" x14ac:dyDescent="0.25">
      <c r="A6126" s="7" t="s">
        <v>172</v>
      </c>
      <c r="B6126" s="7" t="s">
        <v>37</v>
      </c>
      <c r="C6126" s="8">
        <v>4.7415000000000003</v>
      </c>
      <c r="D6126" s="8">
        <v>0</v>
      </c>
      <c r="E6126" s="3">
        <f t="shared" si="285"/>
        <v>-1</v>
      </c>
      <c r="F6126" s="8">
        <v>0</v>
      </c>
      <c r="G6126" s="3" t="str">
        <f t="shared" si="286"/>
        <v/>
      </c>
      <c r="H6126" s="8">
        <v>56.292499999999997</v>
      </c>
      <c r="I6126" s="8">
        <v>61.095999999999997</v>
      </c>
      <c r="J6126" s="3">
        <f t="shared" si="287"/>
        <v>8.5331083181596101E-2</v>
      </c>
    </row>
    <row r="6127" spans="1:10" x14ac:dyDescent="0.25">
      <c r="A6127" s="7" t="s">
        <v>172</v>
      </c>
      <c r="B6127" s="7" t="s">
        <v>65</v>
      </c>
      <c r="C6127" s="8">
        <v>0</v>
      </c>
      <c r="D6127" s="8">
        <v>0</v>
      </c>
      <c r="E6127" s="3" t="str">
        <f t="shared" si="285"/>
        <v/>
      </c>
      <c r="F6127" s="8">
        <v>0</v>
      </c>
      <c r="G6127" s="3" t="str">
        <f t="shared" si="286"/>
        <v/>
      </c>
      <c r="H6127" s="8">
        <v>22.128250000000001</v>
      </c>
      <c r="I6127" s="8">
        <v>26.335599999999999</v>
      </c>
      <c r="J6127" s="3">
        <f t="shared" si="287"/>
        <v>0.19013478246133331</v>
      </c>
    </row>
    <row r="6128" spans="1:10" x14ac:dyDescent="0.25">
      <c r="A6128" s="7" t="s">
        <v>172</v>
      </c>
      <c r="B6128" s="7" t="s">
        <v>24</v>
      </c>
      <c r="C6128" s="8">
        <v>10.028969999999999</v>
      </c>
      <c r="D6128" s="8">
        <v>41.827179999999998</v>
      </c>
      <c r="E6128" s="3">
        <f t="shared" si="285"/>
        <v>3.1706356684684467</v>
      </c>
      <c r="F6128" s="8">
        <v>0</v>
      </c>
      <c r="G6128" s="3" t="str">
        <f t="shared" si="286"/>
        <v/>
      </c>
      <c r="H6128" s="8">
        <v>55.906230000000001</v>
      </c>
      <c r="I6128" s="8">
        <v>114.31318</v>
      </c>
      <c r="J6128" s="3">
        <f t="shared" si="287"/>
        <v>1.0447306141015051</v>
      </c>
    </row>
    <row r="6129" spans="1:10" x14ac:dyDescent="0.25">
      <c r="A6129" s="7" t="s">
        <v>172</v>
      </c>
      <c r="B6129" s="7" t="s">
        <v>23</v>
      </c>
      <c r="C6129" s="8">
        <v>0</v>
      </c>
      <c r="D6129" s="8">
        <v>0</v>
      </c>
      <c r="E6129" s="3" t="str">
        <f t="shared" si="285"/>
        <v/>
      </c>
      <c r="F6129" s="8">
        <v>18.373200000000001</v>
      </c>
      <c r="G6129" s="3">
        <f t="shared" si="286"/>
        <v>-1</v>
      </c>
      <c r="H6129" s="8">
        <v>0</v>
      </c>
      <c r="I6129" s="8">
        <v>22.38871</v>
      </c>
      <c r="J6129" s="3" t="str">
        <f t="shared" si="287"/>
        <v/>
      </c>
    </row>
    <row r="6130" spans="1:10" x14ac:dyDescent="0.25">
      <c r="A6130" s="7" t="s">
        <v>172</v>
      </c>
      <c r="B6130" s="7" t="s">
        <v>22</v>
      </c>
      <c r="C6130" s="8">
        <v>179.26017999999999</v>
      </c>
      <c r="D6130" s="8">
        <v>70.760850000000005</v>
      </c>
      <c r="E6130" s="3">
        <f t="shared" si="285"/>
        <v>-0.60526174859358051</v>
      </c>
      <c r="F6130" s="8">
        <v>106.29627000000001</v>
      </c>
      <c r="G6130" s="3">
        <f t="shared" si="286"/>
        <v>-0.33430542765047166</v>
      </c>
      <c r="H6130" s="8">
        <v>426.69805000000002</v>
      </c>
      <c r="I6130" s="8">
        <v>545.08275000000003</v>
      </c>
      <c r="J6130" s="3">
        <f t="shared" si="287"/>
        <v>0.2774437333378954</v>
      </c>
    </row>
    <row r="6131" spans="1:10" x14ac:dyDescent="0.25">
      <c r="A6131" s="7" t="s">
        <v>172</v>
      </c>
      <c r="B6131" s="7" t="s">
        <v>62</v>
      </c>
      <c r="C6131" s="8">
        <v>0</v>
      </c>
      <c r="D6131" s="8">
        <v>0</v>
      </c>
      <c r="E6131" s="3" t="str">
        <f t="shared" si="285"/>
        <v/>
      </c>
      <c r="F6131" s="8">
        <v>0</v>
      </c>
      <c r="G6131" s="3" t="str">
        <f t="shared" si="286"/>
        <v/>
      </c>
      <c r="H6131" s="8">
        <v>2.5249000000000001</v>
      </c>
      <c r="I6131" s="8">
        <v>0</v>
      </c>
      <c r="J6131" s="3">
        <f t="shared" si="287"/>
        <v>-1</v>
      </c>
    </row>
    <row r="6132" spans="1:10" x14ac:dyDescent="0.25">
      <c r="A6132" s="7" t="s">
        <v>172</v>
      </c>
      <c r="B6132" s="7" t="s">
        <v>35</v>
      </c>
      <c r="C6132" s="8">
        <v>0</v>
      </c>
      <c r="D6132" s="8">
        <v>0</v>
      </c>
      <c r="E6132" s="3" t="str">
        <f t="shared" si="285"/>
        <v/>
      </c>
      <c r="F6132" s="8">
        <v>0</v>
      </c>
      <c r="G6132" s="3" t="str">
        <f t="shared" si="286"/>
        <v/>
      </c>
      <c r="H6132" s="8">
        <v>0</v>
      </c>
      <c r="I6132" s="8">
        <v>0</v>
      </c>
      <c r="J6132" s="3" t="str">
        <f t="shared" si="287"/>
        <v/>
      </c>
    </row>
    <row r="6133" spans="1:10" x14ac:dyDescent="0.25">
      <c r="A6133" s="7" t="s">
        <v>172</v>
      </c>
      <c r="B6133" s="7" t="s">
        <v>60</v>
      </c>
      <c r="C6133" s="8">
        <v>0</v>
      </c>
      <c r="D6133" s="8">
        <v>0</v>
      </c>
      <c r="E6133" s="3" t="str">
        <f t="shared" si="285"/>
        <v/>
      </c>
      <c r="F6133" s="8">
        <v>0</v>
      </c>
      <c r="G6133" s="3" t="str">
        <f t="shared" si="286"/>
        <v/>
      </c>
      <c r="H6133" s="8">
        <v>0</v>
      </c>
      <c r="I6133" s="8">
        <v>0</v>
      </c>
      <c r="J6133" s="3" t="str">
        <f t="shared" si="287"/>
        <v/>
      </c>
    </row>
    <row r="6134" spans="1:10" x14ac:dyDescent="0.25">
      <c r="A6134" s="7" t="s">
        <v>172</v>
      </c>
      <c r="B6134" s="7" t="s">
        <v>21</v>
      </c>
      <c r="C6134" s="8">
        <v>0</v>
      </c>
      <c r="D6134" s="8">
        <v>0</v>
      </c>
      <c r="E6134" s="3" t="str">
        <f t="shared" si="285"/>
        <v/>
      </c>
      <c r="F6134" s="8">
        <v>0</v>
      </c>
      <c r="G6134" s="3" t="str">
        <f t="shared" si="286"/>
        <v/>
      </c>
      <c r="H6134" s="8">
        <v>0</v>
      </c>
      <c r="I6134" s="8">
        <v>0</v>
      </c>
      <c r="J6134" s="3" t="str">
        <f t="shared" si="287"/>
        <v/>
      </c>
    </row>
    <row r="6135" spans="1:10" x14ac:dyDescent="0.25">
      <c r="A6135" s="7" t="s">
        <v>172</v>
      </c>
      <c r="B6135" s="7" t="s">
        <v>20</v>
      </c>
      <c r="C6135" s="8">
        <v>489.20591999999999</v>
      </c>
      <c r="D6135" s="8">
        <v>80.393050000000002</v>
      </c>
      <c r="E6135" s="3">
        <f t="shared" si="285"/>
        <v>-0.83566623641839821</v>
      </c>
      <c r="F6135" s="8">
        <v>472.05565000000001</v>
      </c>
      <c r="G6135" s="3">
        <f t="shared" si="286"/>
        <v>-0.82969582082112558</v>
      </c>
      <c r="H6135" s="8">
        <v>2499.8270900000002</v>
      </c>
      <c r="I6135" s="8">
        <v>2951.9791100000002</v>
      </c>
      <c r="J6135" s="3">
        <f t="shared" si="287"/>
        <v>0.18087331792216066</v>
      </c>
    </row>
    <row r="6136" spans="1:10" x14ac:dyDescent="0.25">
      <c r="A6136" s="7" t="s">
        <v>172</v>
      </c>
      <c r="B6136" s="7" t="s">
        <v>19</v>
      </c>
      <c r="C6136" s="8">
        <v>0</v>
      </c>
      <c r="D6136" s="8">
        <v>155.249</v>
      </c>
      <c r="E6136" s="3" t="str">
        <f t="shared" si="285"/>
        <v/>
      </c>
      <c r="F6136" s="8">
        <v>36.0062</v>
      </c>
      <c r="G6136" s="3">
        <f t="shared" si="286"/>
        <v>3.3117296465608703</v>
      </c>
      <c r="H6136" s="8">
        <v>86.410259999999994</v>
      </c>
      <c r="I6136" s="8">
        <v>218.98978</v>
      </c>
      <c r="J6136" s="3">
        <f t="shared" si="287"/>
        <v>1.534302986705514</v>
      </c>
    </row>
    <row r="6137" spans="1:10" x14ac:dyDescent="0.25">
      <c r="A6137" s="7" t="s">
        <v>172</v>
      </c>
      <c r="B6137" s="7" t="s">
        <v>18</v>
      </c>
      <c r="C6137" s="8">
        <v>1518.1357700000001</v>
      </c>
      <c r="D6137" s="8">
        <v>4266.8841899999998</v>
      </c>
      <c r="E6137" s="3">
        <f t="shared" si="285"/>
        <v>1.8106077692906211</v>
      </c>
      <c r="F6137" s="8">
        <v>2870.66246</v>
      </c>
      <c r="G6137" s="3">
        <f t="shared" si="286"/>
        <v>0.48637614120609629</v>
      </c>
      <c r="H6137" s="8">
        <v>8432.6664500000006</v>
      </c>
      <c r="I6137" s="8">
        <v>17404.29723</v>
      </c>
      <c r="J6137" s="3">
        <f t="shared" si="287"/>
        <v>1.0639138679557281</v>
      </c>
    </row>
    <row r="6138" spans="1:10" x14ac:dyDescent="0.25">
      <c r="A6138" s="7" t="s">
        <v>172</v>
      </c>
      <c r="B6138" s="7" t="s">
        <v>17</v>
      </c>
      <c r="C6138" s="8">
        <v>112.32939</v>
      </c>
      <c r="D6138" s="8">
        <v>543.86905999999999</v>
      </c>
      <c r="E6138" s="3">
        <f t="shared" si="285"/>
        <v>3.8417342958953125</v>
      </c>
      <c r="F6138" s="8">
        <v>57.409370000000003</v>
      </c>
      <c r="G6138" s="3">
        <f t="shared" si="286"/>
        <v>8.4735242696444839</v>
      </c>
      <c r="H6138" s="8">
        <v>486.68714999999997</v>
      </c>
      <c r="I6138" s="8">
        <v>797.78458999999998</v>
      </c>
      <c r="J6138" s="3">
        <f t="shared" si="287"/>
        <v>0.63921441114687338</v>
      </c>
    </row>
    <row r="6139" spans="1:10" x14ac:dyDescent="0.25">
      <c r="A6139" s="7" t="s">
        <v>172</v>
      </c>
      <c r="B6139" s="7" t="s">
        <v>55</v>
      </c>
      <c r="C6139" s="8">
        <v>76.05565</v>
      </c>
      <c r="D6139" s="8">
        <v>212.45065</v>
      </c>
      <c r="E6139" s="3">
        <f t="shared" si="285"/>
        <v>1.7933578899135041</v>
      </c>
      <c r="F6139" s="8">
        <v>606.02588000000003</v>
      </c>
      <c r="G6139" s="3">
        <f t="shared" si="286"/>
        <v>-0.64943634090346114</v>
      </c>
      <c r="H6139" s="8">
        <v>813.59883000000002</v>
      </c>
      <c r="I6139" s="8">
        <v>1229.2158199999999</v>
      </c>
      <c r="J6139" s="3">
        <f t="shared" si="287"/>
        <v>0.51083774296971374</v>
      </c>
    </row>
    <row r="6140" spans="1:10" x14ac:dyDescent="0.25">
      <c r="A6140" s="7" t="s">
        <v>172</v>
      </c>
      <c r="B6140" s="7" t="s">
        <v>33</v>
      </c>
      <c r="C6140" s="8">
        <v>16.2075</v>
      </c>
      <c r="D6140" s="8">
        <v>0</v>
      </c>
      <c r="E6140" s="3">
        <f t="shared" si="285"/>
        <v>-1</v>
      </c>
      <c r="F6140" s="8">
        <v>0</v>
      </c>
      <c r="G6140" s="3" t="str">
        <f t="shared" si="286"/>
        <v/>
      </c>
      <c r="H6140" s="8">
        <v>144.38869</v>
      </c>
      <c r="I6140" s="8">
        <v>25.4255</v>
      </c>
      <c r="J6140" s="3">
        <f t="shared" si="287"/>
        <v>-0.82390933805133904</v>
      </c>
    </row>
    <row r="6141" spans="1:10" x14ac:dyDescent="0.25">
      <c r="A6141" s="7" t="s">
        <v>172</v>
      </c>
      <c r="B6141" s="7" t="s">
        <v>54</v>
      </c>
      <c r="C6141" s="8">
        <v>0</v>
      </c>
      <c r="D6141" s="8">
        <v>0</v>
      </c>
      <c r="E6141" s="3" t="str">
        <f t="shared" si="285"/>
        <v/>
      </c>
      <c r="F6141" s="8">
        <v>0</v>
      </c>
      <c r="G6141" s="3" t="str">
        <f t="shared" si="286"/>
        <v/>
      </c>
      <c r="H6141" s="8">
        <v>0</v>
      </c>
      <c r="I6141" s="8">
        <v>0</v>
      </c>
      <c r="J6141" s="3" t="str">
        <f t="shared" si="287"/>
        <v/>
      </c>
    </row>
    <row r="6142" spans="1:10" x14ac:dyDescent="0.25">
      <c r="A6142" s="7" t="s">
        <v>172</v>
      </c>
      <c r="B6142" s="7" t="s">
        <v>16</v>
      </c>
      <c r="C6142" s="8">
        <v>12.858549999999999</v>
      </c>
      <c r="D6142" s="8">
        <v>10.71</v>
      </c>
      <c r="E6142" s="3">
        <f t="shared" si="285"/>
        <v>-0.167091157245568</v>
      </c>
      <c r="F6142" s="8">
        <v>0</v>
      </c>
      <c r="G6142" s="3" t="str">
        <f t="shared" si="286"/>
        <v/>
      </c>
      <c r="H6142" s="8">
        <v>355.89222000000001</v>
      </c>
      <c r="I6142" s="8">
        <v>50.828600000000002</v>
      </c>
      <c r="J6142" s="3">
        <f t="shared" si="287"/>
        <v>-0.85717979448946646</v>
      </c>
    </row>
    <row r="6143" spans="1:10" x14ac:dyDescent="0.25">
      <c r="A6143" s="7" t="s">
        <v>172</v>
      </c>
      <c r="B6143" s="7" t="s">
        <v>15</v>
      </c>
      <c r="C6143" s="8">
        <v>51</v>
      </c>
      <c r="D6143" s="8">
        <v>0</v>
      </c>
      <c r="E6143" s="3">
        <f t="shared" si="285"/>
        <v>-1</v>
      </c>
      <c r="F6143" s="8">
        <v>0</v>
      </c>
      <c r="G6143" s="3" t="str">
        <f t="shared" si="286"/>
        <v/>
      </c>
      <c r="H6143" s="8">
        <v>175</v>
      </c>
      <c r="I6143" s="8">
        <v>135.5</v>
      </c>
      <c r="J6143" s="3">
        <f t="shared" si="287"/>
        <v>-0.22571428571428576</v>
      </c>
    </row>
    <row r="6144" spans="1:10" x14ac:dyDescent="0.25">
      <c r="A6144" s="7" t="s">
        <v>172</v>
      </c>
      <c r="B6144" s="7" t="s">
        <v>32</v>
      </c>
      <c r="C6144" s="8">
        <v>0</v>
      </c>
      <c r="D6144" s="8">
        <v>0</v>
      </c>
      <c r="E6144" s="3" t="str">
        <f t="shared" si="285"/>
        <v/>
      </c>
      <c r="F6144" s="8">
        <v>0</v>
      </c>
      <c r="G6144" s="3" t="str">
        <f t="shared" si="286"/>
        <v/>
      </c>
      <c r="H6144" s="8">
        <v>0</v>
      </c>
      <c r="I6144" s="8">
        <v>0</v>
      </c>
      <c r="J6144" s="3" t="str">
        <f t="shared" si="287"/>
        <v/>
      </c>
    </row>
    <row r="6145" spans="1:10" x14ac:dyDescent="0.25">
      <c r="A6145" s="7" t="s">
        <v>172</v>
      </c>
      <c r="B6145" s="7" t="s">
        <v>13</v>
      </c>
      <c r="C6145" s="8">
        <v>1163.5373099999999</v>
      </c>
      <c r="D6145" s="8">
        <v>28.38344</v>
      </c>
      <c r="E6145" s="3">
        <f t="shared" si="285"/>
        <v>-0.97560590472169728</v>
      </c>
      <c r="F6145" s="8">
        <v>0</v>
      </c>
      <c r="G6145" s="3" t="str">
        <f t="shared" si="286"/>
        <v/>
      </c>
      <c r="H6145" s="8">
        <v>1460.683</v>
      </c>
      <c r="I6145" s="8">
        <v>305.48003</v>
      </c>
      <c r="J6145" s="3">
        <f t="shared" si="287"/>
        <v>-0.79086493784072243</v>
      </c>
    </row>
    <row r="6146" spans="1:10" x14ac:dyDescent="0.25">
      <c r="A6146" s="7" t="s">
        <v>172</v>
      </c>
      <c r="B6146" s="7" t="s">
        <v>12</v>
      </c>
      <c r="C6146" s="8">
        <v>15.458</v>
      </c>
      <c r="D6146" s="8">
        <v>235.44853000000001</v>
      </c>
      <c r="E6146" s="3">
        <f t="shared" si="285"/>
        <v>14.231500194074266</v>
      </c>
      <c r="F6146" s="8">
        <v>821.35343999999998</v>
      </c>
      <c r="G6146" s="3">
        <f t="shared" si="286"/>
        <v>-0.71334078785863486</v>
      </c>
      <c r="H6146" s="8">
        <v>378.334</v>
      </c>
      <c r="I6146" s="8">
        <v>1218.6454900000001</v>
      </c>
      <c r="J6146" s="3">
        <f t="shared" si="287"/>
        <v>2.2210837249625994</v>
      </c>
    </row>
    <row r="6147" spans="1:10" x14ac:dyDescent="0.25">
      <c r="A6147" s="7" t="s">
        <v>172</v>
      </c>
      <c r="B6147" s="7" t="s">
        <v>11</v>
      </c>
      <c r="C6147" s="8">
        <v>0</v>
      </c>
      <c r="D6147" s="8">
        <v>0</v>
      </c>
      <c r="E6147" s="3" t="str">
        <f t="shared" si="285"/>
        <v/>
      </c>
      <c r="F6147" s="8">
        <v>0</v>
      </c>
      <c r="G6147" s="3" t="str">
        <f t="shared" si="286"/>
        <v/>
      </c>
      <c r="H6147" s="8">
        <v>33.68206</v>
      </c>
      <c r="I6147" s="8">
        <v>0</v>
      </c>
      <c r="J6147" s="3">
        <f t="shared" si="287"/>
        <v>-1</v>
      </c>
    </row>
    <row r="6148" spans="1:10" x14ac:dyDescent="0.25">
      <c r="A6148" s="7" t="s">
        <v>172</v>
      </c>
      <c r="B6148" s="7" t="s">
        <v>10</v>
      </c>
      <c r="C6148" s="8">
        <v>20.2044</v>
      </c>
      <c r="D6148" s="8">
        <v>37.408499999999997</v>
      </c>
      <c r="E6148" s="3">
        <f t="shared" si="285"/>
        <v>0.85150264298865586</v>
      </c>
      <c r="F6148" s="8">
        <v>0</v>
      </c>
      <c r="G6148" s="3" t="str">
        <f t="shared" si="286"/>
        <v/>
      </c>
      <c r="H6148" s="8">
        <v>93.819320000000005</v>
      </c>
      <c r="I6148" s="8">
        <v>141.47649000000001</v>
      </c>
      <c r="J6148" s="3">
        <f t="shared" si="287"/>
        <v>0.50796754868826599</v>
      </c>
    </row>
    <row r="6149" spans="1:10" x14ac:dyDescent="0.25">
      <c r="A6149" s="7" t="s">
        <v>172</v>
      </c>
      <c r="B6149" s="7" t="s">
        <v>9</v>
      </c>
      <c r="C6149" s="8">
        <v>0</v>
      </c>
      <c r="D6149" s="8">
        <v>37.465600000000002</v>
      </c>
      <c r="E6149" s="3" t="str">
        <f t="shared" ref="E6149:E6212" si="288">IF(C6149=0,"",(D6149/C6149-1))</f>
        <v/>
      </c>
      <c r="F6149" s="8">
        <v>0</v>
      </c>
      <c r="G6149" s="3" t="str">
        <f t="shared" ref="G6149:G6212" si="289">IF(F6149=0,"",(D6149/F6149-1))</f>
        <v/>
      </c>
      <c r="H6149" s="8">
        <v>0</v>
      </c>
      <c r="I6149" s="8">
        <v>76.1126</v>
      </c>
      <c r="J6149" s="3" t="str">
        <f t="shared" ref="J6149:J6212" si="290">IF(H6149=0,"",(I6149/H6149-1))</f>
        <v/>
      </c>
    </row>
    <row r="6150" spans="1:10" x14ac:dyDescent="0.25">
      <c r="A6150" s="7" t="s">
        <v>172</v>
      </c>
      <c r="B6150" s="7" t="s">
        <v>7</v>
      </c>
      <c r="C6150" s="8">
        <v>0</v>
      </c>
      <c r="D6150" s="8">
        <v>88.448970000000003</v>
      </c>
      <c r="E6150" s="3" t="str">
        <f t="shared" si="288"/>
        <v/>
      </c>
      <c r="F6150" s="8">
        <v>0</v>
      </c>
      <c r="G6150" s="3" t="str">
        <f t="shared" si="289"/>
        <v/>
      </c>
      <c r="H6150" s="8">
        <v>0</v>
      </c>
      <c r="I6150" s="8">
        <v>88.448970000000003</v>
      </c>
      <c r="J6150" s="3" t="str">
        <f t="shared" si="290"/>
        <v/>
      </c>
    </row>
    <row r="6151" spans="1:10" x14ac:dyDescent="0.25">
      <c r="A6151" s="7" t="s">
        <v>172</v>
      </c>
      <c r="B6151" s="7" t="s">
        <v>6</v>
      </c>
      <c r="C6151" s="8">
        <v>47</v>
      </c>
      <c r="D6151" s="8">
        <v>214.11453</v>
      </c>
      <c r="E6151" s="3">
        <f t="shared" si="288"/>
        <v>3.5556282978723406</v>
      </c>
      <c r="F6151" s="8">
        <v>0</v>
      </c>
      <c r="G6151" s="3" t="str">
        <f t="shared" si="289"/>
        <v/>
      </c>
      <c r="H6151" s="8">
        <v>441.51065</v>
      </c>
      <c r="I6151" s="8">
        <v>395.88531999999998</v>
      </c>
      <c r="J6151" s="3">
        <f t="shared" si="290"/>
        <v>-0.10333913802532291</v>
      </c>
    </row>
    <row r="6152" spans="1:10" x14ac:dyDescent="0.25">
      <c r="A6152" s="7" t="s">
        <v>172</v>
      </c>
      <c r="B6152" s="7" t="s">
        <v>4</v>
      </c>
      <c r="C6152" s="8">
        <v>0</v>
      </c>
      <c r="D6152" s="8">
        <v>0</v>
      </c>
      <c r="E6152" s="3" t="str">
        <f t="shared" si="288"/>
        <v/>
      </c>
      <c r="F6152" s="8">
        <v>0</v>
      </c>
      <c r="G6152" s="3" t="str">
        <f t="shared" si="289"/>
        <v/>
      </c>
      <c r="H6152" s="8">
        <v>0</v>
      </c>
      <c r="I6152" s="8">
        <v>0</v>
      </c>
      <c r="J6152" s="3" t="str">
        <f t="shared" si="290"/>
        <v/>
      </c>
    </row>
    <row r="6153" spans="1:10" x14ac:dyDescent="0.25">
      <c r="A6153" s="7" t="s">
        <v>172</v>
      </c>
      <c r="B6153" s="7" t="s">
        <v>3</v>
      </c>
      <c r="C6153" s="8">
        <v>5.12575</v>
      </c>
      <c r="D6153" s="8">
        <v>46.052280000000003</v>
      </c>
      <c r="E6153" s="3">
        <f t="shared" si="288"/>
        <v>7.9844959274252556</v>
      </c>
      <c r="F6153" s="8">
        <v>0</v>
      </c>
      <c r="G6153" s="3" t="str">
        <f t="shared" si="289"/>
        <v/>
      </c>
      <c r="H6153" s="8">
        <v>185.60345000000001</v>
      </c>
      <c r="I6153" s="8">
        <v>226.64458999999999</v>
      </c>
      <c r="J6153" s="3">
        <f t="shared" si="290"/>
        <v>0.22112272158734103</v>
      </c>
    </row>
    <row r="6154" spans="1:10" x14ac:dyDescent="0.25">
      <c r="A6154" s="7" t="s">
        <v>172</v>
      </c>
      <c r="B6154" s="7" t="s">
        <v>29</v>
      </c>
      <c r="C6154" s="8">
        <v>0</v>
      </c>
      <c r="D6154" s="8">
        <v>30.88147</v>
      </c>
      <c r="E6154" s="3" t="str">
        <f t="shared" si="288"/>
        <v/>
      </c>
      <c r="F6154" s="8">
        <v>0</v>
      </c>
      <c r="G6154" s="3" t="str">
        <f t="shared" si="289"/>
        <v/>
      </c>
      <c r="H6154" s="8">
        <v>13.9</v>
      </c>
      <c r="I6154" s="8">
        <v>30.88147</v>
      </c>
      <c r="J6154" s="3">
        <f t="shared" si="290"/>
        <v>1.221688489208633</v>
      </c>
    </row>
    <row r="6155" spans="1:10" x14ac:dyDescent="0.25">
      <c r="A6155" s="7" t="s">
        <v>172</v>
      </c>
      <c r="B6155" s="7" t="s">
        <v>2</v>
      </c>
      <c r="C6155" s="8">
        <v>9.5431299999999997</v>
      </c>
      <c r="D6155" s="8">
        <v>0</v>
      </c>
      <c r="E6155" s="3">
        <f t="shared" si="288"/>
        <v>-1</v>
      </c>
      <c r="F6155" s="8">
        <v>0</v>
      </c>
      <c r="G6155" s="3" t="str">
        <f t="shared" si="289"/>
        <v/>
      </c>
      <c r="H6155" s="8">
        <v>9.5431299999999997</v>
      </c>
      <c r="I6155" s="8">
        <v>0</v>
      </c>
      <c r="J6155" s="3">
        <f t="shared" si="290"/>
        <v>-1</v>
      </c>
    </row>
    <row r="6156" spans="1:10" s="2" customFormat="1" ht="13" x14ac:dyDescent="0.3">
      <c r="A6156" s="2" t="s">
        <v>172</v>
      </c>
      <c r="B6156" s="2" t="s">
        <v>0</v>
      </c>
      <c r="C6156" s="4">
        <v>3886.8715200000001</v>
      </c>
      <c r="D6156" s="4">
        <v>6101.1320699999997</v>
      </c>
      <c r="E6156" s="5">
        <f t="shared" si="288"/>
        <v>0.56967680526780051</v>
      </c>
      <c r="F6156" s="4">
        <v>5043.9001099999996</v>
      </c>
      <c r="G6156" s="5">
        <f t="shared" si="289"/>
        <v>0.20960604630213431</v>
      </c>
      <c r="H6156" s="4">
        <v>16849.69772</v>
      </c>
      <c r="I6156" s="4">
        <v>26367.148669999999</v>
      </c>
      <c r="J6156" s="5">
        <f t="shared" si="290"/>
        <v>0.56484401727296962</v>
      </c>
    </row>
    <row r="6157" spans="1:10" x14ac:dyDescent="0.25">
      <c r="A6157" s="7" t="s">
        <v>171</v>
      </c>
      <c r="B6157" s="7" t="s">
        <v>25</v>
      </c>
      <c r="C6157" s="8">
        <v>0</v>
      </c>
      <c r="D6157" s="8">
        <v>0</v>
      </c>
      <c r="E6157" s="3" t="str">
        <f t="shared" si="288"/>
        <v/>
      </c>
      <c r="F6157" s="8">
        <v>0</v>
      </c>
      <c r="G6157" s="3" t="str">
        <f t="shared" si="289"/>
        <v/>
      </c>
      <c r="H6157" s="8">
        <v>0</v>
      </c>
      <c r="I6157" s="8">
        <v>9.1</v>
      </c>
      <c r="J6157" s="3" t="str">
        <f t="shared" si="290"/>
        <v/>
      </c>
    </row>
    <row r="6158" spans="1:10" x14ac:dyDescent="0.25">
      <c r="A6158" s="7" t="s">
        <v>171</v>
      </c>
      <c r="B6158" s="7" t="s">
        <v>24</v>
      </c>
      <c r="C6158" s="8">
        <v>0</v>
      </c>
      <c r="D6158" s="8">
        <v>0</v>
      </c>
      <c r="E6158" s="3" t="str">
        <f t="shared" si="288"/>
        <v/>
      </c>
      <c r="F6158" s="8">
        <v>0</v>
      </c>
      <c r="G6158" s="3" t="str">
        <f t="shared" si="289"/>
        <v/>
      </c>
      <c r="H6158" s="8">
        <v>10.616400000000001</v>
      </c>
      <c r="I6158" s="8">
        <v>5.5768000000000004</v>
      </c>
      <c r="J6158" s="3">
        <f t="shared" si="290"/>
        <v>-0.47469952149504535</v>
      </c>
    </row>
    <row r="6159" spans="1:10" x14ac:dyDescent="0.25">
      <c r="A6159" s="7" t="s">
        <v>171</v>
      </c>
      <c r="B6159" s="7" t="s">
        <v>18</v>
      </c>
      <c r="C6159" s="8">
        <v>287.43666999999999</v>
      </c>
      <c r="D6159" s="8">
        <v>0</v>
      </c>
      <c r="E6159" s="3">
        <f t="shared" si="288"/>
        <v>-1</v>
      </c>
      <c r="F6159" s="8">
        <v>45.538150000000002</v>
      </c>
      <c r="G6159" s="3">
        <f t="shared" si="289"/>
        <v>-1</v>
      </c>
      <c r="H6159" s="8">
        <v>389.11452000000003</v>
      </c>
      <c r="I6159" s="8">
        <v>1675.0478499999999</v>
      </c>
      <c r="J6159" s="3">
        <f t="shared" si="290"/>
        <v>3.3047682980321573</v>
      </c>
    </row>
    <row r="6160" spans="1:10" x14ac:dyDescent="0.25">
      <c r="A6160" s="7" t="s">
        <v>171</v>
      </c>
      <c r="B6160" s="7" t="s">
        <v>17</v>
      </c>
      <c r="C6160" s="8">
        <v>1.1639999999999999</v>
      </c>
      <c r="D6160" s="8">
        <v>0</v>
      </c>
      <c r="E6160" s="3">
        <f t="shared" si="288"/>
        <v>-1</v>
      </c>
      <c r="F6160" s="8">
        <v>0</v>
      </c>
      <c r="G6160" s="3" t="str">
        <f t="shared" si="289"/>
        <v/>
      </c>
      <c r="H6160" s="8">
        <v>4.9390000000000001</v>
      </c>
      <c r="I6160" s="8">
        <v>127.61628</v>
      </c>
      <c r="J6160" s="3">
        <f t="shared" si="290"/>
        <v>24.838485523385302</v>
      </c>
    </row>
    <row r="6161" spans="1:10" x14ac:dyDescent="0.25">
      <c r="A6161" s="7" t="s">
        <v>171</v>
      </c>
      <c r="B6161" s="7" t="s">
        <v>12</v>
      </c>
      <c r="C6161" s="8">
        <v>0</v>
      </c>
      <c r="D6161" s="8">
        <v>0</v>
      </c>
      <c r="E6161" s="3" t="str">
        <f t="shared" si="288"/>
        <v/>
      </c>
      <c r="F6161" s="8">
        <v>0</v>
      </c>
      <c r="G6161" s="3" t="str">
        <f t="shared" si="289"/>
        <v/>
      </c>
      <c r="H6161" s="8">
        <v>0</v>
      </c>
      <c r="I6161" s="8">
        <v>35.28</v>
      </c>
      <c r="J6161" s="3" t="str">
        <f t="shared" si="290"/>
        <v/>
      </c>
    </row>
    <row r="6162" spans="1:10" s="2" customFormat="1" ht="13" x14ac:dyDescent="0.3">
      <c r="A6162" s="2" t="s">
        <v>171</v>
      </c>
      <c r="B6162" s="2" t="s">
        <v>0</v>
      </c>
      <c r="C6162" s="4">
        <v>288.60066999999998</v>
      </c>
      <c r="D6162" s="4">
        <v>0</v>
      </c>
      <c r="E6162" s="5">
        <f t="shared" si="288"/>
        <v>-1</v>
      </c>
      <c r="F6162" s="4">
        <v>45.538150000000002</v>
      </c>
      <c r="G6162" s="5">
        <f t="shared" si="289"/>
        <v>-1</v>
      </c>
      <c r="H6162" s="4">
        <v>404.66991999999999</v>
      </c>
      <c r="I6162" s="4">
        <v>1852.62093</v>
      </c>
      <c r="J6162" s="5">
        <f t="shared" si="290"/>
        <v>3.578103877846913</v>
      </c>
    </row>
    <row r="6163" spans="1:10" x14ac:dyDescent="0.25">
      <c r="A6163" s="7" t="s">
        <v>170</v>
      </c>
      <c r="B6163" s="7" t="s">
        <v>26</v>
      </c>
      <c r="C6163" s="8">
        <v>453.81461999999999</v>
      </c>
      <c r="D6163" s="8">
        <v>531.08390999999995</v>
      </c>
      <c r="E6163" s="3">
        <f t="shared" si="288"/>
        <v>0.17026619812292498</v>
      </c>
      <c r="F6163" s="8">
        <v>486.96514000000002</v>
      </c>
      <c r="G6163" s="3">
        <f t="shared" si="289"/>
        <v>9.0599442087373916E-2</v>
      </c>
      <c r="H6163" s="8">
        <v>1499.99263</v>
      </c>
      <c r="I6163" s="8">
        <v>4446.6617500000002</v>
      </c>
      <c r="J6163" s="3">
        <f t="shared" si="290"/>
        <v>1.9644557320258302</v>
      </c>
    </row>
    <row r="6164" spans="1:10" x14ac:dyDescent="0.25">
      <c r="A6164" s="7" t="s">
        <v>170</v>
      </c>
      <c r="B6164" s="7" t="s">
        <v>72</v>
      </c>
      <c r="C6164" s="8">
        <v>0</v>
      </c>
      <c r="D6164" s="8">
        <v>0</v>
      </c>
      <c r="E6164" s="3" t="str">
        <f t="shared" si="288"/>
        <v/>
      </c>
      <c r="F6164" s="8">
        <v>0</v>
      </c>
      <c r="G6164" s="3" t="str">
        <f t="shared" si="289"/>
        <v/>
      </c>
      <c r="H6164" s="8">
        <v>0</v>
      </c>
      <c r="I6164" s="8">
        <v>0</v>
      </c>
      <c r="J6164" s="3" t="str">
        <f t="shared" si="290"/>
        <v/>
      </c>
    </row>
    <row r="6165" spans="1:10" x14ac:dyDescent="0.25">
      <c r="A6165" s="7" t="s">
        <v>170</v>
      </c>
      <c r="B6165" s="7" t="s">
        <v>71</v>
      </c>
      <c r="C6165" s="8">
        <v>9.6756700000000002</v>
      </c>
      <c r="D6165" s="8">
        <v>111.47029000000001</v>
      </c>
      <c r="E6165" s="3">
        <f t="shared" si="288"/>
        <v>10.520679188107904</v>
      </c>
      <c r="F6165" s="8">
        <v>31.152930000000001</v>
      </c>
      <c r="G6165" s="3">
        <f t="shared" si="289"/>
        <v>2.5781639158820697</v>
      </c>
      <c r="H6165" s="8">
        <v>122.18241999999999</v>
      </c>
      <c r="I6165" s="8">
        <v>411.61437999999998</v>
      </c>
      <c r="J6165" s="3">
        <f t="shared" si="290"/>
        <v>2.3688510998554455</v>
      </c>
    </row>
    <row r="6166" spans="1:10" x14ac:dyDescent="0.25">
      <c r="A6166" s="7" t="s">
        <v>170</v>
      </c>
      <c r="B6166" s="7" t="s">
        <v>92</v>
      </c>
      <c r="C6166" s="8">
        <v>0</v>
      </c>
      <c r="D6166" s="8">
        <v>0</v>
      </c>
      <c r="E6166" s="3" t="str">
        <f t="shared" si="288"/>
        <v/>
      </c>
      <c r="F6166" s="8">
        <v>0</v>
      </c>
      <c r="G6166" s="3" t="str">
        <f t="shared" si="289"/>
        <v/>
      </c>
      <c r="H6166" s="8">
        <v>2.69</v>
      </c>
      <c r="I6166" s="8">
        <v>0</v>
      </c>
      <c r="J6166" s="3">
        <f t="shared" si="290"/>
        <v>-1</v>
      </c>
    </row>
    <row r="6167" spans="1:10" x14ac:dyDescent="0.25">
      <c r="A6167" s="7" t="s">
        <v>170</v>
      </c>
      <c r="B6167" s="7" t="s">
        <v>41</v>
      </c>
      <c r="C6167" s="8">
        <v>0</v>
      </c>
      <c r="D6167" s="8">
        <v>0</v>
      </c>
      <c r="E6167" s="3" t="str">
        <f t="shared" si="288"/>
        <v/>
      </c>
      <c r="F6167" s="8">
        <v>0</v>
      </c>
      <c r="G6167" s="3" t="str">
        <f t="shared" si="289"/>
        <v/>
      </c>
      <c r="H6167" s="8">
        <v>207.94352000000001</v>
      </c>
      <c r="I6167" s="8">
        <v>11.44417</v>
      </c>
      <c r="J6167" s="3">
        <f t="shared" si="290"/>
        <v>-0.94496500780596582</v>
      </c>
    </row>
    <row r="6168" spans="1:10" x14ac:dyDescent="0.25">
      <c r="A6168" s="7" t="s">
        <v>170</v>
      </c>
      <c r="B6168" s="7" t="s">
        <v>70</v>
      </c>
      <c r="C6168" s="8">
        <v>0</v>
      </c>
      <c r="D6168" s="8">
        <v>16.906569999999999</v>
      </c>
      <c r="E6168" s="3" t="str">
        <f t="shared" si="288"/>
        <v/>
      </c>
      <c r="F6168" s="8">
        <v>8.91812</v>
      </c>
      <c r="G6168" s="3">
        <f t="shared" si="289"/>
        <v>0.8957549348965923</v>
      </c>
      <c r="H6168" s="8">
        <v>0</v>
      </c>
      <c r="I6168" s="8">
        <v>26.26398</v>
      </c>
      <c r="J6168" s="3" t="str">
        <f t="shared" si="290"/>
        <v/>
      </c>
    </row>
    <row r="6169" spans="1:10" x14ac:dyDescent="0.25">
      <c r="A6169" s="7" t="s">
        <v>170</v>
      </c>
      <c r="B6169" s="7" t="s">
        <v>25</v>
      </c>
      <c r="C6169" s="8">
        <v>4745.37824</v>
      </c>
      <c r="D6169" s="8">
        <v>5662.3223799999996</v>
      </c>
      <c r="E6169" s="3">
        <f t="shared" si="288"/>
        <v>0.1932288836895748</v>
      </c>
      <c r="F6169" s="8">
        <v>4012.74242</v>
      </c>
      <c r="G6169" s="3">
        <f t="shared" si="289"/>
        <v>0.41108543418543153</v>
      </c>
      <c r="H6169" s="8">
        <v>18209.500220000002</v>
      </c>
      <c r="I6169" s="8">
        <v>19122.954659999999</v>
      </c>
      <c r="J6169" s="3">
        <f t="shared" si="290"/>
        <v>5.0163619482358257E-2</v>
      </c>
    </row>
    <row r="6170" spans="1:10" x14ac:dyDescent="0.25">
      <c r="A6170" s="7" t="s">
        <v>170</v>
      </c>
      <c r="B6170" s="7" t="s">
        <v>40</v>
      </c>
      <c r="C6170" s="8">
        <v>311.68918000000002</v>
      </c>
      <c r="D6170" s="8">
        <v>245.42214000000001</v>
      </c>
      <c r="E6170" s="3">
        <f t="shared" si="288"/>
        <v>-0.21260616104800301</v>
      </c>
      <c r="F6170" s="8">
        <v>630.40305999999998</v>
      </c>
      <c r="G6170" s="3">
        <f t="shared" si="289"/>
        <v>-0.61069011942930596</v>
      </c>
      <c r="H6170" s="8">
        <v>4453.0154000000002</v>
      </c>
      <c r="I6170" s="8">
        <v>2864.81358</v>
      </c>
      <c r="J6170" s="3">
        <f t="shared" si="290"/>
        <v>-0.35665760778640021</v>
      </c>
    </row>
    <row r="6171" spans="1:10" x14ac:dyDescent="0.25">
      <c r="A6171" s="7" t="s">
        <v>170</v>
      </c>
      <c r="B6171" s="7" t="s">
        <v>39</v>
      </c>
      <c r="C6171" s="8">
        <v>0</v>
      </c>
      <c r="D6171" s="8">
        <v>0</v>
      </c>
      <c r="E6171" s="3" t="str">
        <f t="shared" si="288"/>
        <v/>
      </c>
      <c r="F6171" s="8">
        <v>0</v>
      </c>
      <c r="G6171" s="3" t="str">
        <f t="shared" si="289"/>
        <v/>
      </c>
      <c r="H6171" s="8">
        <v>0</v>
      </c>
      <c r="I6171" s="8">
        <v>0</v>
      </c>
      <c r="J6171" s="3" t="str">
        <f t="shared" si="290"/>
        <v/>
      </c>
    </row>
    <row r="6172" spans="1:10" x14ac:dyDescent="0.25">
      <c r="A6172" s="7" t="s">
        <v>170</v>
      </c>
      <c r="B6172" s="7" t="s">
        <v>69</v>
      </c>
      <c r="C6172" s="8">
        <v>0</v>
      </c>
      <c r="D6172" s="8">
        <v>0</v>
      </c>
      <c r="E6172" s="3" t="str">
        <f t="shared" si="288"/>
        <v/>
      </c>
      <c r="F6172" s="8">
        <v>0</v>
      </c>
      <c r="G6172" s="3" t="str">
        <f t="shared" si="289"/>
        <v/>
      </c>
      <c r="H6172" s="8">
        <v>0</v>
      </c>
      <c r="I6172" s="8">
        <v>2.6642800000000002</v>
      </c>
      <c r="J6172" s="3" t="str">
        <f t="shared" si="290"/>
        <v/>
      </c>
    </row>
    <row r="6173" spans="1:10" x14ac:dyDescent="0.25">
      <c r="A6173" s="7" t="s">
        <v>170</v>
      </c>
      <c r="B6173" s="7" t="s">
        <v>38</v>
      </c>
      <c r="C6173" s="8">
        <v>85.592740000000006</v>
      </c>
      <c r="D6173" s="8">
        <v>283.62871999999999</v>
      </c>
      <c r="E6173" s="3">
        <f t="shared" si="288"/>
        <v>2.313700671341985</v>
      </c>
      <c r="F6173" s="8">
        <v>161.4034</v>
      </c>
      <c r="G6173" s="3">
        <f t="shared" si="289"/>
        <v>0.75726607989670591</v>
      </c>
      <c r="H6173" s="8">
        <v>380.25335000000001</v>
      </c>
      <c r="I6173" s="8">
        <v>1108.2200800000001</v>
      </c>
      <c r="J6173" s="3">
        <f t="shared" si="290"/>
        <v>1.9144255533843424</v>
      </c>
    </row>
    <row r="6174" spans="1:10" x14ac:dyDescent="0.25">
      <c r="A6174" s="7" t="s">
        <v>170</v>
      </c>
      <c r="B6174" s="7" t="s">
        <v>37</v>
      </c>
      <c r="C6174" s="8">
        <v>105.81791</v>
      </c>
      <c r="D6174" s="8">
        <v>414.69177999999999</v>
      </c>
      <c r="E6174" s="3">
        <f t="shared" si="288"/>
        <v>2.9189186405212504</v>
      </c>
      <c r="F6174" s="8">
        <v>206.29508999999999</v>
      </c>
      <c r="G6174" s="3">
        <f t="shared" si="289"/>
        <v>1.0101873486179436</v>
      </c>
      <c r="H6174" s="8">
        <v>964.70273999999995</v>
      </c>
      <c r="I6174" s="8">
        <v>1640.3301899999999</v>
      </c>
      <c r="J6174" s="3">
        <f t="shared" si="290"/>
        <v>0.70034780869389879</v>
      </c>
    </row>
    <row r="6175" spans="1:10" x14ac:dyDescent="0.25">
      <c r="A6175" s="7" t="s">
        <v>170</v>
      </c>
      <c r="B6175" s="7" t="s">
        <v>68</v>
      </c>
      <c r="C6175" s="8">
        <v>0</v>
      </c>
      <c r="D6175" s="8">
        <v>0</v>
      </c>
      <c r="E6175" s="3" t="str">
        <f t="shared" si="288"/>
        <v/>
      </c>
      <c r="F6175" s="8">
        <v>23.652280000000001</v>
      </c>
      <c r="G6175" s="3">
        <f t="shared" si="289"/>
        <v>-1</v>
      </c>
      <c r="H6175" s="8">
        <v>47.634779999999999</v>
      </c>
      <c r="I6175" s="8">
        <v>46.044809999999998</v>
      </c>
      <c r="J6175" s="3">
        <f t="shared" si="290"/>
        <v>-3.3378342463217026E-2</v>
      </c>
    </row>
    <row r="6176" spans="1:10" x14ac:dyDescent="0.25">
      <c r="A6176" s="7" t="s">
        <v>170</v>
      </c>
      <c r="B6176" s="7" t="s">
        <v>67</v>
      </c>
      <c r="C6176" s="8">
        <v>11.89995</v>
      </c>
      <c r="D6176" s="8">
        <v>21.982309999999998</v>
      </c>
      <c r="E6176" s="3">
        <f t="shared" si="288"/>
        <v>0.84726070277606191</v>
      </c>
      <c r="F6176" s="8">
        <v>24.858889999999999</v>
      </c>
      <c r="G6176" s="3">
        <f t="shared" si="289"/>
        <v>-0.11571634936234088</v>
      </c>
      <c r="H6176" s="8">
        <v>48.712829999999997</v>
      </c>
      <c r="I6176" s="8">
        <v>77.737960000000001</v>
      </c>
      <c r="J6176" s="3">
        <f t="shared" si="290"/>
        <v>0.59584158834541134</v>
      </c>
    </row>
    <row r="6177" spans="1:10" x14ac:dyDescent="0.25">
      <c r="A6177" s="7" t="s">
        <v>170</v>
      </c>
      <c r="B6177" s="7" t="s">
        <v>66</v>
      </c>
      <c r="C6177" s="8">
        <v>80.832620000000006</v>
      </c>
      <c r="D6177" s="8">
        <v>93.215400000000002</v>
      </c>
      <c r="E6177" s="3">
        <f t="shared" si="288"/>
        <v>0.15319038279348107</v>
      </c>
      <c r="F6177" s="8">
        <v>25.15025</v>
      </c>
      <c r="G6177" s="3">
        <f t="shared" si="289"/>
        <v>2.706340891243626</v>
      </c>
      <c r="H6177" s="8">
        <v>501.31981000000002</v>
      </c>
      <c r="I6177" s="8">
        <v>381.55482999999998</v>
      </c>
      <c r="J6177" s="3">
        <f t="shared" si="290"/>
        <v>-0.23889935648064664</v>
      </c>
    </row>
    <row r="6178" spans="1:10" x14ac:dyDescent="0.25">
      <c r="A6178" s="7" t="s">
        <v>170</v>
      </c>
      <c r="B6178" s="7" t="s">
        <v>65</v>
      </c>
      <c r="C6178" s="8">
        <v>0</v>
      </c>
      <c r="D6178" s="8">
        <v>0</v>
      </c>
      <c r="E6178" s="3" t="str">
        <f t="shared" si="288"/>
        <v/>
      </c>
      <c r="F6178" s="8">
        <v>35.786769999999997</v>
      </c>
      <c r="G6178" s="3">
        <f t="shared" si="289"/>
        <v>-1</v>
      </c>
      <c r="H6178" s="8">
        <v>24.539709999999999</v>
      </c>
      <c r="I6178" s="8">
        <v>53.716889999999999</v>
      </c>
      <c r="J6178" s="3">
        <f t="shared" si="290"/>
        <v>1.1889781908588164</v>
      </c>
    </row>
    <row r="6179" spans="1:10" x14ac:dyDescent="0.25">
      <c r="A6179" s="7" t="s">
        <v>170</v>
      </c>
      <c r="B6179" s="7" t="s">
        <v>36</v>
      </c>
      <c r="C6179" s="8">
        <v>0</v>
      </c>
      <c r="D6179" s="8">
        <v>0</v>
      </c>
      <c r="E6179" s="3" t="str">
        <f t="shared" si="288"/>
        <v/>
      </c>
      <c r="F6179" s="8">
        <v>15.61711</v>
      </c>
      <c r="G6179" s="3">
        <f t="shared" si="289"/>
        <v>-1</v>
      </c>
      <c r="H6179" s="8">
        <v>14.98654</v>
      </c>
      <c r="I6179" s="8">
        <v>31.753350000000001</v>
      </c>
      <c r="J6179" s="3">
        <f t="shared" si="290"/>
        <v>1.1187912620257912</v>
      </c>
    </row>
    <row r="6180" spans="1:10" x14ac:dyDescent="0.25">
      <c r="A6180" s="7" t="s">
        <v>170</v>
      </c>
      <c r="B6180" s="7" t="s">
        <v>24</v>
      </c>
      <c r="C6180" s="8">
        <v>4490.6032599999999</v>
      </c>
      <c r="D6180" s="8">
        <v>4538.5724300000002</v>
      </c>
      <c r="E6180" s="3">
        <f t="shared" si="288"/>
        <v>1.0682121582034521E-2</v>
      </c>
      <c r="F6180" s="8">
        <v>2945.9122000000002</v>
      </c>
      <c r="G6180" s="3">
        <f t="shared" si="289"/>
        <v>0.54063397748242448</v>
      </c>
      <c r="H6180" s="8">
        <v>19727.555489999999</v>
      </c>
      <c r="I6180" s="8">
        <v>20592.54999</v>
      </c>
      <c r="J6180" s="3">
        <f t="shared" si="290"/>
        <v>4.3847018980049057E-2</v>
      </c>
    </row>
    <row r="6181" spans="1:10" x14ac:dyDescent="0.25">
      <c r="A6181" s="7" t="s">
        <v>170</v>
      </c>
      <c r="B6181" s="7" t="s">
        <v>64</v>
      </c>
      <c r="C6181" s="8">
        <v>80.974400000000003</v>
      </c>
      <c r="D6181" s="8">
        <v>82.658839999999998</v>
      </c>
      <c r="E6181" s="3">
        <f t="shared" si="288"/>
        <v>2.080213005591891E-2</v>
      </c>
      <c r="F6181" s="8">
        <v>62.415570000000002</v>
      </c>
      <c r="G6181" s="3">
        <f t="shared" si="289"/>
        <v>0.32433045152034978</v>
      </c>
      <c r="H6181" s="8">
        <v>124.73377000000001</v>
      </c>
      <c r="I6181" s="8">
        <v>225.4205</v>
      </c>
      <c r="J6181" s="3">
        <f t="shared" si="290"/>
        <v>0.80721307469500836</v>
      </c>
    </row>
    <row r="6182" spans="1:10" x14ac:dyDescent="0.25">
      <c r="A6182" s="7" t="s">
        <v>170</v>
      </c>
      <c r="B6182" s="7" t="s">
        <v>63</v>
      </c>
      <c r="C6182" s="8">
        <v>0</v>
      </c>
      <c r="D6182" s="8">
        <v>2.4082300000000001</v>
      </c>
      <c r="E6182" s="3" t="str">
        <f t="shared" si="288"/>
        <v/>
      </c>
      <c r="F6182" s="8">
        <v>0</v>
      </c>
      <c r="G6182" s="3" t="str">
        <f t="shared" si="289"/>
        <v/>
      </c>
      <c r="H6182" s="8">
        <v>0.85123000000000004</v>
      </c>
      <c r="I6182" s="8">
        <v>28.6569</v>
      </c>
      <c r="J6182" s="3">
        <f t="shared" si="290"/>
        <v>32.665284353230028</v>
      </c>
    </row>
    <row r="6183" spans="1:10" x14ac:dyDescent="0.25">
      <c r="A6183" s="7" t="s">
        <v>170</v>
      </c>
      <c r="B6183" s="7" t="s">
        <v>23</v>
      </c>
      <c r="C6183" s="8">
        <v>0</v>
      </c>
      <c r="D6183" s="8">
        <v>23.462060000000001</v>
      </c>
      <c r="E6183" s="3" t="str">
        <f t="shared" si="288"/>
        <v/>
      </c>
      <c r="F6183" s="8">
        <v>2.8684500000000002</v>
      </c>
      <c r="G6183" s="3">
        <f t="shared" si="289"/>
        <v>7.1793512175565208</v>
      </c>
      <c r="H6183" s="8">
        <v>2750.7132200000001</v>
      </c>
      <c r="I6183" s="8">
        <v>56.054200000000002</v>
      </c>
      <c r="J6183" s="3">
        <f t="shared" si="290"/>
        <v>-0.97962193965098254</v>
      </c>
    </row>
    <row r="6184" spans="1:10" x14ac:dyDescent="0.25">
      <c r="A6184" s="7" t="s">
        <v>170</v>
      </c>
      <c r="B6184" s="7" t="s">
        <v>22</v>
      </c>
      <c r="C6184" s="8">
        <v>863.09199000000001</v>
      </c>
      <c r="D6184" s="8">
        <v>1281.33755</v>
      </c>
      <c r="E6184" s="3">
        <f t="shared" si="288"/>
        <v>0.48458978283415655</v>
      </c>
      <c r="F6184" s="8">
        <v>802.33731</v>
      </c>
      <c r="G6184" s="3">
        <f t="shared" si="289"/>
        <v>0.59700606469366346</v>
      </c>
      <c r="H6184" s="8">
        <v>3211.4050900000002</v>
      </c>
      <c r="I6184" s="8">
        <v>3254.9099799999999</v>
      </c>
      <c r="J6184" s="3">
        <f t="shared" si="290"/>
        <v>1.354699540567772E-2</v>
      </c>
    </row>
    <row r="6185" spans="1:10" x14ac:dyDescent="0.25">
      <c r="A6185" s="7" t="s">
        <v>170</v>
      </c>
      <c r="B6185" s="7" t="s">
        <v>62</v>
      </c>
      <c r="C6185" s="8">
        <v>7.80532</v>
      </c>
      <c r="D6185" s="8">
        <v>14.78204</v>
      </c>
      <c r="E6185" s="3">
        <f t="shared" si="288"/>
        <v>0.89384163621734913</v>
      </c>
      <c r="F6185" s="8">
        <v>73.602689999999996</v>
      </c>
      <c r="G6185" s="3">
        <f t="shared" si="289"/>
        <v>-0.79916440554006929</v>
      </c>
      <c r="H6185" s="8">
        <v>52.749160000000003</v>
      </c>
      <c r="I6185" s="8">
        <v>104.10854999999999</v>
      </c>
      <c r="J6185" s="3">
        <f t="shared" si="290"/>
        <v>0.97365322973863444</v>
      </c>
    </row>
    <row r="6186" spans="1:10" x14ac:dyDescent="0.25">
      <c r="A6186" s="7" t="s">
        <v>170</v>
      </c>
      <c r="B6186" s="7" t="s">
        <v>35</v>
      </c>
      <c r="C6186" s="8">
        <v>8.5118100000000005</v>
      </c>
      <c r="D6186" s="8">
        <v>0</v>
      </c>
      <c r="E6186" s="3">
        <f t="shared" si="288"/>
        <v>-1</v>
      </c>
      <c r="F6186" s="8">
        <v>0</v>
      </c>
      <c r="G6186" s="3" t="str">
        <f t="shared" si="289"/>
        <v/>
      </c>
      <c r="H6186" s="8">
        <v>34.281970000000001</v>
      </c>
      <c r="I6186" s="8">
        <v>76.393060000000006</v>
      </c>
      <c r="J6186" s="3">
        <f t="shared" si="290"/>
        <v>1.228374273707141</v>
      </c>
    </row>
    <row r="6187" spans="1:10" x14ac:dyDescent="0.25">
      <c r="A6187" s="7" t="s">
        <v>170</v>
      </c>
      <c r="B6187" s="7" t="s">
        <v>61</v>
      </c>
      <c r="C6187" s="8">
        <v>190.37814</v>
      </c>
      <c r="D6187" s="8">
        <v>173.37707</v>
      </c>
      <c r="E6187" s="3">
        <f t="shared" si="288"/>
        <v>-8.9301586831345259E-2</v>
      </c>
      <c r="F6187" s="8">
        <v>165.38668000000001</v>
      </c>
      <c r="G6187" s="3">
        <f t="shared" si="289"/>
        <v>4.831338291572207E-2</v>
      </c>
      <c r="H6187" s="8">
        <v>1066.04458</v>
      </c>
      <c r="I6187" s="8">
        <v>1037.62408</v>
      </c>
      <c r="J6187" s="3">
        <f t="shared" si="290"/>
        <v>-2.6659766892675352E-2</v>
      </c>
    </row>
    <row r="6188" spans="1:10" x14ac:dyDescent="0.25">
      <c r="A6188" s="7" t="s">
        <v>170</v>
      </c>
      <c r="B6188" s="7" t="s">
        <v>59</v>
      </c>
      <c r="C6188" s="8">
        <v>0</v>
      </c>
      <c r="D6188" s="8">
        <v>0</v>
      </c>
      <c r="E6188" s="3" t="str">
        <f t="shared" si="288"/>
        <v/>
      </c>
      <c r="F6188" s="8">
        <v>0</v>
      </c>
      <c r="G6188" s="3" t="str">
        <f t="shared" si="289"/>
        <v/>
      </c>
      <c r="H6188" s="8">
        <v>97.344999999999999</v>
      </c>
      <c r="I6188" s="8">
        <v>0</v>
      </c>
      <c r="J6188" s="3">
        <f t="shared" si="290"/>
        <v>-1</v>
      </c>
    </row>
    <row r="6189" spans="1:10" x14ac:dyDescent="0.25">
      <c r="A6189" s="7" t="s">
        <v>170</v>
      </c>
      <c r="B6189" s="7" t="s">
        <v>58</v>
      </c>
      <c r="C6189" s="8">
        <v>0</v>
      </c>
      <c r="D6189" s="8">
        <v>0</v>
      </c>
      <c r="E6189" s="3" t="str">
        <f t="shared" si="288"/>
        <v/>
      </c>
      <c r="F6189" s="8">
        <v>0</v>
      </c>
      <c r="G6189" s="3" t="str">
        <f t="shared" si="289"/>
        <v/>
      </c>
      <c r="H6189" s="8">
        <v>0</v>
      </c>
      <c r="I6189" s="8">
        <v>0</v>
      </c>
      <c r="J6189" s="3" t="str">
        <f t="shared" si="290"/>
        <v/>
      </c>
    </row>
    <row r="6190" spans="1:10" x14ac:dyDescent="0.25">
      <c r="A6190" s="7" t="s">
        <v>170</v>
      </c>
      <c r="B6190" s="7" t="s">
        <v>21</v>
      </c>
      <c r="C6190" s="8">
        <v>88.737449999999995</v>
      </c>
      <c r="D6190" s="8">
        <v>295.98210999999998</v>
      </c>
      <c r="E6190" s="3">
        <f t="shared" si="288"/>
        <v>2.3354813553916638</v>
      </c>
      <c r="F6190" s="8">
        <v>399.08654000000001</v>
      </c>
      <c r="G6190" s="3">
        <f t="shared" si="289"/>
        <v>-0.25835105839450268</v>
      </c>
      <c r="H6190" s="8">
        <v>701.29620999999997</v>
      </c>
      <c r="I6190" s="8">
        <v>1634.15561</v>
      </c>
      <c r="J6190" s="3">
        <f t="shared" si="290"/>
        <v>1.3301931290916289</v>
      </c>
    </row>
    <row r="6191" spans="1:10" x14ac:dyDescent="0.25">
      <c r="A6191" s="7" t="s">
        <v>170</v>
      </c>
      <c r="B6191" s="7" t="s">
        <v>20</v>
      </c>
      <c r="C6191" s="8">
        <v>1172.30899</v>
      </c>
      <c r="D6191" s="8">
        <v>1333.0868499999999</v>
      </c>
      <c r="E6191" s="3">
        <f t="shared" si="288"/>
        <v>0.13714631668908384</v>
      </c>
      <c r="F6191" s="8">
        <v>1214.7928199999999</v>
      </c>
      <c r="G6191" s="3">
        <f t="shared" si="289"/>
        <v>9.7377946306926644E-2</v>
      </c>
      <c r="H6191" s="8">
        <v>5888.7324500000004</v>
      </c>
      <c r="I6191" s="8">
        <v>7020.63195</v>
      </c>
      <c r="J6191" s="3">
        <f t="shared" si="290"/>
        <v>0.19221445525174086</v>
      </c>
    </row>
    <row r="6192" spans="1:10" x14ac:dyDescent="0.25">
      <c r="A6192" s="7" t="s">
        <v>170</v>
      </c>
      <c r="B6192" s="7" t="s">
        <v>34</v>
      </c>
      <c r="C6192" s="8">
        <v>28.457689999999999</v>
      </c>
      <c r="D6192" s="8">
        <v>82.93244</v>
      </c>
      <c r="E6192" s="3">
        <f t="shared" si="288"/>
        <v>1.9142365385243849</v>
      </c>
      <c r="F6192" s="8">
        <v>0</v>
      </c>
      <c r="G6192" s="3" t="str">
        <f t="shared" si="289"/>
        <v/>
      </c>
      <c r="H6192" s="8">
        <v>741.84632999999997</v>
      </c>
      <c r="I6192" s="8">
        <v>879.12987999999996</v>
      </c>
      <c r="J6192" s="3">
        <f t="shared" si="290"/>
        <v>0.18505658712364315</v>
      </c>
    </row>
    <row r="6193" spans="1:10" x14ac:dyDescent="0.25">
      <c r="A6193" s="7" t="s">
        <v>170</v>
      </c>
      <c r="B6193" s="7" t="s">
        <v>19</v>
      </c>
      <c r="C6193" s="8">
        <v>194.33511999999999</v>
      </c>
      <c r="D6193" s="8">
        <v>334.06761</v>
      </c>
      <c r="E6193" s="3">
        <f t="shared" si="288"/>
        <v>0.71902850087004366</v>
      </c>
      <c r="F6193" s="8">
        <v>436.22548999999998</v>
      </c>
      <c r="G6193" s="3">
        <f t="shared" si="289"/>
        <v>-0.23418594818931826</v>
      </c>
      <c r="H6193" s="8">
        <v>1037.71913</v>
      </c>
      <c r="I6193" s="8">
        <v>1942.7197799999999</v>
      </c>
      <c r="J6193" s="3">
        <f t="shared" si="290"/>
        <v>0.87210558602692423</v>
      </c>
    </row>
    <row r="6194" spans="1:10" x14ac:dyDescent="0.25">
      <c r="A6194" s="7" t="s">
        <v>170</v>
      </c>
      <c r="B6194" s="7" t="s">
        <v>91</v>
      </c>
      <c r="C6194" s="8">
        <v>0</v>
      </c>
      <c r="D6194" s="8">
        <v>0</v>
      </c>
      <c r="E6194" s="3" t="str">
        <f t="shared" si="288"/>
        <v/>
      </c>
      <c r="F6194" s="8">
        <v>0</v>
      </c>
      <c r="G6194" s="3" t="str">
        <f t="shared" si="289"/>
        <v/>
      </c>
      <c r="H6194" s="8">
        <v>15.03191</v>
      </c>
      <c r="I6194" s="8">
        <v>11.80674</v>
      </c>
      <c r="J6194" s="3">
        <f t="shared" si="290"/>
        <v>-0.21455490353521278</v>
      </c>
    </row>
    <row r="6195" spans="1:10" x14ac:dyDescent="0.25">
      <c r="A6195" s="7" t="s">
        <v>170</v>
      </c>
      <c r="B6195" s="7" t="s">
        <v>56</v>
      </c>
      <c r="C6195" s="8">
        <v>22.587520000000001</v>
      </c>
      <c r="D6195" s="8">
        <v>30.414850000000001</v>
      </c>
      <c r="E6195" s="3">
        <f t="shared" si="288"/>
        <v>0.34653339543252204</v>
      </c>
      <c r="F6195" s="8">
        <v>0</v>
      </c>
      <c r="G6195" s="3" t="str">
        <f t="shared" si="289"/>
        <v/>
      </c>
      <c r="H6195" s="8">
        <v>77.293099999999995</v>
      </c>
      <c r="I6195" s="8">
        <v>63.266030000000001</v>
      </c>
      <c r="J6195" s="3">
        <f t="shared" si="290"/>
        <v>-0.18147894184603797</v>
      </c>
    </row>
    <row r="6196" spans="1:10" x14ac:dyDescent="0.25">
      <c r="A6196" s="7" t="s">
        <v>170</v>
      </c>
      <c r="B6196" s="7" t="s">
        <v>18</v>
      </c>
      <c r="C6196" s="8">
        <v>28251.505300000001</v>
      </c>
      <c r="D6196" s="8">
        <v>27682.113679999999</v>
      </c>
      <c r="E6196" s="3">
        <f t="shared" si="288"/>
        <v>-2.0154381649886921E-2</v>
      </c>
      <c r="F6196" s="8">
        <v>22017.832399999999</v>
      </c>
      <c r="G6196" s="3">
        <f t="shared" si="289"/>
        <v>0.25725880627558961</v>
      </c>
      <c r="H6196" s="8">
        <v>137416.32996</v>
      </c>
      <c r="I6196" s="8">
        <v>120482.16073</v>
      </c>
      <c r="J6196" s="3">
        <f t="shared" si="290"/>
        <v>-0.12323258258264724</v>
      </c>
    </row>
    <row r="6197" spans="1:10" x14ac:dyDescent="0.25">
      <c r="A6197" s="7" t="s">
        <v>170</v>
      </c>
      <c r="B6197" s="7" t="s">
        <v>17</v>
      </c>
      <c r="C6197" s="8">
        <v>1700.0965799999999</v>
      </c>
      <c r="D6197" s="8">
        <v>2683.3691699999999</v>
      </c>
      <c r="E6197" s="3">
        <f t="shared" si="288"/>
        <v>0.57836278336610736</v>
      </c>
      <c r="F6197" s="8">
        <v>1807.98522</v>
      </c>
      <c r="G6197" s="3">
        <f t="shared" si="289"/>
        <v>0.48417649675255636</v>
      </c>
      <c r="H6197" s="8">
        <v>9064.8854499999998</v>
      </c>
      <c r="I6197" s="8">
        <v>10128.74581</v>
      </c>
      <c r="J6197" s="3">
        <f t="shared" si="290"/>
        <v>0.1173605961010793</v>
      </c>
    </row>
    <row r="6198" spans="1:10" x14ac:dyDescent="0.25">
      <c r="A6198" s="7" t="s">
        <v>170</v>
      </c>
      <c r="B6198" s="7" t="s">
        <v>55</v>
      </c>
      <c r="C6198" s="8">
        <v>38.402799999999999</v>
      </c>
      <c r="D6198" s="8">
        <v>68.307540000000003</v>
      </c>
      <c r="E6198" s="3">
        <f t="shared" si="288"/>
        <v>0.77871248971429186</v>
      </c>
      <c r="F6198" s="8">
        <v>81.706220000000002</v>
      </c>
      <c r="G6198" s="3">
        <f t="shared" si="289"/>
        <v>-0.16398604659473903</v>
      </c>
      <c r="H6198" s="8">
        <v>290.60759999999999</v>
      </c>
      <c r="I6198" s="8">
        <v>239.10194999999999</v>
      </c>
      <c r="J6198" s="3">
        <f t="shared" si="290"/>
        <v>-0.17723435312772273</v>
      </c>
    </row>
    <row r="6199" spans="1:10" x14ac:dyDescent="0.25">
      <c r="A6199" s="7" t="s">
        <v>170</v>
      </c>
      <c r="B6199" s="7" t="s">
        <v>33</v>
      </c>
      <c r="C6199" s="8">
        <v>168.34504999999999</v>
      </c>
      <c r="D6199" s="8">
        <v>19.488</v>
      </c>
      <c r="E6199" s="3">
        <f t="shared" si="288"/>
        <v>-0.88423776048063185</v>
      </c>
      <c r="F6199" s="8">
        <v>59.565809999999999</v>
      </c>
      <c r="G6199" s="3">
        <f t="shared" si="289"/>
        <v>-0.67283245203918152</v>
      </c>
      <c r="H6199" s="8">
        <v>444.07830000000001</v>
      </c>
      <c r="I6199" s="8">
        <v>282.40134</v>
      </c>
      <c r="J6199" s="3">
        <f t="shared" si="290"/>
        <v>-0.36407309251544151</v>
      </c>
    </row>
    <row r="6200" spans="1:10" x14ac:dyDescent="0.25">
      <c r="A6200" s="7" t="s">
        <v>170</v>
      </c>
      <c r="B6200" s="7" t="s">
        <v>54</v>
      </c>
      <c r="C6200" s="8">
        <v>1.1707799999999999</v>
      </c>
      <c r="D6200" s="8">
        <v>0</v>
      </c>
      <c r="E6200" s="3">
        <f t="shared" si="288"/>
        <v>-1</v>
      </c>
      <c r="F6200" s="8">
        <v>0</v>
      </c>
      <c r="G6200" s="3" t="str">
        <f t="shared" si="289"/>
        <v/>
      </c>
      <c r="H6200" s="8">
        <v>45.4238</v>
      </c>
      <c r="I6200" s="8">
        <v>43.282089999999997</v>
      </c>
      <c r="J6200" s="3">
        <f t="shared" si="290"/>
        <v>-4.7149511929869492E-2</v>
      </c>
    </row>
    <row r="6201" spans="1:10" x14ac:dyDescent="0.25">
      <c r="A6201" s="7" t="s">
        <v>170</v>
      </c>
      <c r="B6201" s="7" t="s">
        <v>16</v>
      </c>
      <c r="C6201" s="8">
        <v>713.82258999999999</v>
      </c>
      <c r="D6201" s="8">
        <v>1245.78719</v>
      </c>
      <c r="E6201" s="3">
        <f t="shared" si="288"/>
        <v>0.74523363010968868</v>
      </c>
      <c r="F6201" s="8">
        <v>736.82347000000004</v>
      </c>
      <c r="G6201" s="3">
        <f t="shared" si="289"/>
        <v>0.6907539468035675</v>
      </c>
      <c r="H6201" s="8">
        <v>3919.3956899999998</v>
      </c>
      <c r="I6201" s="8">
        <v>4536.7688200000002</v>
      </c>
      <c r="J6201" s="3">
        <f t="shared" si="290"/>
        <v>0.15751742840743921</v>
      </c>
    </row>
    <row r="6202" spans="1:10" x14ac:dyDescent="0.25">
      <c r="A6202" s="7" t="s">
        <v>170</v>
      </c>
      <c r="B6202" s="7" t="s">
        <v>77</v>
      </c>
      <c r="C6202" s="8">
        <v>60.117249999999999</v>
      </c>
      <c r="D6202" s="8">
        <v>0</v>
      </c>
      <c r="E6202" s="3">
        <f t="shared" si="288"/>
        <v>-1</v>
      </c>
      <c r="F6202" s="8">
        <v>7.8899699999999999</v>
      </c>
      <c r="G6202" s="3">
        <f t="shared" si="289"/>
        <v>-1</v>
      </c>
      <c r="H6202" s="8">
        <v>196.69806</v>
      </c>
      <c r="I6202" s="8">
        <v>7.8899699999999999</v>
      </c>
      <c r="J6202" s="3">
        <f t="shared" si="290"/>
        <v>-0.95988791145169405</v>
      </c>
    </row>
    <row r="6203" spans="1:10" x14ac:dyDescent="0.25">
      <c r="A6203" s="7" t="s">
        <v>170</v>
      </c>
      <c r="B6203" s="7" t="s">
        <v>53</v>
      </c>
      <c r="C6203" s="8">
        <v>0</v>
      </c>
      <c r="D6203" s="8">
        <v>0</v>
      </c>
      <c r="E6203" s="3" t="str">
        <f t="shared" si="288"/>
        <v/>
      </c>
      <c r="F6203" s="8">
        <v>0</v>
      </c>
      <c r="G6203" s="3" t="str">
        <f t="shared" si="289"/>
        <v/>
      </c>
      <c r="H6203" s="8">
        <v>4.6436700000000002</v>
      </c>
      <c r="I6203" s="8">
        <v>0</v>
      </c>
      <c r="J6203" s="3">
        <f t="shared" si="290"/>
        <v>-1</v>
      </c>
    </row>
    <row r="6204" spans="1:10" x14ac:dyDescent="0.25">
      <c r="A6204" s="7" t="s">
        <v>170</v>
      </c>
      <c r="B6204" s="7" t="s">
        <v>15</v>
      </c>
      <c r="C6204" s="8">
        <v>250.93821</v>
      </c>
      <c r="D6204" s="8">
        <v>174.55985999999999</v>
      </c>
      <c r="E6204" s="3">
        <f t="shared" si="288"/>
        <v>-0.30437114379671404</v>
      </c>
      <c r="F6204" s="8">
        <v>157.48714000000001</v>
      </c>
      <c r="G6204" s="3">
        <f t="shared" si="289"/>
        <v>0.1084070737458307</v>
      </c>
      <c r="H6204" s="8">
        <v>1364.87967</v>
      </c>
      <c r="I6204" s="8">
        <v>826.75463000000002</v>
      </c>
      <c r="J6204" s="3">
        <f t="shared" si="290"/>
        <v>-0.39426555455983892</v>
      </c>
    </row>
    <row r="6205" spans="1:10" x14ac:dyDescent="0.25">
      <c r="A6205" s="7" t="s">
        <v>170</v>
      </c>
      <c r="B6205" s="7" t="s">
        <v>14</v>
      </c>
      <c r="C6205" s="8">
        <v>160.08511999999999</v>
      </c>
      <c r="D6205" s="8">
        <v>97.177059999999997</v>
      </c>
      <c r="E6205" s="3">
        <f t="shared" si="288"/>
        <v>-0.39296631691939887</v>
      </c>
      <c r="F6205" s="8">
        <v>180.03387000000001</v>
      </c>
      <c r="G6205" s="3">
        <f t="shared" si="289"/>
        <v>-0.46022901135214167</v>
      </c>
      <c r="H6205" s="8">
        <v>698.01532999999995</v>
      </c>
      <c r="I6205" s="8">
        <v>838.16742999999997</v>
      </c>
      <c r="J6205" s="3">
        <f t="shared" si="290"/>
        <v>0.20078656438677367</v>
      </c>
    </row>
    <row r="6206" spans="1:10" x14ac:dyDescent="0.25">
      <c r="A6206" s="7" t="s">
        <v>170</v>
      </c>
      <c r="B6206" s="7" t="s">
        <v>32</v>
      </c>
      <c r="C6206" s="8">
        <v>309.73532999999998</v>
      </c>
      <c r="D6206" s="8">
        <v>323.60307999999998</v>
      </c>
      <c r="E6206" s="3">
        <f t="shared" si="288"/>
        <v>4.4772903368821337E-2</v>
      </c>
      <c r="F6206" s="8">
        <v>345.10012999999998</v>
      </c>
      <c r="G6206" s="3">
        <f t="shared" si="289"/>
        <v>-6.229221066940771E-2</v>
      </c>
      <c r="H6206" s="8">
        <v>962.49512000000004</v>
      </c>
      <c r="I6206" s="8">
        <v>1503.7236700000001</v>
      </c>
      <c r="J6206" s="3">
        <f t="shared" si="290"/>
        <v>0.56231822764981909</v>
      </c>
    </row>
    <row r="6207" spans="1:10" x14ac:dyDescent="0.25">
      <c r="A6207" s="7" t="s">
        <v>170</v>
      </c>
      <c r="B6207" s="7" t="s">
        <v>13</v>
      </c>
      <c r="C6207" s="8">
        <v>2433.1105400000001</v>
      </c>
      <c r="D6207" s="8">
        <v>2479.0210299999999</v>
      </c>
      <c r="E6207" s="3">
        <f t="shared" si="288"/>
        <v>1.8869052287283195E-2</v>
      </c>
      <c r="F6207" s="8">
        <v>2707.52817</v>
      </c>
      <c r="G6207" s="3">
        <f t="shared" si="289"/>
        <v>-8.4396957539319084E-2</v>
      </c>
      <c r="H6207" s="8">
        <v>10934.08403</v>
      </c>
      <c r="I6207" s="8">
        <v>14189.74272</v>
      </c>
      <c r="J6207" s="3">
        <f t="shared" si="290"/>
        <v>0.29775321655361386</v>
      </c>
    </row>
    <row r="6208" spans="1:10" x14ac:dyDescent="0.25">
      <c r="A6208" s="7" t="s">
        <v>170</v>
      </c>
      <c r="B6208" s="7" t="s">
        <v>12</v>
      </c>
      <c r="C6208" s="8">
        <v>753.78344000000004</v>
      </c>
      <c r="D6208" s="8">
        <v>1184.5588499999999</v>
      </c>
      <c r="E6208" s="3">
        <f t="shared" si="288"/>
        <v>0.57148431119686016</v>
      </c>
      <c r="F6208" s="8">
        <v>649.51570000000004</v>
      </c>
      <c r="G6208" s="3">
        <f t="shared" si="289"/>
        <v>0.82375707007544219</v>
      </c>
      <c r="H6208" s="8">
        <v>3613.6618199999998</v>
      </c>
      <c r="I6208" s="8">
        <v>5017.1037800000004</v>
      </c>
      <c r="J6208" s="3">
        <f t="shared" si="290"/>
        <v>0.3883711398317844</v>
      </c>
    </row>
    <row r="6209" spans="1:10" x14ac:dyDescent="0.25">
      <c r="A6209" s="7" t="s">
        <v>170</v>
      </c>
      <c r="B6209" s="7" t="s">
        <v>11</v>
      </c>
      <c r="C6209" s="8">
        <v>92.273240000000001</v>
      </c>
      <c r="D6209" s="8">
        <v>155.41457</v>
      </c>
      <c r="E6209" s="3">
        <f t="shared" si="288"/>
        <v>0.68428647352146732</v>
      </c>
      <c r="F6209" s="8">
        <v>204.23067</v>
      </c>
      <c r="G6209" s="3">
        <f t="shared" si="289"/>
        <v>-0.23902433459186123</v>
      </c>
      <c r="H6209" s="8">
        <v>399.89163000000002</v>
      </c>
      <c r="I6209" s="8">
        <v>1046.5359900000001</v>
      </c>
      <c r="J6209" s="3">
        <f t="shared" si="290"/>
        <v>1.6170489990000543</v>
      </c>
    </row>
    <row r="6210" spans="1:10" x14ac:dyDescent="0.25">
      <c r="A6210" s="7" t="s">
        <v>170</v>
      </c>
      <c r="B6210" s="7" t="s">
        <v>52</v>
      </c>
      <c r="C6210" s="8">
        <v>49.684959999999997</v>
      </c>
      <c r="D6210" s="8">
        <v>95.663510000000002</v>
      </c>
      <c r="E6210" s="3">
        <f t="shared" si="288"/>
        <v>0.9254017714817524</v>
      </c>
      <c r="F6210" s="8">
        <v>43.919829999999997</v>
      </c>
      <c r="G6210" s="3">
        <f t="shared" si="289"/>
        <v>1.1781393507215308</v>
      </c>
      <c r="H6210" s="8">
        <v>149.80812</v>
      </c>
      <c r="I6210" s="8">
        <v>284.79189000000002</v>
      </c>
      <c r="J6210" s="3">
        <f t="shared" si="290"/>
        <v>0.90104441601696905</v>
      </c>
    </row>
    <row r="6211" spans="1:10" x14ac:dyDescent="0.25">
      <c r="A6211" s="7" t="s">
        <v>170</v>
      </c>
      <c r="B6211" s="7" t="s">
        <v>10</v>
      </c>
      <c r="C6211" s="8">
        <v>1070.1769899999999</v>
      </c>
      <c r="D6211" s="8">
        <v>1003.89009</v>
      </c>
      <c r="E6211" s="3">
        <f t="shared" si="288"/>
        <v>-6.1940128239909131E-2</v>
      </c>
      <c r="F6211" s="8">
        <v>540.63640999999996</v>
      </c>
      <c r="G6211" s="3">
        <f t="shared" si="289"/>
        <v>0.85686733529471315</v>
      </c>
      <c r="H6211" s="8">
        <v>5036.9620299999997</v>
      </c>
      <c r="I6211" s="8">
        <v>4215.9768100000001</v>
      </c>
      <c r="J6211" s="3">
        <f t="shared" si="290"/>
        <v>-0.1629921399268518</v>
      </c>
    </row>
    <row r="6212" spans="1:10" x14ac:dyDescent="0.25">
      <c r="A6212" s="7" t="s">
        <v>170</v>
      </c>
      <c r="B6212" s="7" t="s">
        <v>51</v>
      </c>
      <c r="C6212" s="8">
        <v>0</v>
      </c>
      <c r="D6212" s="8">
        <v>0.3</v>
      </c>
      <c r="E6212" s="3" t="str">
        <f t="shared" si="288"/>
        <v/>
      </c>
      <c r="F6212" s="8">
        <v>0</v>
      </c>
      <c r="G6212" s="3" t="str">
        <f t="shared" si="289"/>
        <v/>
      </c>
      <c r="H6212" s="8">
        <v>4.32</v>
      </c>
      <c r="I6212" s="8">
        <v>14.86375</v>
      </c>
      <c r="J6212" s="3">
        <f t="shared" si="290"/>
        <v>2.4406828703703702</v>
      </c>
    </row>
    <row r="6213" spans="1:10" x14ac:dyDescent="0.25">
      <c r="A6213" s="7" t="s">
        <v>170</v>
      </c>
      <c r="B6213" s="7" t="s">
        <v>9</v>
      </c>
      <c r="C6213" s="8">
        <v>580.08343000000002</v>
      </c>
      <c r="D6213" s="8">
        <v>859.57154000000003</v>
      </c>
      <c r="E6213" s="3">
        <f t="shared" ref="E6213:E6276" si="291">IF(C6213=0,"",(D6213/C6213-1))</f>
        <v>0.48180674631578424</v>
      </c>
      <c r="F6213" s="8">
        <v>766.48874999999998</v>
      </c>
      <c r="G6213" s="3">
        <f t="shared" ref="G6213:G6276" si="292">IF(F6213=0,"",(D6213/F6213-1))</f>
        <v>0.12144051690256386</v>
      </c>
      <c r="H6213" s="8">
        <v>3367.8247700000002</v>
      </c>
      <c r="I6213" s="8">
        <v>4832.3606200000004</v>
      </c>
      <c r="J6213" s="3">
        <f t="shared" ref="J6213:J6276" si="293">IF(H6213=0,"",(I6213/H6213-1))</f>
        <v>0.43486106018514747</v>
      </c>
    </row>
    <row r="6214" spans="1:10" x14ac:dyDescent="0.25">
      <c r="A6214" s="7" t="s">
        <v>170</v>
      </c>
      <c r="B6214" s="7" t="s">
        <v>50</v>
      </c>
      <c r="C6214" s="8">
        <v>21.7303</v>
      </c>
      <c r="D6214" s="8">
        <v>0</v>
      </c>
      <c r="E6214" s="3">
        <f t="shared" si="291"/>
        <v>-1</v>
      </c>
      <c r="F6214" s="8">
        <v>8.4794099999999997</v>
      </c>
      <c r="G6214" s="3">
        <f t="shared" si="292"/>
        <v>-1</v>
      </c>
      <c r="H6214" s="8">
        <v>493.42538999999999</v>
      </c>
      <c r="I6214" s="8">
        <v>76.848740000000006</v>
      </c>
      <c r="J6214" s="3">
        <f t="shared" si="293"/>
        <v>-0.84425458933112463</v>
      </c>
    </row>
    <row r="6215" spans="1:10" x14ac:dyDescent="0.25">
      <c r="A6215" s="7" t="s">
        <v>170</v>
      </c>
      <c r="B6215" s="7" t="s">
        <v>49</v>
      </c>
      <c r="C6215" s="8">
        <v>0</v>
      </c>
      <c r="D6215" s="8">
        <v>0</v>
      </c>
      <c r="E6215" s="3" t="str">
        <f t="shared" si="291"/>
        <v/>
      </c>
      <c r="F6215" s="8">
        <v>59.517200000000003</v>
      </c>
      <c r="G6215" s="3">
        <f t="shared" si="292"/>
        <v>-1</v>
      </c>
      <c r="H6215" s="8">
        <v>80.700850000000003</v>
      </c>
      <c r="I6215" s="8">
        <v>161.47658999999999</v>
      </c>
      <c r="J6215" s="3">
        <f t="shared" si="293"/>
        <v>1.0009279951822068</v>
      </c>
    </row>
    <row r="6216" spans="1:10" x14ac:dyDescent="0.25">
      <c r="A6216" s="7" t="s">
        <v>170</v>
      </c>
      <c r="B6216" s="7" t="s">
        <v>48</v>
      </c>
      <c r="C6216" s="8">
        <v>0</v>
      </c>
      <c r="D6216" s="8">
        <v>0</v>
      </c>
      <c r="E6216" s="3" t="str">
        <f t="shared" si="291"/>
        <v/>
      </c>
      <c r="F6216" s="8">
        <v>0.53615999999999997</v>
      </c>
      <c r="G6216" s="3">
        <f t="shared" si="292"/>
        <v>-1</v>
      </c>
      <c r="H6216" s="8">
        <v>2.11</v>
      </c>
      <c r="I6216" s="8">
        <v>18.71245</v>
      </c>
      <c r="J6216" s="3">
        <f t="shared" si="293"/>
        <v>7.8684597156398119</v>
      </c>
    </row>
    <row r="6217" spans="1:10" x14ac:dyDescent="0.25">
      <c r="A6217" s="7" t="s">
        <v>170</v>
      </c>
      <c r="B6217" s="7" t="s">
        <v>31</v>
      </c>
      <c r="C6217" s="8">
        <v>114.05871</v>
      </c>
      <c r="D6217" s="8">
        <v>57.769350000000003</v>
      </c>
      <c r="E6217" s="3">
        <f t="shared" si="291"/>
        <v>-0.49351215702860396</v>
      </c>
      <c r="F6217" s="8">
        <v>214.97507999999999</v>
      </c>
      <c r="G6217" s="3">
        <f t="shared" si="292"/>
        <v>-0.73127420164234846</v>
      </c>
      <c r="H6217" s="8">
        <v>527.81455000000005</v>
      </c>
      <c r="I6217" s="8">
        <v>515.65693999999996</v>
      </c>
      <c r="J6217" s="3">
        <f t="shared" si="293"/>
        <v>-2.3033866724591179E-2</v>
      </c>
    </row>
    <row r="6218" spans="1:10" x14ac:dyDescent="0.25">
      <c r="A6218" s="7" t="s">
        <v>170</v>
      </c>
      <c r="B6218" s="7" t="s">
        <v>8</v>
      </c>
      <c r="C6218" s="8">
        <v>0</v>
      </c>
      <c r="D6218" s="8">
        <v>5.51701</v>
      </c>
      <c r="E6218" s="3" t="str">
        <f t="shared" si="291"/>
        <v/>
      </c>
      <c r="F6218" s="8">
        <v>17.147829999999999</v>
      </c>
      <c r="G6218" s="3">
        <f t="shared" si="292"/>
        <v>-0.67826774583139671</v>
      </c>
      <c r="H6218" s="8">
        <v>1.70844</v>
      </c>
      <c r="I6218" s="8">
        <v>98.005459999999999</v>
      </c>
      <c r="J6218" s="3">
        <f t="shared" si="293"/>
        <v>56.365467912247432</v>
      </c>
    </row>
    <row r="6219" spans="1:10" x14ac:dyDescent="0.25">
      <c r="A6219" s="7" t="s">
        <v>170</v>
      </c>
      <c r="B6219" s="7" t="s">
        <v>30</v>
      </c>
      <c r="C6219" s="8">
        <v>0</v>
      </c>
      <c r="D6219" s="8">
        <v>0</v>
      </c>
      <c r="E6219" s="3" t="str">
        <f t="shared" si="291"/>
        <v/>
      </c>
      <c r="F6219" s="8">
        <v>0</v>
      </c>
      <c r="G6219" s="3" t="str">
        <f t="shared" si="292"/>
        <v/>
      </c>
      <c r="H6219" s="8">
        <v>0</v>
      </c>
      <c r="I6219" s="8">
        <v>9.2660900000000002</v>
      </c>
      <c r="J6219" s="3" t="str">
        <f t="shared" si="293"/>
        <v/>
      </c>
    </row>
    <row r="6220" spans="1:10" x14ac:dyDescent="0.25">
      <c r="A6220" s="7" t="s">
        <v>170</v>
      </c>
      <c r="B6220" s="7" t="s">
        <v>7</v>
      </c>
      <c r="C6220" s="8">
        <v>641.92747999999995</v>
      </c>
      <c r="D6220" s="8">
        <v>986.59312999999997</v>
      </c>
      <c r="E6220" s="3">
        <f t="shared" si="291"/>
        <v>0.53692303373583572</v>
      </c>
      <c r="F6220" s="8">
        <v>562.99477999999999</v>
      </c>
      <c r="G6220" s="3">
        <f t="shared" si="292"/>
        <v>0.75240191392183076</v>
      </c>
      <c r="H6220" s="8">
        <v>3740.53523</v>
      </c>
      <c r="I6220" s="8">
        <v>3506.2586299999998</v>
      </c>
      <c r="J6220" s="3">
        <f t="shared" si="293"/>
        <v>-6.2631838920014671E-2</v>
      </c>
    </row>
    <row r="6221" spans="1:10" x14ac:dyDescent="0.25">
      <c r="A6221" s="7" t="s">
        <v>170</v>
      </c>
      <c r="B6221" s="7" t="s">
        <v>6</v>
      </c>
      <c r="C6221" s="8">
        <v>228.06030000000001</v>
      </c>
      <c r="D6221" s="8">
        <v>292.57776999999999</v>
      </c>
      <c r="E6221" s="3">
        <f t="shared" si="291"/>
        <v>0.28289654095868499</v>
      </c>
      <c r="F6221" s="8">
        <v>303.18238000000002</v>
      </c>
      <c r="G6221" s="3">
        <f t="shared" si="292"/>
        <v>-3.4977659321758892E-2</v>
      </c>
      <c r="H6221" s="8">
        <v>843.37085999999999</v>
      </c>
      <c r="I6221" s="8">
        <v>706.78305999999998</v>
      </c>
      <c r="J6221" s="3">
        <f t="shared" si="293"/>
        <v>-0.1619546115216739</v>
      </c>
    </row>
    <row r="6222" spans="1:10" x14ac:dyDescent="0.25">
      <c r="A6222" s="7" t="s">
        <v>170</v>
      </c>
      <c r="B6222" s="7" t="s">
        <v>5</v>
      </c>
      <c r="C6222" s="8">
        <v>4.4884000000000004</v>
      </c>
      <c r="D6222" s="8">
        <v>57.14667</v>
      </c>
      <c r="E6222" s="3">
        <f t="shared" si="291"/>
        <v>11.73208047411104</v>
      </c>
      <c r="F6222" s="8">
        <v>5.3366499999999997</v>
      </c>
      <c r="G6222" s="3">
        <f t="shared" si="292"/>
        <v>9.7083413752072936</v>
      </c>
      <c r="H6222" s="8">
        <v>44.398949999999999</v>
      </c>
      <c r="I6222" s="8">
        <v>88.157290000000003</v>
      </c>
      <c r="J6222" s="3">
        <f t="shared" si="293"/>
        <v>0.98557150563245322</v>
      </c>
    </row>
    <row r="6223" spans="1:10" x14ac:dyDescent="0.25">
      <c r="A6223" s="7" t="s">
        <v>170</v>
      </c>
      <c r="B6223" s="7" t="s">
        <v>47</v>
      </c>
      <c r="C6223" s="8">
        <v>270.10894999999999</v>
      </c>
      <c r="D6223" s="8">
        <v>28.247910000000001</v>
      </c>
      <c r="E6223" s="3">
        <f t="shared" si="291"/>
        <v>-0.89542031095230279</v>
      </c>
      <c r="F6223" s="8">
        <v>101.85845999999999</v>
      </c>
      <c r="G6223" s="3">
        <f t="shared" si="292"/>
        <v>-0.72267487649037698</v>
      </c>
      <c r="H6223" s="8">
        <v>847.31498999999997</v>
      </c>
      <c r="I6223" s="8">
        <v>671.22434999999996</v>
      </c>
      <c r="J6223" s="3">
        <f t="shared" si="293"/>
        <v>-0.20782193408380512</v>
      </c>
    </row>
    <row r="6224" spans="1:10" x14ac:dyDescent="0.25">
      <c r="A6224" s="7" t="s">
        <v>170</v>
      </c>
      <c r="B6224" s="7" t="s">
        <v>4</v>
      </c>
      <c r="C6224" s="8">
        <v>7.0563700000000003</v>
      </c>
      <c r="D6224" s="8">
        <v>21.306069999999998</v>
      </c>
      <c r="E6224" s="3">
        <f t="shared" si="291"/>
        <v>2.0194094130551541</v>
      </c>
      <c r="F6224" s="8">
        <v>7.4896500000000001</v>
      </c>
      <c r="G6224" s="3">
        <f t="shared" si="292"/>
        <v>1.8447350677267962</v>
      </c>
      <c r="H6224" s="8">
        <v>124.71957</v>
      </c>
      <c r="I6224" s="8">
        <v>56.268239999999999</v>
      </c>
      <c r="J6224" s="3">
        <f t="shared" si="293"/>
        <v>-0.54884193394829706</v>
      </c>
    </row>
    <row r="6225" spans="1:10" x14ac:dyDescent="0.25">
      <c r="A6225" s="7" t="s">
        <v>170</v>
      </c>
      <c r="B6225" s="7" t="s">
        <v>74</v>
      </c>
      <c r="C6225" s="8">
        <v>0</v>
      </c>
      <c r="D6225" s="8">
        <v>33.251139999999999</v>
      </c>
      <c r="E6225" s="3" t="str">
        <f t="shared" si="291"/>
        <v/>
      </c>
      <c r="F6225" s="8">
        <v>62.485999999999997</v>
      </c>
      <c r="G6225" s="3">
        <f t="shared" si="292"/>
        <v>-0.46786256121371184</v>
      </c>
      <c r="H6225" s="8">
        <v>5.7224000000000004</v>
      </c>
      <c r="I6225" s="8">
        <v>503.63693999999998</v>
      </c>
      <c r="J6225" s="3">
        <f t="shared" si="293"/>
        <v>87.01148818677477</v>
      </c>
    </row>
    <row r="6226" spans="1:10" x14ac:dyDescent="0.25">
      <c r="A6226" s="7" t="s">
        <v>170</v>
      </c>
      <c r="B6226" s="7" t="s">
        <v>3</v>
      </c>
      <c r="C6226" s="8">
        <v>388.70370000000003</v>
      </c>
      <c r="D6226" s="8">
        <v>330.74243999999999</v>
      </c>
      <c r="E6226" s="3">
        <f t="shared" si="291"/>
        <v>-0.1491142482049953</v>
      </c>
      <c r="F6226" s="8">
        <v>274.75144</v>
      </c>
      <c r="G6226" s="3">
        <f t="shared" si="292"/>
        <v>0.20378783092092245</v>
      </c>
      <c r="H6226" s="8">
        <v>1919.2120399999999</v>
      </c>
      <c r="I6226" s="8">
        <v>1996.0444500000001</v>
      </c>
      <c r="J6226" s="3">
        <f t="shared" si="293"/>
        <v>4.003330971183372E-2</v>
      </c>
    </row>
    <row r="6227" spans="1:10" x14ac:dyDescent="0.25">
      <c r="A6227" s="7" t="s">
        <v>170</v>
      </c>
      <c r="B6227" s="7" t="s">
        <v>46</v>
      </c>
      <c r="C6227" s="8">
        <v>32.794040000000003</v>
      </c>
      <c r="D6227" s="8">
        <v>8.5686</v>
      </c>
      <c r="E6227" s="3">
        <f t="shared" si="291"/>
        <v>-0.73871471767430918</v>
      </c>
      <c r="F6227" s="8">
        <v>18.069700000000001</v>
      </c>
      <c r="G6227" s="3">
        <f t="shared" si="292"/>
        <v>-0.5258028633568903</v>
      </c>
      <c r="H6227" s="8">
        <v>67.094139999999996</v>
      </c>
      <c r="I6227" s="8">
        <v>42.36139</v>
      </c>
      <c r="J6227" s="3">
        <f t="shared" si="293"/>
        <v>-0.36862757313827998</v>
      </c>
    </row>
    <row r="6228" spans="1:10" x14ac:dyDescent="0.25">
      <c r="A6228" s="7" t="s">
        <v>170</v>
      </c>
      <c r="B6228" s="7" t="s">
        <v>29</v>
      </c>
      <c r="C6228" s="8">
        <v>112.98551999999999</v>
      </c>
      <c r="D6228" s="8">
        <v>52.628210000000003</v>
      </c>
      <c r="E6228" s="3">
        <f t="shared" si="291"/>
        <v>-0.53420394046953978</v>
      </c>
      <c r="F6228" s="8">
        <v>11.05184</v>
      </c>
      <c r="G6228" s="3">
        <f t="shared" si="292"/>
        <v>3.7619409980600516</v>
      </c>
      <c r="H6228" s="8">
        <v>233.54186999999999</v>
      </c>
      <c r="I6228" s="8">
        <v>290.84289999999999</v>
      </c>
      <c r="J6228" s="3">
        <f t="shared" si="293"/>
        <v>0.24535656068866785</v>
      </c>
    </row>
    <row r="6229" spans="1:10" x14ac:dyDescent="0.25">
      <c r="A6229" s="7" t="s">
        <v>170</v>
      </c>
      <c r="B6229" s="7" t="s">
        <v>2</v>
      </c>
      <c r="C6229" s="8">
        <v>83.971519999999998</v>
      </c>
      <c r="D6229" s="8">
        <v>91.99436</v>
      </c>
      <c r="E6229" s="3">
        <f t="shared" si="291"/>
        <v>9.5542393421007565E-2</v>
      </c>
      <c r="F6229" s="8">
        <v>145.25733</v>
      </c>
      <c r="G6229" s="3">
        <f t="shared" si="292"/>
        <v>-0.36668008423395915</v>
      </c>
      <c r="H6229" s="8">
        <v>328.13103000000001</v>
      </c>
      <c r="I6229" s="8">
        <v>570.34945000000005</v>
      </c>
      <c r="J6229" s="3">
        <f t="shared" si="293"/>
        <v>0.73817590491213236</v>
      </c>
    </row>
    <row r="6230" spans="1:10" x14ac:dyDescent="0.25">
      <c r="A6230" s="7" t="s">
        <v>170</v>
      </c>
      <c r="B6230" s="7" t="s">
        <v>28</v>
      </c>
      <c r="C6230" s="8">
        <v>0</v>
      </c>
      <c r="D6230" s="8">
        <v>0</v>
      </c>
      <c r="E6230" s="3" t="str">
        <f t="shared" si="291"/>
        <v/>
      </c>
      <c r="F6230" s="8">
        <v>5.9725700000000002</v>
      </c>
      <c r="G6230" s="3">
        <f t="shared" si="292"/>
        <v>-1</v>
      </c>
      <c r="H6230" s="8">
        <v>0</v>
      </c>
      <c r="I6230" s="8">
        <v>5.9725700000000002</v>
      </c>
      <c r="J6230" s="3" t="str">
        <f t="shared" si="293"/>
        <v/>
      </c>
    </row>
    <row r="6231" spans="1:10" x14ac:dyDescent="0.25">
      <c r="A6231" s="7" t="s">
        <v>170</v>
      </c>
      <c r="B6231" s="7" t="s">
        <v>45</v>
      </c>
      <c r="C6231" s="8">
        <v>0</v>
      </c>
      <c r="D6231" s="8">
        <v>42.404179999999997</v>
      </c>
      <c r="E6231" s="3" t="str">
        <f t="shared" si="291"/>
        <v/>
      </c>
      <c r="F6231" s="8">
        <v>1.6084700000000001</v>
      </c>
      <c r="G6231" s="3">
        <f t="shared" si="292"/>
        <v>25.363053087716896</v>
      </c>
      <c r="H6231" s="8">
        <v>16.1434</v>
      </c>
      <c r="I6231" s="8">
        <v>52.316859999999998</v>
      </c>
      <c r="J6231" s="3">
        <f t="shared" si="293"/>
        <v>2.2407584523706281</v>
      </c>
    </row>
    <row r="6232" spans="1:10" x14ac:dyDescent="0.25">
      <c r="A6232" s="7" t="s">
        <v>170</v>
      </c>
      <c r="B6232" s="7" t="s">
        <v>44</v>
      </c>
      <c r="C6232" s="8">
        <v>0</v>
      </c>
      <c r="D6232" s="8">
        <v>0</v>
      </c>
      <c r="E6232" s="3" t="str">
        <f t="shared" si="291"/>
        <v/>
      </c>
      <c r="F6232" s="8">
        <v>35.657020000000003</v>
      </c>
      <c r="G6232" s="3">
        <f t="shared" si="292"/>
        <v>-1</v>
      </c>
      <c r="H6232" s="8">
        <v>55.276179999999997</v>
      </c>
      <c r="I6232" s="8">
        <v>35.657020000000003</v>
      </c>
      <c r="J6232" s="3">
        <f t="shared" si="293"/>
        <v>-0.35492973646152814</v>
      </c>
    </row>
    <row r="6233" spans="1:10" x14ac:dyDescent="0.25">
      <c r="A6233" s="7" t="s">
        <v>170</v>
      </c>
      <c r="B6233" s="7" t="s">
        <v>43</v>
      </c>
      <c r="C6233" s="8">
        <v>85.035610000000005</v>
      </c>
      <c r="D6233" s="8">
        <v>80.646659999999997</v>
      </c>
      <c r="E6233" s="3">
        <f t="shared" si="291"/>
        <v>-5.1613083036624374E-2</v>
      </c>
      <c r="F6233" s="8">
        <v>177.26611</v>
      </c>
      <c r="G6233" s="3">
        <f t="shared" si="292"/>
        <v>-0.54505314072723765</v>
      </c>
      <c r="H6233" s="8">
        <v>317.1216</v>
      </c>
      <c r="I6233" s="8">
        <v>406.78886999999997</v>
      </c>
      <c r="J6233" s="3">
        <f t="shared" si="293"/>
        <v>0.28275358726747091</v>
      </c>
    </row>
    <row r="6234" spans="1:10" s="2" customFormat="1" ht="13" x14ac:dyDescent="0.3">
      <c r="A6234" s="2" t="s">
        <v>170</v>
      </c>
      <c r="B6234" s="2" t="s">
        <v>0</v>
      </c>
      <c r="C6234" s="4">
        <v>51576.745130000003</v>
      </c>
      <c r="D6234" s="4">
        <v>55736.024250000002</v>
      </c>
      <c r="E6234" s="5">
        <f t="shared" si="291"/>
        <v>8.06425281300025E-2</v>
      </c>
      <c r="F6234" s="4">
        <v>44085.955049999997</v>
      </c>
      <c r="G6234" s="5">
        <f t="shared" si="292"/>
        <v>0.26425806556276488</v>
      </c>
      <c r="H6234" s="4">
        <v>249567.41912999999</v>
      </c>
      <c r="I6234" s="4">
        <v>245456.20245000001</v>
      </c>
      <c r="J6234" s="5">
        <f t="shared" si="293"/>
        <v>-1.647337098060242E-2</v>
      </c>
    </row>
    <row r="6235" spans="1:10" x14ac:dyDescent="0.25">
      <c r="A6235" s="7" t="s">
        <v>169</v>
      </c>
      <c r="B6235" s="7" t="s">
        <v>26</v>
      </c>
      <c r="C6235" s="8">
        <v>0</v>
      </c>
      <c r="D6235" s="8">
        <v>0</v>
      </c>
      <c r="E6235" s="3" t="str">
        <f t="shared" si="291"/>
        <v/>
      </c>
      <c r="F6235" s="8">
        <v>0</v>
      </c>
      <c r="G6235" s="3" t="str">
        <f t="shared" si="292"/>
        <v/>
      </c>
      <c r="H6235" s="8">
        <v>0</v>
      </c>
      <c r="I6235" s="8">
        <v>0</v>
      </c>
      <c r="J6235" s="3" t="str">
        <f t="shared" si="293"/>
        <v/>
      </c>
    </row>
    <row r="6236" spans="1:10" x14ac:dyDescent="0.25">
      <c r="A6236" s="7" t="s">
        <v>169</v>
      </c>
      <c r="B6236" s="7" t="s">
        <v>25</v>
      </c>
      <c r="C6236" s="8">
        <v>159.62531999999999</v>
      </c>
      <c r="D6236" s="8">
        <v>116.02594999999999</v>
      </c>
      <c r="E6236" s="3">
        <f t="shared" si="291"/>
        <v>-0.27313567797389537</v>
      </c>
      <c r="F6236" s="8">
        <v>69.432159999999996</v>
      </c>
      <c r="G6236" s="3">
        <f t="shared" si="292"/>
        <v>0.67106928547232303</v>
      </c>
      <c r="H6236" s="8">
        <v>1532.9169199999999</v>
      </c>
      <c r="I6236" s="8">
        <v>647.8039</v>
      </c>
      <c r="J6236" s="3">
        <f t="shared" si="293"/>
        <v>-0.577404429719518</v>
      </c>
    </row>
    <row r="6237" spans="1:10" x14ac:dyDescent="0.25">
      <c r="A6237" s="7" t="s">
        <v>169</v>
      </c>
      <c r="B6237" s="7" t="s">
        <v>38</v>
      </c>
      <c r="C6237" s="8">
        <v>0</v>
      </c>
      <c r="D6237" s="8">
        <v>0</v>
      </c>
      <c r="E6237" s="3" t="str">
        <f t="shared" si="291"/>
        <v/>
      </c>
      <c r="F6237" s="8">
        <v>0</v>
      </c>
      <c r="G6237" s="3" t="str">
        <f t="shared" si="292"/>
        <v/>
      </c>
      <c r="H6237" s="8">
        <v>0</v>
      </c>
      <c r="I6237" s="8">
        <v>3.93086</v>
      </c>
      <c r="J6237" s="3" t="str">
        <f t="shared" si="293"/>
        <v/>
      </c>
    </row>
    <row r="6238" spans="1:10" x14ac:dyDescent="0.25">
      <c r="A6238" s="7" t="s">
        <v>169</v>
      </c>
      <c r="B6238" s="7" t="s">
        <v>24</v>
      </c>
      <c r="C6238" s="8">
        <v>30.834</v>
      </c>
      <c r="D6238" s="8">
        <v>8.8979700000000008</v>
      </c>
      <c r="E6238" s="3">
        <f t="shared" si="291"/>
        <v>-0.71142342868262309</v>
      </c>
      <c r="F6238" s="8">
        <v>0</v>
      </c>
      <c r="G6238" s="3" t="str">
        <f t="shared" si="292"/>
        <v/>
      </c>
      <c r="H6238" s="8">
        <v>30.834</v>
      </c>
      <c r="I6238" s="8">
        <v>38.397170000000003</v>
      </c>
      <c r="J6238" s="3">
        <f t="shared" si="293"/>
        <v>0.24528669650385937</v>
      </c>
    </row>
    <row r="6239" spans="1:10" x14ac:dyDescent="0.25">
      <c r="A6239" s="7" t="s">
        <v>169</v>
      </c>
      <c r="B6239" s="7" t="s">
        <v>23</v>
      </c>
      <c r="C6239" s="8">
        <v>0</v>
      </c>
      <c r="D6239" s="8">
        <v>0</v>
      </c>
      <c r="E6239" s="3" t="str">
        <f t="shared" si="291"/>
        <v/>
      </c>
      <c r="F6239" s="8">
        <v>0</v>
      </c>
      <c r="G6239" s="3" t="str">
        <f t="shared" si="292"/>
        <v/>
      </c>
      <c r="H6239" s="8">
        <v>0</v>
      </c>
      <c r="I6239" s="8">
        <v>0</v>
      </c>
      <c r="J6239" s="3" t="str">
        <f t="shared" si="293"/>
        <v/>
      </c>
    </row>
    <row r="6240" spans="1:10" x14ac:dyDescent="0.25">
      <c r="A6240" s="7" t="s">
        <v>169</v>
      </c>
      <c r="B6240" s="7" t="s">
        <v>20</v>
      </c>
      <c r="C6240" s="8">
        <v>63.582630000000002</v>
      </c>
      <c r="D6240" s="8">
        <v>0</v>
      </c>
      <c r="E6240" s="3">
        <f t="shared" si="291"/>
        <v>-1</v>
      </c>
      <c r="F6240" s="8">
        <v>0</v>
      </c>
      <c r="G6240" s="3" t="str">
        <f t="shared" si="292"/>
        <v/>
      </c>
      <c r="H6240" s="8">
        <v>63.582630000000002</v>
      </c>
      <c r="I6240" s="8">
        <v>0</v>
      </c>
      <c r="J6240" s="3">
        <f t="shared" si="293"/>
        <v>-1</v>
      </c>
    </row>
    <row r="6241" spans="1:10" x14ac:dyDescent="0.25">
      <c r="A6241" s="7" t="s">
        <v>169</v>
      </c>
      <c r="B6241" s="7" t="s">
        <v>19</v>
      </c>
      <c r="C6241" s="8">
        <v>0</v>
      </c>
      <c r="D6241" s="8">
        <v>2.7404199999999999</v>
      </c>
      <c r="E6241" s="3" t="str">
        <f t="shared" si="291"/>
        <v/>
      </c>
      <c r="F6241" s="8">
        <v>0</v>
      </c>
      <c r="G6241" s="3" t="str">
        <f t="shared" si="292"/>
        <v/>
      </c>
      <c r="H6241" s="8">
        <v>10.54027</v>
      </c>
      <c r="I6241" s="8">
        <v>2.7404199999999999</v>
      </c>
      <c r="J6241" s="3">
        <f t="shared" si="293"/>
        <v>-0.74000476268634485</v>
      </c>
    </row>
    <row r="6242" spans="1:10" x14ac:dyDescent="0.25">
      <c r="A6242" s="7" t="s">
        <v>169</v>
      </c>
      <c r="B6242" s="7" t="s">
        <v>18</v>
      </c>
      <c r="C6242" s="8">
        <v>62.795560000000002</v>
      </c>
      <c r="D6242" s="8">
        <v>347.55435999999997</v>
      </c>
      <c r="E6242" s="3">
        <f t="shared" si="291"/>
        <v>4.5346964021023135</v>
      </c>
      <c r="F6242" s="8">
        <v>149.33994000000001</v>
      </c>
      <c r="G6242" s="3">
        <f t="shared" si="292"/>
        <v>1.3272699855109087</v>
      </c>
      <c r="H6242" s="8">
        <v>604.60544000000004</v>
      </c>
      <c r="I6242" s="8">
        <v>1137.4575500000001</v>
      </c>
      <c r="J6242" s="3">
        <f t="shared" si="293"/>
        <v>0.88132205691037124</v>
      </c>
    </row>
    <row r="6243" spans="1:10" x14ac:dyDescent="0.25">
      <c r="A6243" s="7" t="s">
        <v>169</v>
      </c>
      <c r="B6243" s="7" t="s">
        <v>17</v>
      </c>
      <c r="C6243" s="8">
        <v>0</v>
      </c>
      <c r="D6243" s="8">
        <v>0</v>
      </c>
      <c r="E6243" s="3" t="str">
        <f t="shared" si="291"/>
        <v/>
      </c>
      <c r="F6243" s="8">
        <v>0</v>
      </c>
      <c r="G6243" s="3" t="str">
        <f t="shared" si="292"/>
        <v/>
      </c>
      <c r="H6243" s="8">
        <v>36.916989999999998</v>
      </c>
      <c r="I6243" s="8">
        <v>0</v>
      </c>
      <c r="J6243" s="3">
        <f t="shared" si="293"/>
        <v>-1</v>
      </c>
    </row>
    <row r="6244" spans="1:10" x14ac:dyDescent="0.25">
      <c r="A6244" s="7" t="s">
        <v>169</v>
      </c>
      <c r="B6244" s="7" t="s">
        <v>33</v>
      </c>
      <c r="C6244" s="8">
        <v>0</v>
      </c>
      <c r="D6244" s="8">
        <v>0</v>
      </c>
      <c r="E6244" s="3" t="str">
        <f t="shared" si="291"/>
        <v/>
      </c>
      <c r="F6244" s="8">
        <v>0</v>
      </c>
      <c r="G6244" s="3" t="str">
        <f t="shared" si="292"/>
        <v/>
      </c>
      <c r="H6244" s="8">
        <v>37.844000000000001</v>
      </c>
      <c r="I6244" s="8">
        <v>0</v>
      </c>
      <c r="J6244" s="3">
        <f t="shared" si="293"/>
        <v>-1</v>
      </c>
    </row>
    <row r="6245" spans="1:10" x14ac:dyDescent="0.25">
      <c r="A6245" s="7" t="s">
        <v>169</v>
      </c>
      <c r="B6245" s="7" t="s">
        <v>16</v>
      </c>
      <c r="C6245" s="8">
        <v>22.73</v>
      </c>
      <c r="D6245" s="8">
        <v>0</v>
      </c>
      <c r="E6245" s="3">
        <f t="shared" si="291"/>
        <v>-1</v>
      </c>
      <c r="F6245" s="8">
        <v>0</v>
      </c>
      <c r="G6245" s="3" t="str">
        <f t="shared" si="292"/>
        <v/>
      </c>
      <c r="H6245" s="8">
        <v>46.389000000000003</v>
      </c>
      <c r="I6245" s="8">
        <v>21.576000000000001</v>
      </c>
      <c r="J6245" s="3">
        <f t="shared" si="293"/>
        <v>-0.53488973679104967</v>
      </c>
    </row>
    <row r="6246" spans="1:10" x14ac:dyDescent="0.25">
      <c r="A6246" s="7" t="s">
        <v>169</v>
      </c>
      <c r="B6246" s="7" t="s">
        <v>13</v>
      </c>
      <c r="C6246" s="8">
        <v>49.124499999999998</v>
      </c>
      <c r="D6246" s="8">
        <v>0</v>
      </c>
      <c r="E6246" s="3">
        <f t="shared" si="291"/>
        <v>-1</v>
      </c>
      <c r="F6246" s="8">
        <v>0</v>
      </c>
      <c r="G6246" s="3" t="str">
        <f t="shared" si="292"/>
        <v/>
      </c>
      <c r="H6246" s="8">
        <v>67.763249999999999</v>
      </c>
      <c r="I6246" s="8">
        <v>78.766999999999996</v>
      </c>
      <c r="J6246" s="3">
        <f t="shared" si="293"/>
        <v>0.16238521617543422</v>
      </c>
    </row>
    <row r="6247" spans="1:10" x14ac:dyDescent="0.25">
      <c r="A6247" s="7" t="s">
        <v>169</v>
      </c>
      <c r="B6247" s="7" t="s">
        <v>12</v>
      </c>
      <c r="C6247" s="8">
        <v>0</v>
      </c>
      <c r="D6247" s="8">
        <v>0</v>
      </c>
      <c r="E6247" s="3" t="str">
        <f t="shared" si="291"/>
        <v/>
      </c>
      <c r="F6247" s="8">
        <v>0</v>
      </c>
      <c r="G6247" s="3" t="str">
        <f t="shared" si="292"/>
        <v/>
      </c>
      <c r="H6247" s="8">
        <v>1.8979999999999999</v>
      </c>
      <c r="I6247" s="8">
        <v>0</v>
      </c>
      <c r="J6247" s="3">
        <f t="shared" si="293"/>
        <v>-1</v>
      </c>
    </row>
    <row r="6248" spans="1:10" x14ac:dyDescent="0.25">
      <c r="A6248" s="7" t="s">
        <v>169</v>
      </c>
      <c r="B6248" s="7" t="s">
        <v>11</v>
      </c>
      <c r="C6248" s="8">
        <v>0</v>
      </c>
      <c r="D6248" s="8">
        <v>0</v>
      </c>
      <c r="E6248" s="3" t="str">
        <f t="shared" si="291"/>
        <v/>
      </c>
      <c r="F6248" s="8">
        <v>0</v>
      </c>
      <c r="G6248" s="3" t="str">
        <f t="shared" si="292"/>
        <v/>
      </c>
      <c r="H6248" s="8">
        <v>0</v>
      </c>
      <c r="I6248" s="8">
        <v>0</v>
      </c>
      <c r="J6248" s="3" t="str">
        <f t="shared" si="293"/>
        <v/>
      </c>
    </row>
    <row r="6249" spans="1:10" x14ac:dyDescent="0.25">
      <c r="A6249" s="7" t="s">
        <v>169</v>
      </c>
      <c r="B6249" s="7" t="s">
        <v>9</v>
      </c>
      <c r="C6249" s="8">
        <v>0</v>
      </c>
      <c r="D6249" s="8">
        <v>0</v>
      </c>
      <c r="E6249" s="3" t="str">
        <f t="shared" si="291"/>
        <v/>
      </c>
      <c r="F6249" s="8">
        <v>0</v>
      </c>
      <c r="G6249" s="3" t="str">
        <f t="shared" si="292"/>
        <v/>
      </c>
      <c r="H6249" s="8">
        <v>0</v>
      </c>
      <c r="I6249" s="8">
        <v>0</v>
      </c>
      <c r="J6249" s="3" t="str">
        <f t="shared" si="293"/>
        <v/>
      </c>
    </row>
    <row r="6250" spans="1:10" x14ac:dyDescent="0.25">
      <c r="A6250" s="7" t="s">
        <v>169</v>
      </c>
      <c r="B6250" s="7" t="s">
        <v>50</v>
      </c>
      <c r="C6250" s="8">
        <v>0</v>
      </c>
      <c r="D6250" s="8">
        <v>0</v>
      </c>
      <c r="E6250" s="3" t="str">
        <f t="shared" si="291"/>
        <v/>
      </c>
      <c r="F6250" s="8">
        <v>0</v>
      </c>
      <c r="G6250" s="3" t="str">
        <f t="shared" si="292"/>
        <v/>
      </c>
      <c r="H6250" s="8">
        <v>0</v>
      </c>
      <c r="I6250" s="8">
        <v>0</v>
      </c>
      <c r="J6250" s="3" t="str">
        <f t="shared" si="293"/>
        <v/>
      </c>
    </row>
    <row r="6251" spans="1:10" s="2" customFormat="1" ht="13" x14ac:dyDescent="0.3">
      <c r="A6251" s="2" t="s">
        <v>169</v>
      </c>
      <c r="B6251" s="2" t="s">
        <v>0</v>
      </c>
      <c r="C6251" s="4">
        <v>388.69200999999998</v>
      </c>
      <c r="D6251" s="4">
        <v>475.21870000000001</v>
      </c>
      <c r="E6251" s="5">
        <f t="shared" si="291"/>
        <v>0.22260990134579828</v>
      </c>
      <c r="F6251" s="4">
        <v>218.77209999999999</v>
      </c>
      <c r="G6251" s="5">
        <f t="shared" si="292"/>
        <v>1.1722088876963745</v>
      </c>
      <c r="H6251" s="4">
        <v>2433.2905000000001</v>
      </c>
      <c r="I6251" s="4">
        <v>1930.6729</v>
      </c>
      <c r="J6251" s="5">
        <f t="shared" si="293"/>
        <v>-0.20655881408323418</v>
      </c>
    </row>
    <row r="6252" spans="1:10" x14ac:dyDescent="0.25">
      <c r="A6252" s="7" t="s">
        <v>168</v>
      </c>
      <c r="B6252" s="7" t="s">
        <v>26</v>
      </c>
      <c r="C6252" s="8">
        <v>40.044589999999999</v>
      </c>
      <c r="D6252" s="8">
        <v>48.163679999999999</v>
      </c>
      <c r="E6252" s="3">
        <f t="shared" si="291"/>
        <v>0.20275123306294307</v>
      </c>
      <c r="F6252" s="8">
        <v>76.748099999999994</v>
      </c>
      <c r="G6252" s="3">
        <f t="shared" si="292"/>
        <v>-0.37244465986780129</v>
      </c>
      <c r="H6252" s="8">
        <v>203.57472000000001</v>
      </c>
      <c r="I6252" s="8">
        <v>339.61119000000002</v>
      </c>
      <c r="J6252" s="3">
        <f t="shared" si="293"/>
        <v>0.66823852195400302</v>
      </c>
    </row>
    <row r="6253" spans="1:10" x14ac:dyDescent="0.25">
      <c r="A6253" s="7" t="s">
        <v>168</v>
      </c>
      <c r="B6253" s="7" t="s">
        <v>71</v>
      </c>
      <c r="C6253" s="8">
        <v>24.658449999999998</v>
      </c>
      <c r="D6253" s="8">
        <v>0</v>
      </c>
      <c r="E6253" s="3">
        <f t="shared" si="291"/>
        <v>-1</v>
      </c>
      <c r="F6253" s="8">
        <v>0</v>
      </c>
      <c r="G6253" s="3" t="str">
        <f t="shared" si="292"/>
        <v/>
      </c>
      <c r="H6253" s="8">
        <v>24.658449999999998</v>
      </c>
      <c r="I6253" s="8">
        <v>0</v>
      </c>
      <c r="J6253" s="3">
        <f t="shared" si="293"/>
        <v>-1</v>
      </c>
    </row>
    <row r="6254" spans="1:10" x14ac:dyDescent="0.25">
      <c r="A6254" s="7" t="s">
        <v>168</v>
      </c>
      <c r="B6254" s="7" t="s">
        <v>41</v>
      </c>
      <c r="C6254" s="8">
        <v>0</v>
      </c>
      <c r="D6254" s="8">
        <v>0</v>
      </c>
      <c r="E6254" s="3" t="str">
        <f t="shared" si="291"/>
        <v/>
      </c>
      <c r="F6254" s="8">
        <v>0</v>
      </c>
      <c r="G6254" s="3" t="str">
        <f t="shared" si="292"/>
        <v/>
      </c>
      <c r="H6254" s="8">
        <v>0</v>
      </c>
      <c r="I6254" s="8">
        <v>0</v>
      </c>
      <c r="J6254" s="3" t="str">
        <f t="shared" si="293"/>
        <v/>
      </c>
    </row>
    <row r="6255" spans="1:10" x14ac:dyDescent="0.25">
      <c r="A6255" s="7" t="s">
        <v>168</v>
      </c>
      <c r="B6255" s="7" t="s">
        <v>25</v>
      </c>
      <c r="C6255" s="8">
        <v>668.44763999999998</v>
      </c>
      <c r="D6255" s="8">
        <v>191.11983000000001</v>
      </c>
      <c r="E6255" s="3">
        <f t="shared" si="291"/>
        <v>-0.7140840679757654</v>
      </c>
      <c r="F6255" s="8">
        <v>133.47873999999999</v>
      </c>
      <c r="G6255" s="3">
        <f t="shared" si="292"/>
        <v>0.43183723490347625</v>
      </c>
      <c r="H6255" s="8">
        <v>1602.9349299999999</v>
      </c>
      <c r="I6255" s="8">
        <v>1081.5190500000001</v>
      </c>
      <c r="J6255" s="3">
        <f t="shared" si="293"/>
        <v>-0.3252882386186442</v>
      </c>
    </row>
    <row r="6256" spans="1:10" x14ac:dyDescent="0.25">
      <c r="A6256" s="7" t="s">
        <v>168</v>
      </c>
      <c r="B6256" s="7" t="s">
        <v>40</v>
      </c>
      <c r="C6256" s="8">
        <v>67.589699999999993</v>
      </c>
      <c r="D6256" s="8">
        <v>178.35774000000001</v>
      </c>
      <c r="E6256" s="3">
        <f t="shared" si="291"/>
        <v>1.6388301767872919</v>
      </c>
      <c r="F6256" s="8">
        <v>44.268149999999999</v>
      </c>
      <c r="G6256" s="3">
        <f t="shared" si="292"/>
        <v>3.0290308043141634</v>
      </c>
      <c r="H6256" s="8">
        <v>352.42266000000001</v>
      </c>
      <c r="I6256" s="8">
        <v>603.51381000000003</v>
      </c>
      <c r="J6256" s="3">
        <f t="shared" si="293"/>
        <v>0.71247163845820816</v>
      </c>
    </row>
    <row r="6257" spans="1:10" x14ac:dyDescent="0.25">
      <c r="A6257" s="7" t="s">
        <v>168</v>
      </c>
      <c r="B6257" s="7" t="s">
        <v>38</v>
      </c>
      <c r="C6257" s="8">
        <v>0</v>
      </c>
      <c r="D6257" s="8">
        <v>0</v>
      </c>
      <c r="E6257" s="3" t="str">
        <f t="shared" si="291"/>
        <v/>
      </c>
      <c r="F6257" s="8">
        <v>0</v>
      </c>
      <c r="G6257" s="3" t="str">
        <f t="shared" si="292"/>
        <v/>
      </c>
      <c r="H6257" s="8">
        <v>0</v>
      </c>
      <c r="I6257" s="8">
        <v>2.61</v>
      </c>
      <c r="J6257" s="3" t="str">
        <f t="shared" si="293"/>
        <v/>
      </c>
    </row>
    <row r="6258" spans="1:10" x14ac:dyDescent="0.25">
      <c r="A6258" s="7" t="s">
        <v>168</v>
      </c>
      <c r="B6258" s="7" t="s">
        <v>37</v>
      </c>
      <c r="C6258" s="8">
        <v>0.24318999999999999</v>
      </c>
      <c r="D6258" s="8">
        <v>0</v>
      </c>
      <c r="E6258" s="3">
        <f t="shared" si="291"/>
        <v>-1</v>
      </c>
      <c r="F6258" s="8">
        <v>0</v>
      </c>
      <c r="G6258" s="3" t="str">
        <f t="shared" si="292"/>
        <v/>
      </c>
      <c r="H6258" s="8">
        <v>49.74821</v>
      </c>
      <c r="I6258" s="8">
        <v>21.43</v>
      </c>
      <c r="J6258" s="3">
        <f t="shared" si="293"/>
        <v>-0.56923073212081399</v>
      </c>
    </row>
    <row r="6259" spans="1:10" x14ac:dyDescent="0.25">
      <c r="A6259" s="7" t="s">
        <v>168</v>
      </c>
      <c r="B6259" s="7" t="s">
        <v>67</v>
      </c>
      <c r="C6259" s="8">
        <v>0</v>
      </c>
      <c r="D6259" s="8">
        <v>0</v>
      </c>
      <c r="E6259" s="3" t="str">
        <f t="shared" si="291"/>
        <v/>
      </c>
      <c r="F6259" s="8">
        <v>0</v>
      </c>
      <c r="G6259" s="3" t="str">
        <f t="shared" si="292"/>
        <v/>
      </c>
      <c r="H6259" s="8">
        <v>0</v>
      </c>
      <c r="I6259" s="8">
        <v>0</v>
      </c>
      <c r="J6259" s="3" t="str">
        <f t="shared" si="293"/>
        <v/>
      </c>
    </row>
    <row r="6260" spans="1:10" x14ac:dyDescent="0.25">
      <c r="A6260" s="7" t="s">
        <v>168</v>
      </c>
      <c r="B6260" s="7" t="s">
        <v>65</v>
      </c>
      <c r="C6260" s="8">
        <v>0</v>
      </c>
      <c r="D6260" s="8">
        <v>0</v>
      </c>
      <c r="E6260" s="3" t="str">
        <f t="shared" si="291"/>
        <v/>
      </c>
      <c r="F6260" s="8">
        <v>0</v>
      </c>
      <c r="G6260" s="3" t="str">
        <f t="shared" si="292"/>
        <v/>
      </c>
      <c r="H6260" s="8">
        <v>0</v>
      </c>
      <c r="I6260" s="8">
        <v>0</v>
      </c>
      <c r="J6260" s="3" t="str">
        <f t="shared" si="293"/>
        <v/>
      </c>
    </row>
    <row r="6261" spans="1:10" x14ac:dyDescent="0.25">
      <c r="A6261" s="7" t="s">
        <v>168</v>
      </c>
      <c r="B6261" s="7" t="s">
        <v>24</v>
      </c>
      <c r="C6261" s="8">
        <v>10.1084</v>
      </c>
      <c r="D6261" s="8">
        <v>1.32</v>
      </c>
      <c r="E6261" s="3">
        <f t="shared" si="291"/>
        <v>-0.86941553559415929</v>
      </c>
      <c r="F6261" s="8">
        <v>39.43929</v>
      </c>
      <c r="G6261" s="3">
        <f t="shared" si="292"/>
        <v>-0.96653083764946068</v>
      </c>
      <c r="H6261" s="8">
        <v>162.90597</v>
      </c>
      <c r="I6261" s="8">
        <v>78.823160000000001</v>
      </c>
      <c r="J6261" s="3">
        <f t="shared" si="293"/>
        <v>-0.51614320825688587</v>
      </c>
    </row>
    <row r="6262" spans="1:10" x14ac:dyDescent="0.25">
      <c r="A6262" s="7" t="s">
        <v>168</v>
      </c>
      <c r="B6262" s="7" t="s">
        <v>64</v>
      </c>
      <c r="C6262" s="8">
        <v>0</v>
      </c>
      <c r="D6262" s="8">
        <v>0</v>
      </c>
      <c r="E6262" s="3" t="str">
        <f t="shared" si="291"/>
        <v/>
      </c>
      <c r="F6262" s="8">
        <v>0</v>
      </c>
      <c r="G6262" s="3" t="str">
        <f t="shared" si="292"/>
        <v/>
      </c>
      <c r="H6262" s="8">
        <v>2.9980000000000002</v>
      </c>
      <c r="I6262" s="8">
        <v>0</v>
      </c>
      <c r="J6262" s="3">
        <f t="shared" si="293"/>
        <v>-1</v>
      </c>
    </row>
    <row r="6263" spans="1:10" x14ac:dyDescent="0.25">
      <c r="A6263" s="7" t="s">
        <v>168</v>
      </c>
      <c r="B6263" s="7" t="s">
        <v>63</v>
      </c>
      <c r="C6263" s="8">
        <v>0</v>
      </c>
      <c r="D6263" s="8">
        <v>0</v>
      </c>
      <c r="E6263" s="3" t="str">
        <f t="shared" si="291"/>
        <v/>
      </c>
      <c r="F6263" s="8">
        <v>0</v>
      </c>
      <c r="G6263" s="3" t="str">
        <f t="shared" si="292"/>
        <v/>
      </c>
      <c r="H6263" s="8">
        <v>0</v>
      </c>
      <c r="I6263" s="8">
        <v>8.5295299999999994</v>
      </c>
      <c r="J6263" s="3" t="str">
        <f t="shared" si="293"/>
        <v/>
      </c>
    </row>
    <row r="6264" spans="1:10" x14ac:dyDescent="0.25">
      <c r="A6264" s="7" t="s">
        <v>168</v>
      </c>
      <c r="B6264" s="7" t="s">
        <v>23</v>
      </c>
      <c r="C6264" s="8">
        <v>0</v>
      </c>
      <c r="D6264" s="8">
        <v>0</v>
      </c>
      <c r="E6264" s="3" t="str">
        <f t="shared" si="291"/>
        <v/>
      </c>
      <c r="F6264" s="8">
        <v>0</v>
      </c>
      <c r="G6264" s="3" t="str">
        <f t="shared" si="292"/>
        <v/>
      </c>
      <c r="H6264" s="8">
        <v>9.25</v>
      </c>
      <c r="I6264" s="8">
        <v>0</v>
      </c>
      <c r="J6264" s="3">
        <f t="shared" si="293"/>
        <v>-1</v>
      </c>
    </row>
    <row r="6265" spans="1:10" x14ac:dyDescent="0.25">
      <c r="A6265" s="7" t="s">
        <v>168</v>
      </c>
      <c r="B6265" s="7" t="s">
        <v>22</v>
      </c>
      <c r="C6265" s="8">
        <v>30.63363</v>
      </c>
      <c r="D6265" s="8">
        <v>40.066189999999999</v>
      </c>
      <c r="E6265" s="3">
        <f t="shared" si="291"/>
        <v>0.30791518993994504</v>
      </c>
      <c r="F6265" s="8">
        <v>70.747280000000003</v>
      </c>
      <c r="G6265" s="3">
        <f t="shared" si="292"/>
        <v>-0.43367165493853621</v>
      </c>
      <c r="H6265" s="8">
        <v>212.65801999999999</v>
      </c>
      <c r="I6265" s="8">
        <v>199.76273</v>
      </c>
      <c r="J6265" s="3">
        <f t="shared" si="293"/>
        <v>-6.0638625338465868E-2</v>
      </c>
    </row>
    <row r="6266" spans="1:10" x14ac:dyDescent="0.25">
      <c r="A6266" s="7" t="s">
        <v>168</v>
      </c>
      <c r="B6266" s="7" t="s">
        <v>62</v>
      </c>
      <c r="C6266" s="8">
        <v>70</v>
      </c>
      <c r="D6266" s="8">
        <v>0</v>
      </c>
      <c r="E6266" s="3">
        <f t="shared" si="291"/>
        <v>-1</v>
      </c>
      <c r="F6266" s="8">
        <v>0</v>
      </c>
      <c r="G6266" s="3" t="str">
        <f t="shared" si="292"/>
        <v/>
      </c>
      <c r="H6266" s="8">
        <v>70</v>
      </c>
      <c r="I6266" s="8">
        <v>0</v>
      </c>
      <c r="J6266" s="3">
        <f t="shared" si="293"/>
        <v>-1</v>
      </c>
    </row>
    <row r="6267" spans="1:10" x14ac:dyDescent="0.25">
      <c r="A6267" s="7" t="s">
        <v>168</v>
      </c>
      <c r="B6267" s="7" t="s">
        <v>35</v>
      </c>
      <c r="C6267" s="8">
        <v>38.96</v>
      </c>
      <c r="D6267" s="8">
        <v>0</v>
      </c>
      <c r="E6267" s="3">
        <f t="shared" si="291"/>
        <v>-1</v>
      </c>
      <c r="F6267" s="8">
        <v>13.098599999999999</v>
      </c>
      <c r="G6267" s="3">
        <f t="shared" si="292"/>
        <v>-1</v>
      </c>
      <c r="H6267" s="8">
        <v>46.310940000000002</v>
      </c>
      <c r="I6267" s="8">
        <v>14.175369999999999</v>
      </c>
      <c r="J6267" s="3">
        <f t="shared" si="293"/>
        <v>-0.69390882586274438</v>
      </c>
    </row>
    <row r="6268" spans="1:10" x14ac:dyDescent="0.25">
      <c r="A6268" s="7" t="s">
        <v>168</v>
      </c>
      <c r="B6268" s="7" t="s">
        <v>61</v>
      </c>
      <c r="C6268" s="8">
        <v>0</v>
      </c>
      <c r="D6268" s="8">
        <v>0</v>
      </c>
      <c r="E6268" s="3" t="str">
        <f t="shared" si="291"/>
        <v/>
      </c>
      <c r="F6268" s="8">
        <v>0</v>
      </c>
      <c r="G6268" s="3" t="str">
        <f t="shared" si="292"/>
        <v/>
      </c>
      <c r="H6268" s="8">
        <v>12.3552</v>
      </c>
      <c r="I6268" s="8">
        <v>0</v>
      </c>
      <c r="J6268" s="3">
        <f t="shared" si="293"/>
        <v>-1</v>
      </c>
    </row>
    <row r="6269" spans="1:10" x14ac:dyDescent="0.25">
      <c r="A6269" s="7" t="s">
        <v>168</v>
      </c>
      <c r="B6269" s="7" t="s">
        <v>21</v>
      </c>
      <c r="C6269" s="8">
        <v>46.840989999999998</v>
      </c>
      <c r="D6269" s="8">
        <v>0</v>
      </c>
      <c r="E6269" s="3">
        <f t="shared" si="291"/>
        <v>-1</v>
      </c>
      <c r="F6269" s="8">
        <v>0</v>
      </c>
      <c r="G6269" s="3" t="str">
        <f t="shared" si="292"/>
        <v/>
      </c>
      <c r="H6269" s="8">
        <v>49.47099</v>
      </c>
      <c r="I6269" s="8">
        <v>3.2</v>
      </c>
      <c r="J6269" s="3">
        <f t="shared" si="293"/>
        <v>-0.93531562639033505</v>
      </c>
    </row>
    <row r="6270" spans="1:10" x14ac:dyDescent="0.25">
      <c r="A6270" s="7" t="s">
        <v>168</v>
      </c>
      <c r="B6270" s="7" t="s">
        <v>20</v>
      </c>
      <c r="C6270" s="8">
        <v>494.30847999999997</v>
      </c>
      <c r="D6270" s="8">
        <v>205.69739999999999</v>
      </c>
      <c r="E6270" s="3">
        <f t="shared" si="291"/>
        <v>-0.58386835686088168</v>
      </c>
      <c r="F6270" s="8">
        <v>273.34645999999998</v>
      </c>
      <c r="G6270" s="3">
        <f t="shared" si="292"/>
        <v>-0.24748467567496579</v>
      </c>
      <c r="H6270" s="8">
        <v>1449.6773499999999</v>
      </c>
      <c r="I6270" s="8">
        <v>990.28953000000001</v>
      </c>
      <c r="J6270" s="3">
        <f t="shared" si="293"/>
        <v>-0.31688969962867941</v>
      </c>
    </row>
    <row r="6271" spans="1:10" x14ac:dyDescent="0.25">
      <c r="A6271" s="7" t="s">
        <v>168</v>
      </c>
      <c r="B6271" s="7" t="s">
        <v>34</v>
      </c>
      <c r="C6271" s="8">
        <v>0</v>
      </c>
      <c r="D6271" s="8">
        <v>0</v>
      </c>
      <c r="E6271" s="3" t="str">
        <f t="shared" si="291"/>
        <v/>
      </c>
      <c r="F6271" s="8">
        <v>0</v>
      </c>
      <c r="G6271" s="3" t="str">
        <f t="shared" si="292"/>
        <v/>
      </c>
      <c r="H6271" s="8">
        <v>0</v>
      </c>
      <c r="I6271" s="8">
        <v>0</v>
      </c>
      <c r="J6271" s="3" t="str">
        <f t="shared" si="293"/>
        <v/>
      </c>
    </row>
    <row r="6272" spans="1:10" x14ac:dyDescent="0.25">
      <c r="A6272" s="7" t="s">
        <v>168</v>
      </c>
      <c r="B6272" s="7" t="s">
        <v>19</v>
      </c>
      <c r="C6272" s="8">
        <v>0</v>
      </c>
      <c r="D6272" s="8">
        <v>0</v>
      </c>
      <c r="E6272" s="3" t="str">
        <f t="shared" si="291"/>
        <v/>
      </c>
      <c r="F6272" s="8">
        <v>0.36899999999999999</v>
      </c>
      <c r="G6272" s="3">
        <f t="shared" si="292"/>
        <v>-1</v>
      </c>
      <c r="H6272" s="8">
        <v>0</v>
      </c>
      <c r="I6272" s="8">
        <v>0.36899999999999999</v>
      </c>
      <c r="J6272" s="3" t="str">
        <f t="shared" si="293"/>
        <v/>
      </c>
    </row>
    <row r="6273" spans="1:10" x14ac:dyDescent="0.25">
      <c r="A6273" s="7" t="s">
        <v>168</v>
      </c>
      <c r="B6273" s="7" t="s">
        <v>56</v>
      </c>
      <c r="C6273" s="8">
        <v>0</v>
      </c>
      <c r="D6273" s="8">
        <v>2.6861999999999999</v>
      </c>
      <c r="E6273" s="3" t="str">
        <f t="shared" si="291"/>
        <v/>
      </c>
      <c r="F6273" s="8">
        <v>0</v>
      </c>
      <c r="G6273" s="3" t="str">
        <f t="shared" si="292"/>
        <v/>
      </c>
      <c r="H6273" s="8">
        <v>21.915199999999999</v>
      </c>
      <c r="I6273" s="8">
        <v>2.6861999999999999</v>
      </c>
      <c r="J6273" s="3">
        <f t="shared" si="293"/>
        <v>-0.87742753887712643</v>
      </c>
    </row>
    <row r="6274" spans="1:10" x14ac:dyDescent="0.25">
      <c r="A6274" s="7" t="s">
        <v>168</v>
      </c>
      <c r="B6274" s="7" t="s">
        <v>18</v>
      </c>
      <c r="C6274" s="8">
        <v>679.11347000000001</v>
      </c>
      <c r="D6274" s="8">
        <v>1014.31938</v>
      </c>
      <c r="E6274" s="3">
        <f t="shared" si="291"/>
        <v>0.49359337549290561</v>
      </c>
      <c r="F6274" s="8">
        <v>810.79638</v>
      </c>
      <c r="G6274" s="3">
        <f t="shared" si="292"/>
        <v>0.25101616758575074</v>
      </c>
      <c r="H6274" s="8">
        <v>3501.2768799999999</v>
      </c>
      <c r="I6274" s="8">
        <v>20827.271499999999</v>
      </c>
      <c r="J6274" s="3">
        <f t="shared" si="293"/>
        <v>4.9484788589470252</v>
      </c>
    </row>
    <row r="6275" spans="1:10" x14ac:dyDescent="0.25">
      <c r="A6275" s="7" t="s">
        <v>168</v>
      </c>
      <c r="B6275" s="7" t="s">
        <v>17</v>
      </c>
      <c r="C6275" s="8">
        <v>193.33268000000001</v>
      </c>
      <c r="D6275" s="8">
        <v>231.73766000000001</v>
      </c>
      <c r="E6275" s="3">
        <f t="shared" si="291"/>
        <v>0.19864711956612813</v>
      </c>
      <c r="F6275" s="8">
        <v>80.08954</v>
      </c>
      <c r="G6275" s="3">
        <f t="shared" si="292"/>
        <v>1.8934822200252368</v>
      </c>
      <c r="H6275" s="8">
        <v>756.08096999999998</v>
      </c>
      <c r="I6275" s="8">
        <v>491.14294999999998</v>
      </c>
      <c r="J6275" s="3">
        <f t="shared" si="293"/>
        <v>-0.35040958642299913</v>
      </c>
    </row>
    <row r="6276" spans="1:10" x14ac:dyDescent="0.25">
      <c r="A6276" s="7" t="s">
        <v>168</v>
      </c>
      <c r="B6276" s="7" t="s">
        <v>33</v>
      </c>
      <c r="C6276" s="8">
        <v>25.681349999999998</v>
      </c>
      <c r="D6276" s="8">
        <v>8.33</v>
      </c>
      <c r="E6276" s="3">
        <f t="shared" si="291"/>
        <v>-0.67564010458951729</v>
      </c>
      <c r="F6276" s="8">
        <v>0</v>
      </c>
      <c r="G6276" s="3" t="str">
        <f t="shared" si="292"/>
        <v/>
      </c>
      <c r="H6276" s="8">
        <v>100.55461</v>
      </c>
      <c r="I6276" s="8">
        <v>60.484299999999998</v>
      </c>
      <c r="J6276" s="3">
        <f t="shared" si="293"/>
        <v>-0.39849301787357139</v>
      </c>
    </row>
    <row r="6277" spans="1:10" x14ac:dyDescent="0.25">
      <c r="A6277" s="7" t="s">
        <v>168</v>
      </c>
      <c r="B6277" s="7" t="s">
        <v>16</v>
      </c>
      <c r="C6277" s="8">
        <v>0</v>
      </c>
      <c r="D6277" s="8">
        <v>7.8470300000000002</v>
      </c>
      <c r="E6277" s="3" t="str">
        <f t="shared" ref="E6277:E6340" si="294">IF(C6277=0,"",(D6277/C6277-1))</f>
        <v/>
      </c>
      <c r="F6277" s="8">
        <v>0</v>
      </c>
      <c r="G6277" s="3" t="str">
        <f t="shared" ref="G6277:G6340" si="295">IF(F6277=0,"",(D6277/F6277-1))</f>
        <v/>
      </c>
      <c r="H6277" s="8">
        <v>44.251399999999997</v>
      </c>
      <c r="I6277" s="8">
        <v>7.8470300000000002</v>
      </c>
      <c r="J6277" s="3">
        <f t="shared" ref="J6277:J6340" si="296">IF(H6277=0,"",(I6277/H6277-1))</f>
        <v>-0.82267159909065024</v>
      </c>
    </row>
    <row r="6278" spans="1:10" x14ac:dyDescent="0.25">
      <c r="A6278" s="7" t="s">
        <v>168</v>
      </c>
      <c r="B6278" s="7" t="s">
        <v>15</v>
      </c>
      <c r="C6278" s="8">
        <v>0</v>
      </c>
      <c r="D6278" s="8">
        <v>0</v>
      </c>
      <c r="E6278" s="3" t="str">
        <f t="shared" si="294"/>
        <v/>
      </c>
      <c r="F6278" s="8">
        <v>0</v>
      </c>
      <c r="G6278" s="3" t="str">
        <f t="shared" si="295"/>
        <v/>
      </c>
      <c r="H6278" s="8">
        <v>0</v>
      </c>
      <c r="I6278" s="8">
        <v>0</v>
      </c>
      <c r="J6278" s="3" t="str">
        <f t="shared" si="296"/>
        <v/>
      </c>
    </row>
    <row r="6279" spans="1:10" x14ac:dyDescent="0.25">
      <c r="A6279" s="7" t="s">
        <v>168</v>
      </c>
      <c r="B6279" s="7" t="s">
        <v>13</v>
      </c>
      <c r="C6279" s="8">
        <v>1.89737</v>
      </c>
      <c r="D6279" s="8">
        <v>77.215810000000005</v>
      </c>
      <c r="E6279" s="3">
        <f t="shared" si="294"/>
        <v>39.696232152927479</v>
      </c>
      <c r="F6279" s="8">
        <v>52.991860000000003</v>
      </c>
      <c r="G6279" s="3">
        <f t="shared" si="295"/>
        <v>0.45712586801067179</v>
      </c>
      <c r="H6279" s="8">
        <v>133.27884</v>
      </c>
      <c r="I6279" s="8">
        <v>263.65753000000001</v>
      </c>
      <c r="J6279" s="3">
        <f t="shared" si="296"/>
        <v>0.97823998168051296</v>
      </c>
    </row>
    <row r="6280" spans="1:10" x14ac:dyDescent="0.25">
      <c r="A6280" s="7" t="s">
        <v>168</v>
      </c>
      <c r="B6280" s="7" t="s">
        <v>12</v>
      </c>
      <c r="C6280" s="8">
        <v>74.246600000000001</v>
      </c>
      <c r="D6280" s="8">
        <v>24.657599999999999</v>
      </c>
      <c r="E6280" s="3">
        <f t="shared" si="294"/>
        <v>-0.66789590365080698</v>
      </c>
      <c r="F6280" s="8">
        <v>0</v>
      </c>
      <c r="G6280" s="3" t="str">
        <f t="shared" si="295"/>
        <v/>
      </c>
      <c r="H6280" s="8">
        <v>263.06932</v>
      </c>
      <c r="I6280" s="8">
        <v>54.131999999999998</v>
      </c>
      <c r="J6280" s="3">
        <f t="shared" si="296"/>
        <v>-0.79422914082113416</v>
      </c>
    </row>
    <row r="6281" spans="1:10" x14ac:dyDescent="0.25">
      <c r="A6281" s="7" t="s">
        <v>168</v>
      </c>
      <c r="B6281" s="7" t="s">
        <v>11</v>
      </c>
      <c r="C6281" s="8">
        <v>133.86483000000001</v>
      </c>
      <c r="D6281" s="8">
        <v>260.16534000000001</v>
      </c>
      <c r="E6281" s="3">
        <f t="shared" si="294"/>
        <v>0.94349285021315898</v>
      </c>
      <c r="F6281" s="8">
        <v>95.560779999999994</v>
      </c>
      <c r="G6281" s="3">
        <f t="shared" si="295"/>
        <v>1.7225116831403011</v>
      </c>
      <c r="H6281" s="8">
        <v>831.95833000000005</v>
      </c>
      <c r="I6281" s="8">
        <v>899.58847000000003</v>
      </c>
      <c r="J6281" s="3">
        <f t="shared" si="296"/>
        <v>8.1290297315732118E-2</v>
      </c>
    </row>
    <row r="6282" spans="1:10" x14ac:dyDescent="0.25">
      <c r="A6282" s="7" t="s">
        <v>168</v>
      </c>
      <c r="B6282" s="7" t="s">
        <v>10</v>
      </c>
      <c r="C6282" s="8">
        <v>19.872</v>
      </c>
      <c r="D6282" s="8">
        <v>0</v>
      </c>
      <c r="E6282" s="3">
        <f t="shared" si="294"/>
        <v>-1</v>
      </c>
      <c r="F6282" s="8">
        <v>85.107820000000004</v>
      </c>
      <c r="G6282" s="3">
        <f t="shared" si="295"/>
        <v>-1</v>
      </c>
      <c r="H6282" s="8">
        <v>242.4265</v>
      </c>
      <c r="I6282" s="8">
        <v>156.93084999999999</v>
      </c>
      <c r="J6282" s="3">
        <f t="shared" si="296"/>
        <v>-0.35266627204534162</v>
      </c>
    </row>
    <row r="6283" spans="1:10" x14ac:dyDescent="0.25">
      <c r="A6283" s="7" t="s">
        <v>168</v>
      </c>
      <c r="B6283" s="7" t="s">
        <v>9</v>
      </c>
      <c r="C6283" s="8">
        <v>86.581999999999994</v>
      </c>
      <c r="D6283" s="8">
        <v>0</v>
      </c>
      <c r="E6283" s="3">
        <f t="shared" si="294"/>
        <v>-1</v>
      </c>
      <c r="F6283" s="8">
        <v>0</v>
      </c>
      <c r="G6283" s="3" t="str">
        <f t="shared" si="295"/>
        <v/>
      </c>
      <c r="H6283" s="8">
        <v>140.57660000000001</v>
      </c>
      <c r="I6283" s="8">
        <v>15.53837</v>
      </c>
      <c r="J6283" s="3">
        <f t="shared" si="296"/>
        <v>-0.88946688140131425</v>
      </c>
    </row>
    <row r="6284" spans="1:10" x14ac:dyDescent="0.25">
      <c r="A6284" s="7" t="s">
        <v>168</v>
      </c>
      <c r="B6284" s="7" t="s">
        <v>50</v>
      </c>
      <c r="C6284" s="8">
        <v>0.18959000000000001</v>
      </c>
      <c r="D6284" s="8">
        <v>21</v>
      </c>
      <c r="E6284" s="3">
        <f t="shared" si="294"/>
        <v>109.76533572445804</v>
      </c>
      <c r="F6284" s="8">
        <v>0</v>
      </c>
      <c r="G6284" s="3" t="str">
        <f t="shared" si="295"/>
        <v/>
      </c>
      <c r="H6284" s="8">
        <v>25.690729999999999</v>
      </c>
      <c r="I6284" s="8">
        <v>43</v>
      </c>
      <c r="J6284" s="3">
        <f t="shared" si="296"/>
        <v>0.67375547522394275</v>
      </c>
    </row>
    <row r="6285" spans="1:10" x14ac:dyDescent="0.25">
      <c r="A6285" s="7" t="s">
        <v>168</v>
      </c>
      <c r="B6285" s="7" t="s">
        <v>7</v>
      </c>
      <c r="C6285" s="8">
        <v>13.39264</v>
      </c>
      <c r="D6285" s="8">
        <v>46.898119999999999</v>
      </c>
      <c r="E6285" s="3">
        <f t="shared" si="294"/>
        <v>2.5017830689094906</v>
      </c>
      <c r="F6285" s="8">
        <v>23.220569999999999</v>
      </c>
      <c r="G6285" s="3">
        <f t="shared" si="295"/>
        <v>1.0196799647898396</v>
      </c>
      <c r="H6285" s="8">
        <v>107.83488</v>
      </c>
      <c r="I6285" s="8">
        <v>140.43180000000001</v>
      </c>
      <c r="J6285" s="3">
        <f t="shared" si="296"/>
        <v>0.3022854942667903</v>
      </c>
    </row>
    <row r="6286" spans="1:10" x14ac:dyDescent="0.25">
      <c r="A6286" s="7" t="s">
        <v>168</v>
      </c>
      <c r="B6286" s="7" t="s">
        <v>6</v>
      </c>
      <c r="C6286" s="8">
        <v>0</v>
      </c>
      <c r="D6286" s="8">
        <v>0</v>
      </c>
      <c r="E6286" s="3" t="str">
        <f t="shared" si="294"/>
        <v/>
      </c>
      <c r="F6286" s="8">
        <v>0</v>
      </c>
      <c r="G6286" s="3" t="str">
        <f t="shared" si="295"/>
        <v/>
      </c>
      <c r="H6286" s="8">
        <v>0</v>
      </c>
      <c r="I6286" s="8">
        <v>0</v>
      </c>
      <c r="J6286" s="3" t="str">
        <f t="shared" si="296"/>
        <v/>
      </c>
    </row>
    <row r="6287" spans="1:10" x14ac:dyDescent="0.25">
      <c r="A6287" s="7" t="s">
        <v>168</v>
      </c>
      <c r="B6287" s="7" t="s">
        <v>47</v>
      </c>
      <c r="C6287" s="8">
        <v>1.04</v>
      </c>
      <c r="D6287" s="8">
        <v>0</v>
      </c>
      <c r="E6287" s="3">
        <f t="shared" si="294"/>
        <v>-1</v>
      </c>
      <c r="F6287" s="8">
        <v>0</v>
      </c>
      <c r="G6287" s="3" t="str">
        <f t="shared" si="295"/>
        <v/>
      </c>
      <c r="H6287" s="8">
        <v>14.62</v>
      </c>
      <c r="I6287" s="8">
        <v>0</v>
      </c>
      <c r="J6287" s="3">
        <f t="shared" si="296"/>
        <v>-1</v>
      </c>
    </row>
    <row r="6288" spans="1:10" x14ac:dyDescent="0.25">
      <c r="A6288" s="7" t="s">
        <v>168</v>
      </c>
      <c r="B6288" s="7" t="s">
        <v>3</v>
      </c>
      <c r="C6288" s="8">
        <v>0</v>
      </c>
      <c r="D6288" s="8">
        <v>0</v>
      </c>
      <c r="E6288" s="3" t="str">
        <f t="shared" si="294"/>
        <v/>
      </c>
      <c r="F6288" s="8">
        <v>0</v>
      </c>
      <c r="G6288" s="3" t="str">
        <f t="shared" si="295"/>
        <v/>
      </c>
      <c r="H6288" s="8">
        <v>0</v>
      </c>
      <c r="I6288" s="8">
        <v>0</v>
      </c>
      <c r="J6288" s="3" t="str">
        <f t="shared" si="296"/>
        <v/>
      </c>
    </row>
    <row r="6289" spans="1:10" x14ac:dyDescent="0.25">
      <c r="A6289" s="7" t="s">
        <v>168</v>
      </c>
      <c r="B6289" s="7" t="s">
        <v>46</v>
      </c>
      <c r="C6289" s="8">
        <v>0</v>
      </c>
      <c r="D6289" s="8">
        <v>0</v>
      </c>
      <c r="E6289" s="3" t="str">
        <f t="shared" si="294"/>
        <v/>
      </c>
      <c r="F6289" s="8">
        <v>0</v>
      </c>
      <c r="G6289" s="3" t="str">
        <f t="shared" si="295"/>
        <v/>
      </c>
      <c r="H6289" s="8">
        <v>0</v>
      </c>
      <c r="I6289" s="8">
        <v>27.4787</v>
      </c>
      <c r="J6289" s="3" t="str">
        <f t="shared" si="296"/>
        <v/>
      </c>
    </row>
    <row r="6290" spans="1:10" x14ac:dyDescent="0.25">
      <c r="A6290" s="7" t="s">
        <v>168</v>
      </c>
      <c r="B6290" s="7" t="s">
        <v>2</v>
      </c>
      <c r="C6290" s="8">
        <v>0</v>
      </c>
      <c r="D6290" s="8">
        <v>0</v>
      </c>
      <c r="E6290" s="3" t="str">
        <f t="shared" si="294"/>
        <v/>
      </c>
      <c r="F6290" s="8">
        <v>0</v>
      </c>
      <c r="G6290" s="3" t="str">
        <f t="shared" si="295"/>
        <v/>
      </c>
      <c r="H6290" s="8">
        <v>0</v>
      </c>
      <c r="I6290" s="8">
        <v>0</v>
      </c>
      <c r="J6290" s="3" t="str">
        <f t="shared" si="296"/>
        <v/>
      </c>
    </row>
    <row r="6291" spans="1:10" x14ac:dyDescent="0.25">
      <c r="A6291" s="7" t="s">
        <v>168</v>
      </c>
      <c r="B6291" s="7" t="s">
        <v>43</v>
      </c>
      <c r="C6291" s="8">
        <v>0</v>
      </c>
      <c r="D6291" s="8">
        <v>0</v>
      </c>
      <c r="E6291" s="3" t="str">
        <f t="shared" si="294"/>
        <v/>
      </c>
      <c r="F6291" s="8">
        <v>0</v>
      </c>
      <c r="G6291" s="3" t="str">
        <f t="shared" si="295"/>
        <v/>
      </c>
      <c r="H6291" s="8">
        <v>0</v>
      </c>
      <c r="I6291" s="8">
        <v>0</v>
      </c>
      <c r="J6291" s="3" t="str">
        <f t="shared" si="296"/>
        <v/>
      </c>
    </row>
    <row r="6292" spans="1:10" s="2" customFormat="1" ht="13" x14ac:dyDescent="0.3">
      <c r="A6292" s="2" t="s">
        <v>168</v>
      </c>
      <c r="B6292" s="2" t="s">
        <v>0</v>
      </c>
      <c r="C6292" s="4">
        <v>2721.0475999999999</v>
      </c>
      <c r="D6292" s="4">
        <v>2359.5819799999999</v>
      </c>
      <c r="E6292" s="5">
        <f t="shared" si="294"/>
        <v>-0.13284060888901761</v>
      </c>
      <c r="F6292" s="4">
        <v>1799.2625700000001</v>
      </c>
      <c r="G6292" s="5">
        <f t="shared" si="295"/>
        <v>0.31141614311467603</v>
      </c>
      <c r="H6292" s="4">
        <v>10432.4997</v>
      </c>
      <c r="I6292" s="4">
        <v>26334.023069999999</v>
      </c>
      <c r="J6292" s="5">
        <f t="shared" si="296"/>
        <v>1.5242294586406744</v>
      </c>
    </row>
    <row r="6293" spans="1:10" x14ac:dyDescent="0.25">
      <c r="A6293" s="7" t="s">
        <v>167</v>
      </c>
      <c r="B6293" s="7" t="s">
        <v>26</v>
      </c>
      <c r="C6293" s="8">
        <v>325.0754</v>
      </c>
      <c r="D6293" s="8">
        <v>289.38353999999998</v>
      </c>
      <c r="E6293" s="3">
        <f t="shared" si="294"/>
        <v>-0.10979563510496337</v>
      </c>
      <c r="F6293" s="8">
        <v>433.98009999999999</v>
      </c>
      <c r="G6293" s="3">
        <f t="shared" si="295"/>
        <v>-0.3331870747068818</v>
      </c>
      <c r="H6293" s="8">
        <v>1361.6169600000001</v>
      </c>
      <c r="I6293" s="8">
        <v>1772.1175599999999</v>
      </c>
      <c r="J6293" s="3">
        <f t="shared" si="296"/>
        <v>0.30148023420624837</v>
      </c>
    </row>
    <row r="6294" spans="1:10" x14ac:dyDescent="0.25">
      <c r="A6294" s="7" t="s">
        <v>167</v>
      </c>
      <c r="B6294" s="7" t="s">
        <v>71</v>
      </c>
      <c r="C6294" s="8">
        <v>122.82</v>
      </c>
      <c r="D6294" s="8">
        <v>99.1</v>
      </c>
      <c r="E6294" s="3">
        <f t="shared" si="294"/>
        <v>-0.1931281550236118</v>
      </c>
      <c r="F6294" s="8">
        <v>98.325000000000003</v>
      </c>
      <c r="G6294" s="3">
        <f t="shared" si="295"/>
        <v>7.8820239003305481E-3</v>
      </c>
      <c r="H6294" s="8">
        <v>873.27800000000002</v>
      </c>
      <c r="I6294" s="8">
        <v>313.49054000000001</v>
      </c>
      <c r="J6294" s="3">
        <f t="shared" si="296"/>
        <v>-0.64101862179054092</v>
      </c>
    </row>
    <row r="6295" spans="1:10" x14ac:dyDescent="0.25">
      <c r="A6295" s="7" t="s">
        <v>167</v>
      </c>
      <c r="B6295" s="7" t="s">
        <v>41</v>
      </c>
      <c r="C6295" s="8">
        <v>16.125</v>
      </c>
      <c r="D6295" s="8">
        <v>0</v>
      </c>
      <c r="E6295" s="3">
        <f t="shared" si="294"/>
        <v>-1</v>
      </c>
      <c r="F6295" s="8">
        <v>0</v>
      </c>
      <c r="G6295" s="3" t="str">
        <f t="shared" si="295"/>
        <v/>
      </c>
      <c r="H6295" s="8">
        <v>57.05</v>
      </c>
      <c r="I6295" s="8">
        <v>0</v>
      </c>
      <c r="J6295" s="3">
        <f t="shared" si="296"/>
        <v>-1</v>
      </c>
    </row>
    <row r="6296" spans="1:10" x14ac:dyDescent="0.25">
      <c r="A6296" s="7" t="s">
        <v>167</v>
      </c>
      <c r="B6296" s="7" t="s">
        <v>70</v>
      </c>
      <c r="C6296" s="8">
        <v>0</v>
      </c>
      <c r="D6296" s="8">
        <v>0</v>
      </c>
      <c r="E6296" s="3" t="str">
        <f t="shared" si="294"/>
        <v/>
      </c>
      <c r="F6296" s="8">
        <v>0</v>
      </c>
      <c r="G6296" s="3" t="str">
        <f t="shared" si="295"/>
        <v/>
      </c>
      <c r="H6296" s="8">
        <v>40.695500000000003</v>
      </c>
      <c r="I6296" s="8">
        <v>0</v>
      </c>
      <c r="J6296" s="3">
        <f t="shared" si="296"/>
        <v>-1</v>
      </c>
    </row>
    <row r="6297" spans="1:10" x14ac:dyDescent="0.25">
      <c r="A6297" s="7" t="s">
        <v>167</v>
      </c>
      <c r="B6297" s="7" t="s">
        <v>25</v>
      </c>
      <c r="C6297" s="8">
        <v>6572.1888799999997</v>
      </c>
      <c r="D6297" s="8">
        <v>2296.05114</v>
      </c>
      <c r="E6297" s="3">
        <f t="shared" si="294"/>
        <v>-0.6506413339721302</v>
      </c>
      <c r="F6297" s="8">
        <v>2089.4691800000001</v>
      </c>
      <c r="G6297" s="3">
        <f t="shared" si="295"/>
        <v>9.886815368102253E-2</v>
      </c>
      <c r="H6297" s="8">
        <v>17028.482690000001</v>
      </c>
      <c r="I6297" s="8">
        <v>22604.82674</v>
      </c>
      <c r="J6297" s="3">
        <f t="shared" si="296"/>
        <v>0.32747157521408021</v>
      </c>
    </row>
    <row r="6298" spans="1:10" x14ac:dyDescent="0.25">
      <c r="A6298" s="7" t="s">
        <v>167</v>
      </c>
      <c r="B6298" s="7" t="s">
        <v>40</v>
      </c>
      <c r="C6298" s="8">
        <v>60.522629999999999</v>
      </c>
      <c r="D6298" s="8">
        <v>50.718000000000004</v>
      </c>
      <c r="E6298" s="3">
        <f t="shared" si="294"/>
        <v>-0.16199940418980463</v>
      </c>
      <c r="F6298" s="8">
        <v>20.3705</v>
      </c>
      <c r="G6298" s="3">
        <f t="shared" si="295"/>
        <v>1.489776883238016</v>
      </c>
      <c r="H6298" s="8">
        <v>178.80205000000001</v>
      </c>
      <c r="I6298" s="8">
        <v>199.56574000000001</v>
      </c>
      <c r="J6298" s="3">
        <f t="shared" si="296"/>
        <v>0.11612668870407239</v>
      </c>
    </row>
    <row r="6299" spans="1:10" x14ac:dyDescent="0.25">
      <c r="A6299" s="7" t="s">
        <v>167</v>
      </c>
      <c r="B6299" s="7" t="s">
        <v>38</v>
      </c>
      <c r="C6299" s="8">
        <v>43.119</v>
      </c>
      <c r="D6299" s="8">
        <v>7.8879299999999999</v>
      </c>
      <c r="E6299" s="3">
        <f t="shared" si="294"/>
        <v>-0.81706602657761085</v>
      </c>
      <c r="F6299" s="8">
        <v>25.594999999999999</v>
      </c>
      <c r="G6299" s="3">
        <f t="shared" si="295"/>
        <v>-0.69181754248876737</v>
      </c>
      <c r="H6299" s="8">
        <v>1343.2808199999999</v>
      </c>
      <c r="I6299" s="8">
        <v>235.91032000000001</v>
      </c>
      <c r="J6299" s="3">
        <f t="shared" si="296"/>
        <v>-0.82437751177002583</v>
      </c>
    </row>
    <row r="6300" spans="1:10" x14ac:dyDescent="0.25">
      <c r="A6300" s="7" t="s">
        <v>167</v>
      </c>
      <c r="B6300" s="7" t="s">
        <v>37</v>
      </c>
      <c r="C6300" s="8">
        <v>69.784499999999994</v>
      </c>
      <c r="D6300" s="8">
        <v>85.28</v>
      </c>
      <c r="E6300" s="3">
        <f t="shared" si="294"/>
        <v>0.22204787596099429</v>
      </c>
      <c r="F6300" s="8">
        <v>17.32009</v>
      </c>
      <c r="G6300" s="3">
        <f t="shared" si="295"/>
        <v>3.9237619435002937</v>
      </c>
      <c r="H6300" s="8">
        <v>193.27552</v>
      </c>
      <c r="I6300" s="8">
        <v>346.57925</v>
      </c>
      <c r="J6300" s="3">
        <f t="shared" si="296"/>
        <v>0.79318751800538423</v>
      </c>
    </row>
    <row r="6301" spans="1:10" x14ac:dyDescent="0.25">
      <c r="A6301" s="7" t="s">
        <v>167</v>
      </c>
      <c r="B6301" s="7" t="s">
        <v>67</v>
      </c>
      <c r="C6301" s="8">
        <v>0</v>
      </c>
      <c r="D6301" s="8">
        <v>0</v>
      </c>
      <c r="E6301" s="3" t="str">
        <f t="shared" si="294"/>
        <v/>
      </c>
      <c r="F6301" s="8">
        <v>0</v>
      </c>
      <c r="G6301" s="3" t="str">
        <f t="shared" si="295"/>
        <v/>
      </c>
      <c r="H6301" s="8">
        <v>31.76078</v>
      </c>
      <c r="I6301" s="8">
        <v>16.250119999999999</v>
      </c>
      <c r="J6301" s="3">
        <f t="shared" si="296"/>
        <v>-0.48835891309974133</v>
      </c>
    </row>
    <row r="6302" spans="1:10" x14ac:dyDescent="0.25">
      <c r="A6302" s="7" t="s">
        <v>167</v>
      </c>
      <c r="B6302" s="7" t="s">
        <v>66</v>
      </c>
      <c r="C6302" s="8">
        <v>0</v>
      </c>
      <c r="D6302" s="8">
        <v>0</v>
      </c>
      <c r="E6302" s="3" t="str">
        <f t="shared" si="294"/>
        <v/>
      </c>
      <c r="F6302" s="8">
        <v>0</v>
      </c>
      <c r="G6302" s="3" t="str">
        <f t="shared" si="295"/>
        <v/>
      </c>
      <c r="H6302" s="8">
        <v>0</v>
      </c>
      <c r="I6302" s="8">
        <v>0</v>
      </c>
      <c r="J6302" s="3" t="str">
        <f t="shared" si="296"/>
        <v/>
      </c>
    </row>
    <row r="6303" spans="1:10" x14ac:dyDescent="0.25">
      <c r="A6303" s="7" t="s">
        <v>167</v>
      </c>
      <c r="B6303" s="7" t="s">
        <v>65</v>
      </c>
      <c r="C6303" s="8">
        <v>39.003010000000003</v>
      </c>
      <c r="D6303" s="8">
        <v>14.36393</v>
      </c>
      <c r="E6303" s="3">
        <f t="shared" si="294"/>
        <v>-0.63172252603068335</v>
      </c>
      <c r="F6303" s="8">
        <v>5.7650899999999998</v>
      </c>
      <c r="G6303" s="3">
        <f t="shared" si="295"/>
        <v>1.4915361251949233</v>
      </c>
      <c r="H6303" s="8">
        <v>68.283389999999997</v>
      </c>
      <c r="I6303" s="8">
        <v>78.389110000000002</v>
      </c>
      <c r="J6303" s="3">
        <f t="shared" si="296"/>
        <v>0.14799675294387127</v>
      </c>
    </row>
    <row r="6304" spans="1:10" x14ac:dyDescent="0.25">
      <c r="A6304" s="7" t="s">
        <v>167</v>
      </c>
      <c r="B6304" s="7" t="s">
        <v>36</v>
      </c>
      <c r="C6304" s="8">
        <v>0</v>
      </c>
      <c r="D6304" s="8">
        <v>0</v>
      </c>
      <c r="E6304" s="3" t="str">
        <f t="shared" si="294"/>
        <v/>
      </c>
      <c r="F6304" s="8">
        <v>0</v>
      </c>
      <c r="G6304" s="3" t="str">
        <f t="shared" si="295"/>
        <v/>
      </c>
      <c r="H6304" s="8">
        <v>0</v>
      </c>
      <c r="I6304" s="8">
        <v>0</v>
      </c>
      <c r="J6304" s="3" t="str">
        <f t="shared" si="296"/>
        <v/>
      </c>
    </row>
    <row r="6305" spans="1:10" x14ac:dyDescent="0.25">
      <c r="A6305" s="7" t="s">
        <v>167</v>
      </c>
      <c r="B6305" s="7" t="s">
        <v>24</v>
      </c>
      <c r="C6305" s="8">
        <v>707.80822999999998</v>
      </c>
      <c r="D6305" s="8">
        <v>1134.47569</v>
      </c>
      <c r="E6305" s="3">
        <f t="shared" si="294"/>
        <v>0.60280093098098053</v>
      </c>
      <c r="F6305" s="8">
        <v>307.91012000000001</v>
      </c>
      <c r="G6305" s="3">
        <f t="shared" si="295"/>
        <v>2.684437815814563</v>
      </c>
      <c r="H6305" s="8">
        <v>2916.4414200000001</v>
      </c>
      <c r="I6305" s="8">
        <v>4151.9358300000004</v>
      </c>
      <c r="J6305" s="3">
        <f t="shared" si="296"/>
        <v>0.42363079934586856</v>
      </c>
    </row>
    <row r="6306" spans="1:10" x14ac:dyDescent="0.25">
      <c r="A6306" s="7" t="s">
        <v>167</v>
      </c>
      <c r="B6306" s="7" t="s">
        <v>64</v>
      </c>
      <c r="C6306" s="8">
        <v>86.82311</v>
      </c>
      <c r="D6306" s="8">
        <v>0</v>
      </c>
      <c r="E6306" s="3">
        <f t="shared" si="294"/>
        <v>-1</v>
      </c>
      <c r="F6306" s="8">
        <v>0</v>
      </c>
      <c r="G6306" s="3" t="str">
        <f t="shared" si="295"/>
        <v/>
      </c>
      <c r="H6306" s="8">
        <v>177.42103</v>
      </c>
      <c r="I6306" s="8">
        <v>0</v>
      </c>
      <c r="J6306" s="3">
        <f t="shared" si="296"/>
        <v>-1</v>
      </c>
    </row>
    <row r="6307" spans="1:10" x14ac:dyDescent="0.25">
      <c r="A6307" s="7" t="s">
        <v>167</v>
      </c>
      <c r="B6307" s="7" t="s">
        <v>63</v>
      </c>
      <c r="C6307" s="8">
        <v>0</v>
      </c>
      <c r="D6307" s="8">
        <v>1.09E-3</v>
      </c>
      <c r="E6307" s="3" t="str">
        <f t="shared" si="294"/>
        <v/>
      </c>
      <c r="F6307" s="8">
        <v>9.3800000000000008</v>
      </c>
      <c r="G6307" s="3">
        <f t="shared" si="295"/>
        <v>-0.99988379530916849</v>
      </c>
      <c r="H6307" s="8">
        <v>0</v>
      </c>
      <c r="I6307" s="8">
        <v>56.50609</v>
      </c>
      <c r="J6307" s="3" t="str">
        <f t="shared" si="296"/>
        <v/>
      </c>
    </row>
    <row r="6308" spans="1:10" x14ac:dyDescent="0.25">
      <c r="A6308" s="7" t="s">
        <v>167</v>
      </c>
      <c r="B6308" s="7" t="s">
        <v>23</v>
      </c>
      <c r="C6308" s="8">
        <v>0</v>
      </c>
      <c r="D6308" s="8">
        <v>0.38500000000000001</v>
      </c>
      <c r="E6308" s="3" t="str">
        <f t="shared" si="294"/>
        <v/>
      </c>
      <c r="F6308" s="8">
        <v>62.962710000000001</v>
      </c>
      <c r="G6308" s="3">
        <f t="shared" si="295"/>
        <v>-0.99388526955081824</v>
      </c>
      <c r="H6308" s="8">
        <v>12.40095</v>
      </c>
      <c r="I6308" s="8">
        <v>485.5412</v>
      </c>
      <c r="J6308" s="3">
        <f t="shared" si="296"/>
        <v>38.153548720057735</v>
      </c>
    </row>
    <row r="6309" spans="1:10" x14ac:dyDescent="0.25">
      <c r="A6309" s="7" t="s">
        <v>167</v>
      </c>
      <c r="B6309" s="7" t="s">
        <v>22</v>
      </c>
      <c r="C6309" s="8">
        <v>348.34726000000001</v>
      </c>
      <c r="D6309" s="8">
        <v>505.68239999999997</v>
      </c>
      <c r="E6309" s="3">
        <f t="shared" si="294"/>
        <v>0.45166176992464346</v>
      </c>
      <c r="F6309" s="8">
        <v>122.73175999999999</v>
      </c>
      <c r="G6309" s="3">
        <f t="shared" si="295"/>
        <v>3.1202244634966529</v>
      </c>
      <c r="H6309" s="8">
        <v>2065.2518300000002</v>
      </c>
      <c r="I6309" s="8">
        <v>1483.76811</v>
      </c>
      <c r="J6309" s="3">
        <f t="shared" si="296"/>
        <v>-0.28155584299857517</v>
      </c>
    </row>
    <row r="6310" spans="1:10" x14ac:dyDescent="0.25">
      <c r="A6310" s="7" t="s">
        <v>167</v>
      </c>
      <c r="B6310" s="7" t="s">
        <v>62</v>
      </c>
      <c r="C6310" s="8">
        <v>0</v>
      </c>
      <c r="D6310" s="8">
        <v>0</v>
      </c>
      <c r="E6310" s="3" t="str">
        <f t="shared" si="294"/>
        <v/>
      </c>
      <c r="F6310" s="8">
        <v>0</v>
      </c>
      <c r="G6310" s="3" t="str">
        <f t="shared" si="295"/>
        <v/>
      </c>
      <c r="H6310" s="8">
        <v>0</v>
      </c>
      <c r="I6310" s="8">
        <v>0</v>
      </c>
      <c r="J6310" s="3" t="str">
        <f t="shared" si="296"/>
        <v/>
      </c>
    </row>
    <row r="6311" spans="1:10" x14ac:dyDescent="0.25">
      <c r="A6311" s="7" t="s">
        <v>167</v>
      </c>
      <c r="B6311" s="7" t="s">
        <v>35</v>
      </c>
      <c r="C6311" s="8">
        <v>35.735120000000002</v>
      </c>
      <c r="D6311" s="8">
        <v>2.4069600000000002</v>
      </c>
      <c r="E6311" s="3">
        <f t="shared" si="294"/>
        <v>-0.93264441255549158</v>
      </c>
      <c r="F6311" s="8">
        <v>29.75272</v>
      </c>
      <c r="G6311" s="3">
        <f t="shared" si="295"/>
        <v>-0.91910117797633295</v>
      </c>
      <c r="H6311" s="8">
        <v>94.954679999999996</v>
      </c>
      <c r="I6311" s="8">
        <v>92.023859999999999</v>
      </c>
      <c r="J6311" s="3">
        <f t="shared" si="296"/>
        <v>-3.0865461291639362E-2</v>
      </c>
    </row>
    <row r="6312" spans="1:10" x14ac:dyDescent="0.25">
      <c r="A6312" s="7" t="s">
        <v>167</v>
      </c>
      <c r="B6312" s="7" t="s">
        <v>61</v>
      </c>
      <c r="C6312" s="8">
        <v>0</v>
      </c>
      <c r="D6312" s="8">
        <v>0</v>
      </c>
      <c r="E6312" s="3" t="str">
        <f t="shared" si="294"/>
        <v/>
      </c>
      <c r="F6312" s="8">
        <v>0</v>
      </c>
      <c r="G6312" s="3" t="str">
        <f t="shared" si="295"/>
        <v/>
      </c>
      <c r="H6312" s="8">
        <v>0</v>
      </c>
      <c r="I6312" s="8">
        <v>27.945630000000001</v>
      </c>
      <c r="J6312" s="3" t="str">
        <f t="shared" si="296"/>
        <v/>
      </c>
    </row>
    <row r="6313" spans="1:10" x14ac:dyDescent="0.25">
      <c r="A6313" s="7" t="s">
        <v>167</v>
      </c>
      <c r="B6313" s="7" t="s">
        <v>60</v>
      </c>
      <c r="C6313" s="8">
        <v>70.75</v>
      </c>
      <c r="D6313" s="8">
        <v>0</v>
      </c>
      <c r="E6313" s="3">
        <f t="shared" si="294"/>
        <v>-1</v>
      </c>
      <c r="F6313" s="8">
        <v>0</v>
      </c>
      <c r="G6313" s="3" t="str">
        <f t="shared" si="295"/>
        <v/>
      </c>
      <c r="H6313" s="8">
        <v>205.65</v>
      </c>
      <c r="I6313" s="8">
        <v>0</v>
      </c>
      <c r="J6313" s="3">
        <f t="shared" si="296"/>
        <v>-1</v>
      </c>
    </row>
    <row r="6314" spans="1:10" x14ac:dyDescent="0.25">
      <c r="A6314" s="7" t="s">
        <v>167</v>
      </c>
      <c r="B6314" s="7" t="s">
        <v>21</v>
      </c>
      <c r="C6314" s="8">
        <v>29.015999999999998</v>
      </c>
      <c r="D6314" s="8">
        <v>89.294870000000003</v>
      </c>
      <c r="E6314" s="3">
        <f t="shared" si="294"/>
        <v>2.0774355527984563</v>
      </c>
      <c r="F6314" s="8">
        <v>380.38941999999997</v>
      </c>
      <c r="G6314" s="3">
        <f t="shared" si="295"/>
        <v>-0.76525406516301109</v>
      </c>
      <c r="H6314" s="8">
        <v>112.31399999999999</v>
      </c>
      <c r="I6314" s="8">
        <v>535.38820999999996</v>
      </c>
      <c r="J6314" s="3">
        <f t="shared" si="296"/>
        <v>3.7668875652189397</v>
      </c>
    </row>
    <row r="6315" spans="1:10" x14ac:dyDescent="0.25">
      <c r="A6315" s="7" t="s">
        <v>167</v>
      </c>
      <c r="B6315" s="7" t="s">
        <v>20</v>
      </c>
      <c r="C6315" s="8">
        <v>2006.43307</v>
      </c>
      <c r="D6315" s="8">
        <v>1672.6882000000001</v>
      </c>
      <c r="E6315" s="3">
        <f t="shared" si="294"/>
        <v>-0.16633740491528082</v>
      </c>
      <c r="F6315" s="8">
        <v>1280.6056000000001</v>
      </c>
      <c r="G6315" s="3">
        <f t="shared" si="295"/>
        <v>0.30616967472264678</v>
      </c>
      <c r="H6315" s="8">
        <v>11391.249970000001</v>
      </c>
      <c r="I6315" s="8">
        <v>9279.8163600000007</v>
      </c>
      <c r="J6315" s="3">
        <f t="shared" si="296"/>
        <v>-0.18535574371211871</v>
      </c>
    </row>
    <row r="6316" spans="1:10" x14ac:dyDescent="0.25">
      <c r="A6316" s="7" t="s">
        <v>167</v>
      </c>
      <c r="B6316" s="7" t="s">
        <v>34</v>
      </c>
      <c r="C6316" s="8">
        <v>81.525000000000006</v>
      </c>
      <c r="D6316" s="8">
        <v>175.68</v>
      </c>
      <c r="E6316" s="3">
        <f t="shared" si="294"/>
        <v>1.1549218031278747</v>
      </c>
      <c r="F6316" s="8">
        <v>87.84</v>
      </c>
      <c r="G6316" s="3">
        <f t="shared" si="295"/>
        <v>1</v>
      </c>
      <c r="H6316" s="8">
        <v>420.71499999999997</v>
      </c>
      <c r="I6316" s="8">
        <v>333.52</v>
      </c>
      <c r="J6316" s="3">
        <f t="shared" si="296"/>
        <v>-0.20725431705548891</v>
      </c>
    </row>
    <row r="6317" spans="1:10" x14ac:dyDescent="0.25">
      <c r="A6317" s="7" t="s">
        <v>167</v>
      </c>
      <c r="B6317" s="7" t="s">
        <v>88</v>
      </c>
      <c r="C6317" s="8">
        <v>415.02132</v>
      </c>
      <c r="D6317" s="8">
        <v>0</v>
      </c>
      <c r="E6317" s="3">
        <f t="shared" si="294"/>
        <v>-1</v>
      </c>
      <c r="F6317" s="8">
        <v>0</v>
      </c>
      <c r="G6317" s="3" t="str">
        <f t="shared" si="295"/>
        <v/>
      </c>
      <c r="H6317" s="8">
        <v>1386.8265699999999</v>
      </c>
      <c r="I6317" s="8">
        <v>0</v>
      </c>
      <c r="J6317" s="3">
        <f t="shared" si="296"/>
        <v>-1</v>
      </c>
    </row>
    <row r="6318" spans="1:10" x14ac:dyDescent="0.25">
      <c r="A6318" s="7" t="s">
        <v>167</v>
      </c>
      <c r="B6318" s="7" t="s">
        <v>19</v>
      </c>
      <c r="C6318" s="8">
        <v>0</v>
      </c>
      <c r="D6318" s="8">
        <v>4.4189999999999996</v>
      </c>
      <c r="E6318" s="3" t="str">
        <f t="shared" si="294"/>
        <v/>
      </c>
      <c r="F6318" s="8">
        <v>0</v>
      </c>
      <c r="G6318" s="3" t="str">
        <f t="shared" si="295"/>
        <v/>
      </c>
      <c r="H6318" s="8">
        <v>197.57107999999999</v>
      </c>
      <c r="I6318" s="8">
        <v>138.66408000000001</v>
      </c>
      <c r="J6318" s="3">
        <f t="shared" si="296"/>
        <v>-0.29815598517758768</v>
      </c>
    </row>
    <row r="6319" spans="1:10" x14ac:dyDescent="0.25">
      <c r="A6319" s="7" t="s">
        <v>167</v>
      </c>
      <c r="B6319" s="7" t="s">
        <v>56</v>
      </c>
      <c r="C6319" s="8">
        <v>39.327800000000003</v>
      </c>
      <c r="D6319" s="8">
        <v>54.358800000000002</v>
      </c>
      <c r="E6319" s="3">
        <f t="shared" si="294"/>
        <v>0.38219783461063161</v>
      </c>
      <c r="F6319" s="8">
        <v>114.93300000000001</v>
      </c>
      <c r="G6319" s="3">
        <f t="shared" si="295"/>
        <v>-0.52703923155229571</v>
      </c>
      <c r="H6319" s="8">
        <v>466.08461999999997</v>
      </c>
      <c r="I6319" s="8">
        <v>782.72275000000002</v>
      </c>
      <c r="J6319" s="3">
        <f t="shared" si="296"/>
        <v>0.67935760248857835</v>
      </c>
    </row>
    <row r="6320" spans="1:10" x14ac:dyDescent="0.25">
      <c r="A6320" s="7" t="s">
        <v>167</v>
      </c>
      <c r="B6320" s="7" t="s">
        <v>18</v>
      </c>
      <c r="C6320" s="8">
        <v>13448.093580000001</v>
      </c>
      <c r="D6320" s="8">
        <v>15832.849490000001</v>
      </c>
      <c r="E6320" s="3">
        <f t="shared" si="294"/>
        <v>0.17733040715500437</v>
      </c>
      <c r="F6320" s="8">
        <v>9023.1068799999994</v>
      </c>
      <c r="G6320" s="3">
        <f t="shared" si="295"/>
        <v>0.75470042642340962</v>
      </c>
      <c r="H6320" s="8">
        <v>79790.616819999996</v>
      </c>
      <c r="I6320" s="8">
        <v>73429.326409999994</v>
      </c>
      <c r="J6320" s="3">
        <f t="shared" si="296"/>
        <v>-7.9724793008562167E-2</v>
      </c>
    </row>
    <row r="6321" spans="1:10" x14ac:dyDescent="0.25">
      <c r="A6321" s="7" t="s">
        <v>167</v>
      </c>
      <c r="B6321" s="7" t="s">
        <v>17</v>
      </c>
      <c r="C6321" s="8">
        <v>2297.2733400000002</v>
      </c>
      <c r="D6321" s="8">
        <v>2027.1798799999999</v>
      </c>
      <c r="E6321" s="3">
        <f t="shared" si="294"/>
        <v>-0.11757132044199858</v>
      </c>
      <c r="F6321" s="8">
        <v>2131.0762100000002</v>
      </c>
      <c r="G6321" s="3">
        <f t="shared" si="295"/>
        <v>-4.8752986642368934E-2</v>
      </c>
      <c r="H6321" s="8">
        <v>18039.211879999999</v>
      </c>
      <c r="I6321" s="8">
        <v>12425.76735</v>
      </c>
      <c r="J6321" s="3">
        <f t="shared" si="296"/>
        <v>-0.31118014286553186</v>
      </c>
    </row>
    <row r="6322" spans="1:10" x14ac:dyDescent="0.25">
      <c r="A6322" s="7" t="s">
        <v>167</v>
      </c>
      <c r="B6322" s="7" t="s">
        <v>55</v>
      </c>
      <c r="C6322" s="8">
        <v>306.6275</v>
      </c>
      <c r="D6322" s="8">
        <v>156.09827999999999</v>
      </c>
      <c r="E6322" s="3">
        <f t="shared" si="294"/>
        <v>-0.4909188510489112</v>
      </c>
      <c r="F6322" s="8">
        <v>130.68183999999999</v>
      </c>
      <c r="G6322" s="3">
        <f t="shared" si="295"/>
        <v>0.19449098665889619</v>
      </c>
      <c r="H6322" s="8">
        <v>1633.4462900000001</v>
      </c>
      <c r="I6322" s="8">
        <v>679.39553999999998</v>
      </c>
      <c r="J6322" s="3">
        <f t="shared" si="296"/>
        <v>-0.58407231130936055</v>
      </c>
    </row>
    <row r="6323" spans="1:10" x14ac:dyDescent="0.25">
      <c r="A6323" s="7" t="s">
        <v>167</v>
      </c>
      <c r="B6323" s="7" t="s">
        <v>33</v>
      </c>
      <c r="C6323" s="8">
        <v>65.468000000000004</v>
      </c>
      <c r="D6323" s="8">
        <v>55.947099999999999</v>
      </c>
      <c r="E6323" s="3">
        <f t="shared" si="294"/>
        <v>-0.14542830084926994</v>
      </c>
      <c r="F6323" s="8">
        <v>44.338120000000004</v>
      </c>
      <c r="G6323" s="3">
        <f t="shared" si="295"/>
        <v>0.26182842213427171</v>
      </c>
      <c r="H6323" s="8">
        <v>528.95987000000002</v>
      </c>
      <c r="I6323" s="8">
        <v>547.02814000000001</v>
      </c>
      <c r="J6323" s="3">
        <f t="shared" si="296"/>
        <v>3.4158111086952658E-2</v>
      </c>
    </row>
    <row r="6324" spans="1:10" x14ac:dyDescent="0.25">
      <c r="A6324" s="7" t="s">
        <v>167</v>
      </c>
      <c r="B6324" s="7" t="s">
        <v>54</v>
      </c>
      <c r="C6324" s="8">
        <v>26.886399999999998</v>
      </c>
      <c r="D6324" s="8">
        <v>0</v>
      </c>
      <c r="E6324" s="3">
        <f t="shared" si="294"/>
        <v>-1</v>
      </c>
      <c r="F6324" s="8">
        <v>0</v>
      </c>
      <c r="G6324" s="3" t="str">
        <f t="shared" si="295"/>
        <v/>
      </c>
      <c r="H6324" s="8">
        <v>101.46304000000001</v>
      </c>
      <c r="I6324" s="8">
        <v>0</v>
      </c>
      <c r="J6324" s="3">
        <f t="shared" si="296"/>
        <v>-1</v>
      </c>
    </row>
    <row r="6325" spans="1:10" x14ac:dyDescent="0.25">
      <c r="A6325" s="7" t="s">
        <v>167</v>
      </c>
      <c r="B6325" s="7" t="s">
        <v>16</v>
      </c>
      <c r="C6325" s="8">
        <v>218.4785</v>
      </c>
      <c r="D6325" s="8">
        <v>69.81268</v>
      </c>
      <c r="E6325" s="3">
        <f t="shared" si="294"/>
        <v>-0.68045972486995288</v>
      </c>
      <c r="F6325" s="8">
        <v>306.79363999999998</v>
      </c>
      <c r="G6325" s="3">
        <f t="shared" si="295"/>
        <v>-0.77244417452721637</v>
      </c>
      <c r="H6325" s="8">
        <v>662.25518</v>
      </c>
      <c r="I6325" s="8">
        <v>726.40647000000001</v>
      </c>
      <c r="J6325" s="3">
        <f t="shared" si="296"/>
        <v>9.6867932388237543E-2</v>
      </c>
    </row>
    <row r="6326" spans="1:10" x14ac:dyDescent="0.25">
      <c r="A6326" s="7" t="s">
        <v>167</v>
      </c>
      <c r="B6326" s="7" t="s">
        <v>15</v>
      </c>
      <c r="C6326" s="8">
        <v>97.471000000000004</v>
      </c>
      <c r="D6326" s="8">
        <v>53.432499999999997</v>
      </c>
      <c r="E6326" s="3">
        <f t="shared" si="294"/>
        <v>-0.45181130797878344</v>
      </c>
      <c r="F6326" s="8">
        <v>99.68</v>
      </c>
      <c r="G6326" s="3">
        <f t="shared" si="295"/>
        <v>-0.46395967094703061</v>
      </c>
      <c r="H6326" s="8">
        <v>642.68925000000002</v>
      </c>
      <c r="I6326" s="8">
        <v>934.5711</v>
      </c>
      <c r="J6326" s="3">
        <f t="shared" si="296"/>
        <v>0.45415704401466184</v>
      </c>
    </row>
    <row r="6327" spans="1:10" x14ac:dyDescent="0.25">
      <c r="A6327" s="7" t="s">
        <v>167</v>
      </c>
      <c r="B6327" s="7" t="s">
        <v>14</v>
      </c>
      <c r="C6327" s="8">
        <v>0</v>
      </c>
      <c r="D6327" s="8">
        <v>0</v>
      </c>
      <c r="E6327" s="3" t="str">
        <f t="shared" si="294"/>
        <v/>
      </c>
      <c r="F6327" s="8">
        <v>0</v>
      </c>
      <c r="G6327" s="3" t="str">
        <f t="shared" si="295"/>
        <v/>
      </c>
      <c r="H6327" s="8">
        <v>65.802660000000003</v>
      </c>
      <c r="I6327" s="8">
        <v>34.8401</v>
      </c>
      <c r="J6327" s="3">
        <f t="shared" si="296"/>
        <v>-0.47053660140790665</v>
      </c>
    </row>
    <row r="6328" spans="1:10" x14ac:dyDescent="0.25">
      <c r="A6328" s="7" t="s">
        <v>167</v>
      </c>
      <c r="B6328" s="7" t="s">
        <v>32</v>
      </c>
      <c r="C6328" s="8">
        <v>214.76354000000001</v>
      </c>
      <c r="D6328" s="8">
        <v>0</v>
      </c>
      <c r="E6328" s="3">
        <f t="shared" si="294"/>
        <v>-1</v>
      </c>
      <c r="F6328" s="8">
        <v>0</v>
      </c>
      <c r="G6328" s="3" t="str">
        <f t="shared" si="295"/>
        <v/>
      </c>
      <c r="H6328" s="8">
        <v>418.58573000000001</v>
      </c>
      <c r="I6328" s="8">
        <v>1015.1479</v>
      </c>
      <c r="J6328" s="3">
        <f t="shared" si="296"/>
        <v>1.425185158605383</v>
      </c>
    </row>
    <row r="6329" spans="1:10" x14ac:dyDescent="0.25">
      <c r="A6329" s="7" t="s">
        <v>167</v>
      </c>
      <c r="B6329" s="7" t="s">
        <v>13</v>
      </c>
      <c r="C6329" s="8">
        <v>1256.2822900000001</v>
      </c>
      <c r="D6329" s="8">
        <v>834.06844999999998</v>
      </c>
      <c r="E6329" s="3">
        <f t="shared" si="294"/>
        <v>-0.33608198042814097</v>
      </c>
      <c r="F6329" s="8">
        <v>450.57305000000002</v>
      </c>
      <c r="G6329" s="3">
        <f t="shared" si="295"/>
        <v>0.85112813560420442</v>
      </c>
      <c r="H6329" s="8">
        <v>3801.2237399999999</v>
      </c>
      <c r="I6329" s="8">
        <v>4992.56441</v>
      </c>
      <c r="J6329" s="3">
        <f t="shared" si="296"/>
        <v>0.3134097731379526</v>
      </c>
    </row>
    <row r="6330" spans="1:10" x14ac:dyDescent="0.25">
      <c r="A6330" s="7" t="s">
        <v>167</v>
      </c>
      <c r="B6330" s="7" t="s">
        <v>12</v>
      </c>
      <c r="C6330" s="8">
        <v>513.39698999999996</v>
      </c>
      <c r="D6330" s="8">
        <v>734.66552000000001</v>
      </c>
      <c r="E6330" s="3">
        <f t="shared" si="294"/>
        <v>0.43098914545642364</v>
      </c>
      <c r="F6330" s="8">
        <v>351.58598000000001</v>
      </c>
      <c r="G6330" s="3">
        <f t="shared" si="295"/>
        <v>1.0895756992357888</v>
      </c>
      <c r="H6330" s="8">
        <v>3047.9444699999999</v>
      </c>
      <c r="I6330" s="8">
        <v>2939.3868200000002</v>
      </c>
      <c r="J6330" s="3">
        <f t="shared" si="296"/>
        <v>-3.5616675785435037E-2</v>
      </c>
    </row>
    <row r="6331" spans="1:10" x14ac:dyDescent="0.25">
      <c r="A6331" s="7" t="s">
        <v>167</v>
      </c>
      <c r="B6331" s="7" t="s">
        <v>11</v>
      </c>
      <c r="C6331" s="8">
        <v>0</v>
      </c>
      <c r="D6331" s="8">
        <v>5.2341600000000001</v>
      </c>
      <c r="E6331" s="3" t="str">
        <f t="shared" si="294"/>
        <v/>
      </c>
      <c r="F6331" s="8">
        <v>23.98236</v>
      </c>
      <c r="G6331" s="3">
        <f t="shared" si="295"/>
        <v>-0.78174958594567001</v>
      </c>
      <c r="H6331" s="8">
        <v>50.373429999999999</v>
      </c>
      <c r="I6331" s="8">
        <v>58.777009999999997</v>
      </c>
      <c r="J6331" s="3">
        <f t="shared" si="296"/>
        <v>0.16682564598043048</v>
      </c>
    </row>
    <row r="6332" spans="1:10" x14ac:dyDescent="0.25">
      <c r="A6332" s="7" t="s">
        <v>167</v>
      </c>
      <c r="B6332" s="7" t="s">
        <v>52</v>
      </c>
      <c r="C6332" s="8">
        <v>15.5975</v>
      </c>
      <c r="D6332" s="8">
        <v>141.964</v>
      </c>
      <c r="E6332" s="3">
        <f t="shared" si="294"/>
        <v>8.1017150184324418</v>
      </c>
      <c r="F6332" s="8">
        <v>0</v>
      </c>
      <c r="G6332" s="3" t="str">
        <f t="shared" si="295"/>
        <v/>
      </c>
      <c r="H6332" s="8">
        <v>634.72981000000004</v>
      </c>
      <c r="I6332" s="8">
        <v>618.16799000000003</v>
      </c>
      <c r="J6332" s="3">
        <f t="shared" si="296"/>
        <v>-2.6092708644013474E-2</v>
      </c>
    </row>
    <row r="6333" spans="1:10" x14ac:dyDescent="0.25">
      <c r="A6333" s="7" t="s">
        <v>167</v>
      </c>
      <c r="B6333" s="7" t="s">
        <v>10</v>
      </c>
      <c r="C6333" s="8">
        <v>640.03687000000002</v>
      </c>
      <c r="D6333" s="8">
        <v>245.28917999999999</v>
      </c>
      <c r="E6333" s="3">
        <f t="shared" si="294"/>
        <v>-0.61675773459738348</v>
      </c>
      <c r="F6333" s="8">
        <v>208.31620000000001</v>
      </c>
      <c r="G6333" s="3">
        <f t="shared" si="295"/>
        <v>0.1774849003582053</v>
      </c>
      <c r="H6333" s="8">
        <v>1539.97351</v>
      </c>
      <c r="I6333" s="8">
        <v>799.49310000000003</v>
      </c>
      <c r="J6333" s="3">
        <f t="shared" si="296"/>
        <v>-0.48083970613234772</v>
      </c>
    </row>
    <row r="6334" spans="1:10" x14ac:dyDescent="0.25">
      <c r="A6334" s="7" t="s">
        <v>167</v>
      </c>
      <c r="B6334" s="7" t="s">
        <v>51</v>
      </c>
      <c r="C6334" s="8">
        <v>0.5</v>
      </c>
      <c r="D6334" s="8">
        <v>0</v>
      </c>
      <c r="E6334" s="3">
        <f t="shared" si="294"/>
        <v>-1</v>
      </c>
      <c r="F6334" s="8">
        <v>0</v>
      </c>
      <c r="G6334" s="3" t="str">
        <f t="shared" si="295"/>
        <v/>
      </c>
      <c r="H6334" s="8">
        <v>0.5</v>
      </c>
      <c r="I6334" s="8">
        <v>0</v>
      </c>
      <c r="J6334" s="3">
        <f t="shared" si="296"/>
        <v>-1</v>
      </c>
    </row>
    <row r="6335" spans="1:10" x14ac:dyDescent="0.25">
      <c r="A6335" s="7" t="s">
        <v>167</v>
      </c>
      <c r="B6335" s="7" t="s">
        <v>9</v>
      </c>
      <c r="C6335" s="8">
        <v>1133.5679600000001</v>
      </c>
      <c r="D6335" s="8">
        <v>1503.9691600000001</v>
      </c>
      <c r="E6335" s="3">
        <f t="shared" si="294"/>
        <v>0.32675694185993054</v>
      </c>
      <c r="F6335" s="8">
        <v>1153.97515</v>
      </c>
      <c r="G6335" s="3">
        <f t="shared" si="295"/>
        <v>0.30329423471553962</v>
      </c>
      <c r="H6335" s="8">
        <v>6435.6466899999996</v>
      </c>
      <c r="I6335" s="8">
        <v>6953.9227700000001</v>
      </c>
      <c r="J6335" s="3">
        <f t="shared" si="296"/>
        <v>8.0532090241268506E-2</v>
      </c>
    </row>
    <row r="6336" spans="1:10" x14ac:dyDescent="0.25">
      <c r="A6336" s="7" t="s">
        <v>167</v>
      </c>
      <c r="B6336" s="7" t="s">
        <v>50</v>
      </c>
      <c r="C6336" s="8">
        <v>252.75098</v>
      </c>
      <c r="D6336" s="8">
        <v>526.43858</v>
      </c>
      <c r="E6336" s="3">
        <f t="shared" si="294"/>
        <v>1.082834970610203</v>
      </c>
      <c r="F6336" s="8">
        <v>105.0153</v>
      </c>
      <c r="G6336" s="3">
        <f t="shared" si="295"/>
        <v>4.0129703005181154</v>
      </c>
      <c r="H6336" s="8">
        <v>363.89215000000002</v>
      </c>
      <c r="I6336" s="8">
        <v>893.84681</v>
      </c>
      <c r="J6336" s="3">
        <f t="shared" si="296"/>
        <v>1.456350899572854</v>
      </c>
    </row>
    <row r="6337" spans="1:10" x14ac:dyDescent="0.25">
      <c r="A6337" s="7" t="s">
        <v>167</v>
      </c>
      <c r="B6337" s="7" t="s">
        <v>49</v>
      </c>
      <c r="C6337" s="8">
        <v>0</v>
      </c>
      <c r="D6337" s="8">
        <v>0</v>
      </c>
      <c r="E6337" s="3" t="str">
        <f t="shared" si="294"/>
        <v/>
      </c>
      <c r="F6337" s="8">
        <v>0</v>
      </c>
      <c r="G6337" s="3" t="str">
        <f t="shared" si="295"/>
        <v/>
      </c>
      <c r="H6337" s="8">
        <v>0</v>
      </c>
      <c r="I6337" s="8">
        <v>0</v>
      </c>
      <c r="J6337" s="3" t="str">
        <f t="shared" si="296"/>
        <v/>
      </c>
    </row>
    <row r="6338" spans="1:10" x14ac:dyDescent="0.25">
      <c r="A6338" s="7" t="s">
        <v>167</v>
      </c>
      <c r="B6338" s="7" t="s">
        <v>48</v>
      </c>
      <c r="C6338" s="8">
        <v>0</v>
      </c>
      <c r="D6338" s="8">
        <v>0</v>
      </c>
      <c r="E6338" s="3" t="str">
        <f t="shared" si="294"/>
        <v/>
      </c>
      <c r="F6338" s="8">
        <v>0</v>
      </c>
      <c r="G6338" s="3" t="str">
        <f t="shared" si="295"/>
        <v/>
      </c>
      <c r="H6338" s="8">
        <v>35.616</v>
      </c>
      <c r="I6338" s="8">
        <v>0</v>
      </c>
      <c r="J6338" s="3">
        <f t="shared" si="296"/>
        <v>-1</v>
      </c>
    </row>
    <row r="6339" spans="1:10" x14ac:dyDescent="0.25">
      <c r="A6339" s="7" t="s">
        <v>167</v>
      </c>
      <c r="B6339" s="7" t="s">
        <v>31</v>
      </c>
      <c r="C6339" s="8">
        <v>43.00752</v>
      </c>
      <c r="D6339" s="8">
        <v>101.43093</v>
      </c>
      <c r="E6339" s="3">
        <f t="shared" si="294"/>
        <v>1.3584463833301714</v>
      </c>
      <c r="F6339" s="8">
        <v>5.5708000000000002</v>
      </c>
      <c r="G6339" s="3">
        <f t="shared" si="295"/>
        <v>17.207605729877216</v>
      </c>
      <c r="H6339" s="8">
        <v>73.600319999999996</v>
      </c>
      <c r="I6339" s="8">
        <v>171.62973</v>
      </c>
      <c r="J6339" s="3">
        <f t="shared" si="296"/>
        <v>1.3319155405846064</v>
      </c>
    </row>
    <row r="6340" spans="1:10" x14ac:dyDescent="0.25">
      <c r="A6340" s="7" t="s">
        <v>167</v>
      </c>
      <c r="B6340" s="7" t="s">
        <v>8</v>
      </c>
      <c r="C6340" s="8">
        <v>0</v>
      </c>
      <c r="D6340" s="8">
        <v>0</v>
      </c>
      <c r="E6340" s="3" t="str">
        <f t="shared" si="294"/>
        <v/>
      </c>
      <c r="F6340" s="8">
        <v>0</v>
      </c>
      <c r="G6340" s="3" t="str">
        <f t="shared" si="295"/>
        <v/>
      </c>
      <c r="H6340" s="8">
        <v>0</v>
      </c>
      <c r="I6340" s="8">
        <v>27.63036</v>
      </c>
      <c r="J6340" s="3" t="str">
        <f t="shared" si="296"/>
        <v/>
      </c>
    </row>
    <row r="6341" spans="1:10" x14ac:dyDescent="0.25">
      <c r="A6341" s="7" t="s">
        <v>167</v>
      </c>
      <c r="B6341" s="7" t="s">
        <v>30</v>
      </c>
      <c r="C6341" s="8">
        <v>11.31931</v>
      </c>
      <c r="D6341" s="8">
        <v>24.193370000000002</v>
      </c>
      <c r="E6341" s="3">
        <f t="shared" ref="E6341:E6404" si="297">IF(C6341=0,"",(D6341/C6341-1))</f>
        <v>1.137353778631383</v>
      </c>
      <c r="F6341" s="8">
        <v>15.18923</v>
      </c>
      <c r="G6341" s="3">
        <f t="shared" ref="G6341:G6404" si="298">IF(F6341=0,"",(D6341/F6341-1))</f>
        <v>0.59279765992087818</v>
      </c>
      <c r="H6341" s="8">
        <v>11.31931</v>
      </c>
      <c r="I6341" s="8">
        <v>39.382599999999996</v>
      </c>
      <c r="J6341" s="3">
        <f t="shared" ref="J6341:J6404" si="299">IF(H6341=0,"",(I6341/H6341-1))</f>
        <v>2.4792403423883611</v>
      </c>
    </row>
    <row r="6342" spans="1:10" x14ac:dyDescent="0.25">
      <c r="A6342" s="7" t="s">
        <v>167</v>
      </c>
      <c r="B6342" s="7" t="s">
        <v>7</v>
      </c>
      <c r="C6342" s="8">
        <v>30.26314</v>
      </c>
      <c r="D6342" s="8">
        <v>519.38054999999997</v>
      </c>
      <c r="E6342" s="3">
        <f t="shared" si="297"/>
        <v>16.162150061097428</v>
      </c>
      <c r="F6342" s="8">
        <v>207.62794</v>
      </c>
      <c r="G6342" s="3">
        <f t="shared" si="298"/>
        <v>1.5014964267333193</v>
      </c>
      <c r="H6342" s="8">
        <v>116.68396</v>
      </c>
      <c r="I6342" s="8">
        <v>1667.0881199999999</v>
      </c>
      <c r="J6342" s="3">
        <f t="shared" si="299"/>
        <v>13.287208970281776</v>
      </c>
    </row>
    <row r="6343" spans="1:10" x14ac:dyDescent="0.25">
      <c r="A6343" s="7" t="s">
        <v>167</v>
      </c>
      <c r="B6343" s="7" t="s">
        <v>6</v>
      </c>
      <c r="C6343" s="8">
        <v>531.23378000000002</v>
      </c>
      <c r="D6343" s="8">
        <v>214.33394000000001</v>
      </c>
      <c r="E6343" s="3">
        <f t="shared" si="297"/>
        <v>-0.59653555916568402</v>
      </c>
      <c r="F6343" s="8">
        <v>210.18051</v>
      </c>
      <c r="G6343" s="3">
        <f t="shared" si="298"/>
        <v>1.9761251887722597E-2</v>
      </c>
      <c r="H6343" s="8">
        <v>1843.0640100000001</v>
      </c>
      <c r="I6343" s="8">
        <v>1146.1256599999999</v>
      </c>
      <c r="J6343" s="3">
        <f t="shared" si="299"/>
        <v>-0.37814115311166008</v>
      </c>
    </row>
    <row r="6344" spans="1:10" x14ac:dyDescent="0.25">
      <c r="A6344" s="7" t="s">
        <v>167</v>
      </c>
      <c r="B6344" s="7" t="s">
        <v>5</v>
      </c>
      <c r="C6344" s="8">
        <v>0</v>
      </c>
      <c r="D6344" s="8">
        <v>0</v>
      </c>
      <c r="E6344" s="3" t="str">
        <f t="shared" si="297"/>
        <v/>
      </c>
      <c r="F6344" s="8">
        <v>0</v>
      </c>
      <c r="G6344" s="3" t="str">
        <f t="shared" si="298"/>
        <v/>
      </c>
      <c r="H6344" s="8">
        <v>0</v>
      </c>
      <c r="I6344" s="8">
        <v>0</v>
      </c>
      <c r="J6344" s="3" t="str">
        <f t="shared" si="299"/>
        <v/>
      </c>
    </row>
    <row r="6345" spans="1:10" x14ac:dyDescent="0.25">
      <c r="A6345" s="7" t="s">
        <v>167</v>
      </c>
      <c r="B6345" s="7" t="s">
        <v>47</v>
      </c>
      <c r="C6345" s="8">
        <v>0</v>
      </c>
      <c r="D6345" s="8">
        <v>0</v>
      </c>
      <c r="E6345" s="3" t="str">
        <f t="shared" si="297"/>
        <v/>
      </c>
      <c r="F6345" s="8">
        <v>0</v>
      </c>
      <c r="G6345" s="3" t="str">
        <f t="shared" si="298"/>
        <v/>
      </c>
      <c r="H6345" s="8">
        <v>0</v>
      </c>
      <c r="I6345" s="8">
        <v>0</v>
      </c>
      <c r="J6345" s="3" t="str">
        <f t="shared" si="299"/>
        <v/>
      </c>
    </row>
    <row r="6346" spans="1:10" x14ac:dyDescent="0.25">
      <c r="A6346" s="7" t="s">
        <v>167</v>
      </c>
      <c r="B6346" s="7" t="s">
        <v>4</v>
      </c>
      <c r="C6346" s="8">
        <v>0</v>
      </c>
      <c r="D6346" s="8">
        <v>0</v>
      </c>
      <c r="E6346" s="3" t="str">
        <f t="shared" si="297"/>
        <v/>
      </c>
      <c r="F6346" s="8">
        <v>0</v>
      </c>
      <c r="G6346" s="3" t="str">
        <f t="shared" si="298"/>
        <v/>
      </c>
      <c r="H6346" s="8">
        <v>0</v>
      </c>
      <c r="I6346" s="8">
        <v>0</v>
      </c>
      <c r="J6346" s="3" t="str">
        <f t="shared" si="299"/>
        <v/>
      </c>
    </row>
    <row r="6347" spans="1:10" x14ac:dyDescent="0.25">
      <c r="A6347" s="7" t="s">
        <v>167</v>
      </c>
      <c r="B6347" s="7" t="s">
        <v>74</v>
      </c>
      <c r="C6347" s="8">
        <v>0</v>
      </c>
      <c r="D6347" s="8">
        <v>0</v>
      </c>
      <c r="E6347" s="3" t="str">
        <f t="shared" si="297"/>
        <v/>
      </c>
      <c r="F6347" s="8">
        <v>0</v>
      </c>
      <c r="G6347" s="3" t="str">
        <f t="shared" si="298"/>
        <v/>
      </c>
      <c r="H6347" s="8">
        <v>0</v>
      </c>
      <c r="I6347" s="8">
        <v>0</v>
      </c>
      <c r="J6347" s="3" t="str">
        <f t="shared" si="299"/>
        <v/>
      </c>
    </row>
    <row r="6348" spans="1:10" x14ac:dyDescent="0.25">
      <c r="A6348" s="7" t="s">
        <v>167</v>
      </c>
      <c r="B6348" s="7" t="s">
        <v>3</v>
      </c>
      <c r="C6348" s="8">
        <v>11.85281</v>
      </c>
      <c r="D6348" s="8">
        <v>3.18513</v>
      </c>
      <c r="E6348" s="3">
        <f t="shared" si="297"/>
        <v>-0.73127638087508362</v>
      </c>
      <c r="F6348" s="8">
        <v>24.09657</v>
      </c>
      <c r="G6348" s="3">
        <f t="shared" si="298"/>
        <v>-0.86781811685231547</v>
      </c>
      <c r="H6348" s="8">
        <v>43.47822</v>
      </c>
      <c r="I6348" s="8">
        <v>61.519289999999998</v>
      </c>
      <c r="J6348" s="3">
        <f t="shared" si="299"/>
        <v>0.41494500004829993</v>
      </c>
    </row>
    <row r="6349" spans="1:10" x14ac:dyDescent="0.25">
      <c r="A6349" s="7" t="s">
        <v>167</v>
      </c>
      <c r="B6349" s="7" t="s">
        <v>46</v>
      </c>
      <c r="C6349" s="8">
        <v>0</v>
      </c>
      <c r="D6349" s="8">
        <v>81.436179999999993</v>
      </c>
      <c r="E6349" s="3" t="str">
        <f t="shared" si="297"/>
        <v/>
      </c>
      <c r="F6349" s="8">
        <v>0</v>
      </c>
      <c r="G6349" s="3" t="str">
        <f t="shared" si="298"/>
        <v/>
      </c>
      <c r="H6349" s="8">
        <v>0</v>
      </c>
      <c r="I6349" s="8">
        <v>141.74931000000001</v>
      </c>
      <c r="J6349" s="3" t="str">
        <f t="shared" si="299"/>
        <v/>
      </c>
    </row>
    <row r="6350" spans="1:10" x14ac:dyDescent="0.25">
      <c r="A6350" s="7" t="s">
        <v>167</v>
      </c>
      <c r="B6350" s="7" t="s">
        <v>29</v>
      </c>
      <c r="C6350" s="8">
        <v>252.76259999999999</v>
      </c>
      <c r="D6350" s="8">
        <v>374.94585000000001</v>
      </c>
      <c r="E6350" s="3">
        <f t="shared" si="297"/>
        <v>0.4833913324202237</v>
      </c>
      <c r="F6350" s="8">
        <v>243.2</v>
      </c>
      <c r="G6350" s="3">
        <f t="shared" si="298"/>
        <v>0.54171813322368423</v>
      </c>
      <c r="H6350" s="8">
        <v>611.5172</v>
      </c>
      <c r="I6350" s="8">
        <v>1823.2833499999999</v>
      </c>
      <c r="J6350" s="3">
        <f t="shared" si="299"/>
        <v>1.9815732901707426</v>
      </c>
    </row>
    <row r="6351" spans="1:10" x14ac:dyDescent="0.25">
      <c r="A6351" s="7" t="s">
        <v>167</v>
      </c>
      <c r="B6351" s="7" t="s">
        <v>2</v>
      </c>
      <c r="C6351" s="8">
        <v>19.44896</v>
      </c>
      <c r="D6351" s="8">
        <v>51.049390000000002</v>
      </c>
      <c r="E6351" s="3">
        <f t="shared" si="297"/>
        <v>1.6247876493138969</v>
      </c>
      <c r="F6351" s="8">
        <v>15.30716</v>
      </c>
      <c r="G6351" s="3">
        <f t="shared" si="298"/>
        <v>2.3350007447495162</v>
      </c>
      <c r="H6351" s="8">
        <v>120.22565</v>
      </c>
      <c r="I6351" s="8">
        <v>77.713470000000001</v>
      </c>
      <c r="J6351" s="3">
        <f t="shared" si="299"/>
        <v>-0.35360324523094699</v>
      </c>
    </row>
    <row r="6352" spans="1:10" x14ac:dyDescent="0.25">
      <c r="A6352" s="7" t="s">
        <v>167</v>
      </c>
      <c r="B6352" s="7" t="s">
        <v>45</v>
      </c>
      <c r="C6352" s="8">
        <v>0</v>
      </c>
      <c r="D6352" s="8">
        <v>0</v>
      </c>
      <c r="E6352" s="3" t="str">
        <f t="shared" si="297"/>
        <v/>
      </c>
      <c r="F6352" s="8">
        <v>0</v>
      </c>
      <c r="G6352" s="3" t="str">
        <f t="shared" si="298"/>
        <v/>
      </c>
      <c r="H6352" s="8">
        <v>0.54810999999999999</v>
      </c>
      <c r="I6352" s="8">
        <v>0</v>
      </c>
      <c r="J6352" s="3">
        <f t="shared" si="299"/>
        <v>-1</v>
      </c>
    </row>
    <row r="6353" spans="1:10" x14ac:dyDescent="0.25">
      <c r="A6353" s="7" t="s">
        <v>167</v>
      </c>
      <c r="B6353" s="7" t="s">
        <v>44</v>
      </c>
      <c r="C6353" s="8">
        <v>0</v>
      </c>
      <c r="D6353" s="8">
        <v>0</v>
      </c>
      <c r="E6353" s="3" t="str">
        <f t="shared" si="297"/>
        <v/>
      </c>
      <c r="F6353" s="8">
        <v>0</v>
      </c>
      <c r="G6353" s="3" t="str">
        <f t="shared" si="298"/>
        <v/>
      </c>
      <c r="H6353" s="8">
        <v>0</v>
      </c>
      <c r="I6353" s="8">
        <v>0</v>
      </c>
      <c r="J6353" s="3" t="str">
        <f t="shared" si="299"/>
        <v/>
      </c>
    </row>
    <row r="6354" spans="1:10" x14ac:dyDescent="0.25">
      <c r="A6354" s="7" t="s">
        <v>167</v>
      </c>
      <c r="B6354" s="7" t="s">
        <v>43</v>
      </c>
      <c r="C6354" s="8">
        <v>0</v>
      </c>
      <c r="D6354" s="8">
        <v>0</v>
      </c>
      <c r="E6354" s="3" t="str">
        <f t="shared" si="297"/>
        <v/>
      </c>
      <c r="F6354" s="8">
        <v>0</v>
      </c>
      <c r="G6354" s="3" t="str">
        <f t="shared" si="298"/>
        <v/>
      </c>
      <c r="H6354" s="8">
        <v>0</v>
      </c>
      <c r="I6354" s="8">
        <v>0</v>
      </c>
      <c r="J6354" s="3" t="str">
        <f t="shared" si="299"/>
        <v/>
      </c>
    </row>
    <row r="6355" spans="1:10" s="2" customFormat="1" ht="13" x14ac:dyDescent="0.3">
      <c r="A6355" s="2" t="s">
        <v>167</v>
      </c>
      <c r="B6355" s="2" t="s">
        <v>0</v>
      </c>
      <c r="C6355" s="4">
        <v>32456.507900000001</v>
      </c>
      <c r="D6355" s="4">
        <v>30039.080870000002</v>
      </c>
      <c r="E6355" s="5">
        <f t="shared" si="297"/>
        <v>-7.4482043399376252E-2</v>
      </c>
      <c r="F6355" s="4">
        <v>19837.627229999998</v>
      </c>
      <c r="G6355" s="5">
        <f t="shared" si="298"/>
        <v>0.51424767295619778</v>
      </c>
      <c r="H6355" s="4">
        <v>161236.77416</v>
      </c>
      <c r="I6355" s="4">
        <v>155139.72531000001</v>
      </c>
      <c r="J6355" s="5">
        <f t="shared" si="299"/>
        <v>-3.7814257211259417E-2</v>
      </c>
    </row>
    <row r="6356" spans="1:10" x14ac:dyDescent="0.25">
      <c r="A6356" s="7" t="s">
        <v>166</v>
      </c>
      <c r="B6356" s="7" t="s">
        <v>26</v>
      </c>
      <c r="C6356" s="8">
        <v>0</v>
      </c>
      <c r="D6356" s="8">
        <v>0</v>
      </c>
      <c r="E6356" s="3" t="str">
        <f t="shared" si="297"/>
        <v/>
      </c>
      <c r="F6356" s="8">
        <v>3.96</v>
      </c>
      <c r="G6356" s="3">
        <f t="shared" si="298"/>
        <v>-1</v>
      </c>
      <c r="H6356" s="8">
        <v>178.87365</v>
      </c>
      <c r="I6356" s="8">
        <v>156.62521000000001</v>
      </c>
      <c r="J6356" s="3">
        <f t="shared" si="299"/>
        <v>-0.12438075703156948</v>
      </c>
    </row>
    <row r="6357" spans="1:10" x14ac:dyDescent="0.25">
      <c r="A6357" s="7" t="s">
        <v>166</v>
      </c>
      <c r="B6357" s="7" t="s">
        <v>71</v>
      </c>
      <c r="C6357" s="8">
        <v>0</v>
      </c>
      <c r="D6357" s="8">
        <v>0</v>
      </c>
      <c r="E6357" s="3" t="str">
        <f t="shared" si="297"/>
        <v/>
      </c>
      <c r="F6357" s="8">
        <v>0</v>
      </c>
      <c r="G6357" s="3" t="str">
        <f t="shared" si="298"/>
        <v/>
      </c>
      <c r="H6357" s="8">
        <v>70.828670000000002</v>
      </c>
      <c r="I6357" s="8">
        <v>0</v>
      </c>
      <c r="J6357" s="3">
        <f t="shared" si="299"/>
        <v>-1</v>
      </c>
    </row>
    <row r="6358" spans="1:10" x14ac:dyDescent="0.25">
      <c r="A6358" s="7" t="s">
        <v>166</v>
      </c>
      <c r="B6358" s="7" t="s">
        <v>41</v>
      </c>
      <c r="C6358" s="8">
        <v>0</v>
      </c>
      <c r="D6358" s="8">
        <v>0</v>
      </c>
      <c r="E6358" s="3" t="str">
        <f t="shared" si="297"/>
        <v/>
      </c>
      <c r="F6358" s="8">
        <v>0</v>
      </c>
      <c r="G6358" s="3" t="str">
        <f t="shared" si="298"/>
        <v/>
      </c>
      <c r="H6358" s="8">
        <v>0</v>
      </c>
      <c r="I6358" s="8">
        <v>0</v>
      </c>
      <c r="J6358" s="3" t="str">
        <f t="shared" si="299"/>
        <v/>
      </c>
    </row>
    <row r="6359" spans="1:10" x14ac:dyDescent="0.25">
      <c r="A6359" s="7" t="s">
        <v>166</v>
      </c>
      <c r="B6359" s="7" t="s">
        <v>70</v>
      </c>
      <c r="C6359" s="8">
        <v>0</v>
      </c>
      <c r="D6359" s="8">
        <v>0</v>
      </c>
      <c r="E6359" s="3" t="str">
        <f t="shared" si="297"/>
        <v/>
      </c>
      <c r="F6359" s="8">
        <v>68.05</v>
      </c>
      <c r="G6359" s="3">
        <f t="shared" si="298"/>
        <v>-1</v>
      </c>
      <c r="H6359" s="8">
        <v>0</v>
      </c>
      <c r="I6359" s="8">
        <v>68.05</v>
      </c>
      <c r="J6359" s="3" t="str">
        <f t="shared" si="299"/>
        <v/>
      </c>
    </row>
    <row r="6360" spans="1:10" x14ac:dyDescent="0.25">
      <c r="A6360" s="7" t="s">
        <v>166</v>
      </c>
      <c r="B6360" s="7" t="s">
        <v>25</v>
      </c>
      <c r="C6360" s="8">
        <v>1234.1275499999999</v>
      </c>
      <c r="D6360" s="8">
        <v>94.71996</v>
      </c>
      <c r="E6360" s="3">
        <f t="shared" si="297"/>
        <v>-0.92324945667082792</v>
      </c>
      <c r="F6360" s="8">
        <v>115.67648</v>
      </c>
      <c r="G6360" s="3">
        <f t="shared" si="298"/>
        <v>-0.18116491788131861</v>
      </c>
      <c r="H6360" s="8">
        <v>4131.6118699999997</v>
      </c>
      <c r="I6360" s="8">
        <v>750.94817999999998</v>
      </c>
      <c r="J6360" s="3">
        <f t="shared" si="299"/>
        <v>-0.81824329011814945</v>
      </c>
    </row>
    <row r="6361" spans="1:10" x14ac:dyDescent="0.25">
      <c r="A6361" s="7" t="s">
        <v>166</v>
      </c>
      <c r="B6361" s="7" t="s">
        <v>40</v>
      </c>
      <c r="C6361" s="8">
        <v>0</v>
      </c>
      <c r="D6361" s="8">
        <v>10.56</v>
      </c>
      <c r="E6361" s="3" t="str">
        <f t="shared" si="297"/>
        <v/>
      </c>
      <c r="F6361" s="8">
        <v>0</v>
      </c>
      <c r="G6361" s="3" t="str">
        <f t="shared" si="298"/>
        <v/>
      </c>
      <c r="H6361" s="8">
        <v>87.484530000000007</v>
      </c>
      <c r="I6361" s="8">
        <v>707.59973000000002</v>
      </c>
      <c r="J6361" s="3">
        <f t="shared" si="299"/>
        <v>7.0882840657656843</v>
      </c>
    </row>
    <row r="6362" spans="1:10" x14ac:dyDescent="0.25">
      <c r="A6362" s="7" t="s">
        <v>166</v>
      </c>
      <c r="B6362" s="7" t="s">
        <v>38</v>
      </c>
      <c r="C6362" s="8">
        <v>0</v>
      </c>
      <c r="D6362" s="8">
        <v>0</v>
      </c>
      <c r="E6362" s="3" t="str">
        <f t="shared" si="297"/>
        <v/>
      </c>
      <c r="F6362" s="8">
        <v>0</v>
      </c>
      <c r="G6362" s="3" t="str">
        <f t="shared" si="298"/>
        <v/>
      </c>
      <c r="H6362" s="8">
        <v>39.151870000000002</v>
      </c>
      <c r="I6362" s="8">
        <v>0</v>
      </c>
      <c r="J6362" s="3">
        <f t="shared" si="299"/>
        <v>-1</v>
      </c>
    </row>
    <row r="6363" spans="1:10" x14ac:dyDescent="0.25">
      <c r="A6363" s="7" t="s">
        <v>166</v>
      </c>
      <c r="B6363" s="7" t="s">
        <v>68</v>
      </c>
      <c r="C6363" s="8">
        <v>0</v>
      </c>
      <c r="D6363" s="8">
        <v>0</v>
      </c>
      <c r="E6363" s="3" t="str">
        <f t="shared" si="297"/>
        <v/>
      </c>
      <c r="F6363" s="8">
        <v>0</v>
      </c>
      <c r="G6363" s="3" t="str">
        <f t="shared" si="298"/>
        <v/>
      </c>
      <c r="H6363" s="8">
        <v>0</v>
      </c>
      <c r="I6363" s="8">
        <v>0</v>
      </c>
      <c r="J6363" s="3" t="str">
        <f t="shared" si="299"/>
        <v/>
      </c>
    </row>
    <row r="6364" spans="1:10" x14ac:dyDescent="0.25">
      <c r="A6364" s="7" t="s">
        <v>166</v>
      </c>
      <c r="B6364" s="7" t="s">
        <v>67</v>
      </c>
      <c r="C6364" s="8">
        <v>0</v>
      </c>
      <c r="D6364" s="8">
        <v>0</v>
      </c>
      <c r="E6364" s="3" t="str">
        <f t="shared" si="297"/>
        <v/>
      </c>
      <c r="F6364" s="8">
        <v>0</v>
      </c>
      <c r="G6364" s="3" t="str">
        <f t="shared" si="298"/>
        <v/>
      </c>
      <c r="H6364" s="8">
        <v>0</v>
      </c>
      <c r="I6364" s="8">
        <v>0</v>
      </c>
      <c r="J6364" s="3" t="str">
        <f t="shared" si="299"/>
        <v/>
      </c>
    </row>
    <row r="6365" spans="1:10" x14ac:dyDescent="0.25">
      <c r="A6365" s="7" t="s">
        <v>166</v>
      </c>
      <c r="B6365" s="7" t="s">
        <v>66</v>
      </c>
      <c r="C6365" s="8">
        <v>328.62007</v>
      </c>
      <c r="D6365" s="8">
        <v>0</v>
      </c>
      <c r="E6365" s="3">
        <f t="shared" si="297"/>
        <v>-1</v>
      </c>
      <c r="F6365" s="8">
        <v>0</v>
      </c>
      <c r="G6365" s="3" t="str">
        <f t="shared" si="298"/>
        <v/>
      </c>
      <c r="H6365" s="8">
        <v>328.62007</v>
      </c>
      <c r="I6365" s="8">
        <v>0</v>
      </c>
      <c r="J6365" s="3">
        <f t="shared" si="299"/>
        <v>-1</v>
      </c>
    </row>
    <row r="6366" spans="1:10" x14ac:dyDescent="0.25">
      <c r="A6366" s="7" t="s">
        <v>166</v>
      </c>
      <c r="B6366" s="7" t="s">
        <v>24</v>
      </c>
      <c r="C6366" s="8">
        <v>162.99809999999999</v>
      </c>
      <c r="D6366" s="8">
        <v>30.422149999999998</v>
      </c>
      <c r="E6366" s="3">
        <f t="shared" si="297"/>
        <v>-0.81335886737330065</v>
      </c>
      <c r="F6366" s="8">
        <v>44.285260000000001</v>
      </c>
      <c r="G6366" s="3">
        <f t="shared" si="298"/>
        <v>-0.31304117893854533</v>
      </c>
      <c r="H6366" s="8">
        <v>670.61057000000005</v>
      </c>
      <c r="I6366" s="8">
        <v>369.84742</v>
      </c>
      <c r="J6366" s="3">
        <f t="shared" si="299"/>
        <v>-0.44849151423306677</v>
      </c>
    </row>
    <row r="6367" spans="1:10" x14ac:dyDescent="0.25">
      <c r="A6367" s="7" t="s">
        <v>166</v>
      </c>
      <c r="B6367" s="7" t="s">
        <v>63</v>
      </c>
      <c r="C6367" s="8">
        <v>0</v>
      </c>
      <c r="D6367" s="8">
        <v>155.65799999999999</v>
      </c>
      <c r="E6367" s="3" t="str">
        <f t="shared" si="297"/>
        <v/>
      </c>
      <c r="F6367" s="8">
        <v>0</v>
      </c>
      <c r="G6367" s="3" t="str">
        <f t="shared" si="298"/>
        <v/>
      </c>
      <c r="H6367" s="8">
        <v>0</v>
      </c>
      <c r="I6367" s="8">
        <v>402.11916000000002</v>
      </c>
      <c r="J6367" s="3" t="str">
        <f t="shared" si="299"/>
        <v/>
      </c>
    </row>
    <row r="6368" spans="1:10" x14ac:dyDescent="0.25">
      <c r="A6368" s="7" t="s">
        <v>166</v>
      </c>
      <c r="B6368" s="7" t="s">
        <v>23</v>
      </c>
      <c r="C6368" s="8">
        <v>0</v>
      </c>
      <c r="D6368" s="8">
        <v>0</v>
      </c>
      <c r="E6368" s="3" t="str">
        <f t="shared" si="297"/>
        <v/>
      </c>
      <c r="F6368" s="8">
        <v>0</v>
      </c>
      <c r="G6368" s="3" t="str">
        <f t="shared" si="298"/>
        <v/>
      </c>
      <c r="H6368" s="8">
        <v>0</v>
      </c>
      <c r="I6368" s="8">
        <v>0</v>
      </c>
      <c r="J6368" s="3" t="str">
        <f t="shared" si="299"/>
        <v/>
      </c>
    </row>
    <row r="6369" spans="1:10" x14ac:dyDescent="0.25">
      <c r="A6369" s="7" t="s">
        <v>166</v>
      </c>
      <c r="B6369" s="7" t="s">
        <v>22</v>
      </c>
      <c r="C6369" s="8">
        <v>0</v>
      </c>
      <c r="D6369" s="8">
        <v>0</v>
      </c>
      <c r="E6369" s="3" t="str">
        <f t="shared" si="297"/>
        <v/>
      </c>
      <c r="F6369" s="8">
        <v>0</v>
      </c>
      <c r="G6369" s="3" t="str">
        <f t="shared" si="298"/>
        <v/>
      </c>
      <c r="H6369" s="8">
        <v>446.18745999999999</v>
      </c>
      <c r="I6369" s="8">
        <v>14.12129</v>
      </c>
      <c r="J6369" s="3">
        <f t="shared" si="299"/>
        <v>-0.96835121722156869</v>
      </c>
    </row>
    <row r="6370" spans="1:10" x14ac:dyDescent="0.25">
      <c r="A6370" s="7" t="s">
        <v>166</v>
      </c>
      <c r="B6370" s="7" t="s">
        <v>62</v>
      </c>
      <c r="C6370" s="8">
        <v>0</v>
      </c>
      <c r="D6370" s="8">
        <v>0</v>
      </c>
      <c r="E6370" s="3" t="str">
        <f t="shared" si="297"/>
        <v/>
      </c>
      <c r="F6370" s="8">
        <v>0</v>
      </c>
      <c r="G6370" s="3" t="str">
        <f t="shared" si="298"/>
        <v/>
      </c>
      <c r="H6370" s="8">
        <v>0</v>
      </c>
      <c r="I6370" s="8">
        <v>0</v>
      </c>
      <c r="J6370" s="3" t="str">
        <f t="shared" si="299"/>
        <v/>
      </c>
    </row>
    <row r="6371" spans="1:10" x14ac:dyDescent="0.25">
      <c r="A6371" s="7" t="s">
        <v>166</v>
      </c>
      <c r="B6371" s="7" t="s">
        <v>35</v>
      </c>
      <c r="C6371" s="8">
        <v>0</v>
      </c>
      <c r="D6371" s="8">
        <v>31.783660000000001</v>
      </c>
      <c r="E6371" s="3" t="str">
        <f t="shared" si="297"/>
        <v/>
      </c>
      <c r="F6371" s="8">
        <v>48.711289999999998</v>
      </c>
      <c r="G6371" s="3">
        <f t="shared" si="298"/>
        <v>-0.34750937616310296</v>
      </c>
      <c r="H6371" s="8">
        <v>0</v>
      </c>
      <c r="I6371" s="8">
        <v>166.04087000000001</v>
      </c>
      <c r="J6371" s="3" t="str">
        <f t="shared" si="299"/>
        <v/>
      </c>
    </row>
    <row r="6372" spans="1:10" x14ac:dyDescent="0.25">
      <c r="A6372" s="7" t="s">
        <v>166</v>
      </c>
      <c r="B6372" s="7" t="s">
        <v>61</v>
      </c>
      <c r="C6372" s="8">
        <v>0</v>
      </c>
      <c r="D6372" s="8">
        <v>0</v>
      </c>
      <c r="E6372" s="3" t="str">
        <f t="shared" si="297"/>
        <v/>
      </c>
      <c r="F6372" s="8">
        <v>0</v>
      </c>
      <c r="G6372" s="3" t="str">
        <f t="shared" si="298"/>
        <v/>
      </c>
      <c r="H6372" s="8">
        <v>0</v>
      </c>
      <c r="I6372" s="8">
        <v>0</v>
      </c>
      <c r="J6372" s="3" t="str">
        <f t="shared" si="299"/>
        <v/>
      </c>
    </row>
    <row r="6373" spans="1:10" x14ac:dyDescent="0.25">
      <c r="A6373" s="7" t="s">
        <v>166</v>
      </c>
      <c r="B6373" s="7" t="s">
        <v>21</v>
      </c>
      <c r="C6373" s="8">
        <v>0</v>
      </c>
      <c r="D6373" s="8">
        <v>0</v>
      </c>
      <c r="E6373" s="3" t="str">
        <f t="shared" si="297"/>
        <v/>
      </c>
      <c r="F6373" s="8">
        <v>0</v>
      </c>
      <c r="G6373" s="3" t="str">
        <f t="shared" si="298"/>
        <v/>
      </c>
      <c r="H6373" s="8">
        <v>52.590179999999997</v>
      </c>
      <c r="I6373" s="8">
        <v>2.9872299999999998</v>
      </c>
      <c r="J6373" s="3">
        <f t="shared" si="299"/>
        <v>-0.94319795064401757</v>
      </c>
    </row>
    <row r="6374" spans="1:10" x14ac:dyDescent="0.25">
      <c r="A6374" s="7" t="s">
        <v>166</v>
      </c>
      <c r="B6374" s="7" t="s">
        <v>20</v>
      </c>
      <c r="C6374" s="8">
        <v>929.14126999999996</v>
      </c>
      <c r="D6374" s="8">
        <v>1564.3399199999999</v>
      </c>
      <c r="E6374" s="3">
        <f t="shared" si="297"/>
        <v>0.68364055123716549</v>
      </c>
      <c r="F6374" s="8">
        <v>876.18253000000004</v>
      </c>
      <c r="G6374" s="3">
        <f t="shared" si="298"/>
        <v>0.78540414404290826</v>
      </c>
      <c r="H6374" s="8">
        <v>4822.1563699999997</v>
      </c>
      <c r="I6374" s="8">
        <v>8001.8942200000001</v>
      </c>
      <c r="J6374" s="3">
        <f t="shared" si="299"/>
        <v>0.65940164648787625</v>
      </c>
    </row>
    <row r="6375" spans="1:10" x14ac:dyDescent="0.25">
      <c r="A6375" s="7" t="s">
        <v>166</v>
      </c>
      <c r="B6375" s="7" t="s">
        <v>19</v>
      </c>
      <c r="C6375" s="8">
        <v>46.659910000000004</v>
      </c>
      <c r="D6375" s="8">
        <v>10.45</v>
      </c>
      <c r="E6375" s="3">
        <f t="shared" si="297"/>
        <v>-0.77603900221839262</v>
      </c>
      <c r="F6375" s="8">
        <v>0</v>
      </c>
      <c r="G6375" s="3" t="str">
        <f t="shared" si="298"/>
        <v/>
      </c>
      <c r="H6375" s="8">
        <v>179.55572000000001</v>
      </c>
      <c r="I6375" s="8">
        <v>51.479080000000003</v>
      </c>
      <c r="J6375" s="3">
        <f t="shared" si="299"/>
        <v>-0.71329746554440043</v>
      </c>
    </row>
    <row r="6376" spans="1:10" x14ac:dyDescent="0.25">
      <c r="A6376" s="7" t="s">
        <v>166</v>
      </c>
      <c r="B6376" s="7" t="s">
        <v>56</v>
      </c>
      <c r="C6376" s="8">
        <v>0</v>
      </c>
      <c r="D6376" s="8">
        <v>0</v>
      </c>
      <c r="E6376" s="3" t="str">
        <f t="shared" si="297"/>
        <v/>
      </c>
      <c r="F6376" s="8">
        <v>0</v>
      </c>
      <c r="G6376" s="3" t="str">
        <f t="shared" si="298"/>
        <v/>
      </c>
      <c r="H6376" s="8">
        <v>0</v>
      </c>
      <c r="I6376" s="8">
        <v>0</v>
      </c>
      <c r="J6376" s="3" t="str">
        <f t="shared" si="299"/>
        <v/>
      </c>
    </row>
    <row r="6377" spans="1:10" x14ac:dyDescent="0.25">
      <c r="A6377" s="7" t="s">
        <v>166</v>
      </c>
      <c r="B6377" s="7" t="s">
        <v>18</v>
      </c>
      <c r="C6377" s="8">
        <v>3147.6043500000001</v>
      </c>
      <c r="D6377" s="8">
        <v>1950.2733599999999</v>
      </c>
      <c r="E6377" s="3">
        <f t="shared" si="297"/>
        <v>-0.38039437516980179</v>
      </c>
      <c r="F6377" s="8">
        <v>37372.776339999997</v>
      </c>
      <c r="G6377" s="3">
        <f t="shared" si="298"/>
        <v>-0.94781566822177388</v>
      </c>
      <c r="H6377" s="8">
        <v>114737.61715999999</v>
      </c>
      <c r="I6377" s="8">
        <v>46525.472779999996</v>
      </c>
      <c r="J6377" s="3">
        <f t="shared" si="299"/>
        <v>-0.59450549931570507</v>
      </c>
    </row>
    <row r="6378" spans="1:10" x14ac:dyDescent="0.25">
      <c r="A6378" s="7" t="s">
        <v>166</v>
      </c>
      <c r="B6378" s="7" t="s">
        <v>17</v>
      </c>
      <c r="C6378" s="8">
        <v>321.97987000000001</v>
      </c>
      <c r="D6378" s="8">
        <v>0</v>
      </c>
      <c r="E6378" s="3">
        <f t="shared" si="297"/>
        <v>-1</v>
      </c>
      <c r="F6378" s="8">
        <v>558.53219000000001</v>
      </c>
      <c r="G6378" s="3">
        <f t="shared" si="298"/>
        <v>-1</v>
      </c>
      <c r="H6378" s="8">
        <v>1661.8122000000001</v>
      </c>
      <c r="I6378" s="8">
        <v>1385.4222</v>
      </c>
      <c r="J6378" s="3">
        <f t="shared" si="299"/>
        <v>-0.16631843237160016</v>
      </c>
    </row>
    <row r="6379" spans="1:10" x14ac:dyDescent="0.25">
      <c r="A6379" s="7" t="s">
        <v>166</v>
      </c>
      <c r="B6379" s="7" t="s">
        <v>55</v>
      </c>
      <c r="C6379" s="8">
        <v>0</v>
      </c>
      <c r="D6379" s="8">
        <v>0</v>
      </c>
      <c r="E6379" s="3" t="str">
        <f t="shared" si="297"/>
        <v/>
      </c>
      <c r="F6379" s="8">
        <v>0</v>
      </c>
      <c r="G6379" s="3" t="str">
        <f t="shared" si="298"/>
        <v/>
      </c>
      <c r="H6379" s="8">
        <v>0</v>
      </c>
      <c r="I6379" s="8">
        <v>0</v>
      </c>
      <c r="J6379" s="3" t="str">
        <f t="shared" si="299"/>
        <v/>
      </c>
    </row>
    <row r="6380" spans="1:10" x14ac:dyDescent="0.25">
      <c r="A6380" s="7" t="s">
        <v>166</v>
      </c>
      <c r="B6380" s="7" t="s">
        <v>33</v>
      </c>
      <c r="C6380" s="8">
        <v>0</v>
      </c>
      <c r="D6380" s="8">
        <v>97.87885</v>
      </c>
      <c r="E6380" s="3" t="str">
        <f t="shared" si="297"/>
        <v/>
      </c>
      <c r="F6380" s="8">
        <v>0</v>
      </c>
      <c r="G6380" s="3" t="str">
        <f t="shared" si="298"/>
        <v/>
      </c>
      <c r="H6380" s="8">
        <v>530.17165999999997</v>
      </c>
      <c r="I6380" s="8">
        <v>236.84657999999999</v>
      </c>
      <c r="J6380" s="3">
        <f t="shared" si="299"/>
        <v>-0.55326435215341385</v>
      </c>
    </row>
    <row r="6381" spans="1:10" x14ac:dyDescent="0.25">
      <c r="A6381" s="7" t="s">
        <v>166</v>
      </c>
      <c r="B6381" s="7" t="s">
        <v>54</v>
      </c>
      <c r="C6381" s="8">
        <v>0</v>
      </c>
      <c r="D6381" s="8">
        <v>0</v>
      </c>
      <c r="E6381" s="3" t="str">
        <f t="shared" si="297"/>
        <v/>
      </c>
      <c r="F6381" s="8">
        <v>0</v>
      </c>
      <c r="G6381" s="3" t="str">
        <f t="shared" si="298"/>
        <v/>
      </c>
      <c r="H6381" s="8">
        <v>13</v>
      </c>
      <c r="I6381" s="8">
        <v>0</v>
      </c>
      <c r="J6381" s="3">
        <f t="shared" si="299"/>
        <v>-1</v>
      </c>
    </row>
    <row r="6382" spans="1:10" x14ac:dyDescent="0.25">
      <c r="A6382" s="7" t="s">
        <v>166</v>
      </c>
      <c r="B6382" s="7" t="s">
        <v>16</v>
      </c>
      <c r="C6382" s="8">
        <v>91.993120000000005</v>
      </c>
      <c r="D6382" s="8">
        <v>185.90343999999999</v>
      </c>
      <c r="E6382" s="3">
        <f t="shared" si="297"/>
        <v>1.0208406889558694</v>
      </c>
      <c r="F6382" s="8">
        <v>0.11312</v>
      </c>
      <c r="G6382" s="3">
        <f t="shared" si="298"/>
        <v>1642.4179632248938</v>
      </c>
      <c r="H6382" s="8">
        <v>843.34658999999999</v>
      </c>
      <c r="I6382" s="8">
        <v>401.95118000000002</v>
      </c>
      <c r="J6382" s="3">
        <f t="shared" si="299"/>
        <v>-0.52338553950873268</v>
      </c>
    </row>
    <row r="6383" spans="1:10" x14ac:dyDescent="0.25">
      <c r="A6383" s="7" t="s">
        <v>166</v>
      </c>
      <c r="B6383" s="7" t="s">
        <v>32</v>
      </c>
      <c r="C6383" s="8">
        <v>0</v>
      </c>
      <c r="D6383" s="8">
        <v>0</v>
      </c>
      <c r="E6383" s="3" t="str">
        <f t="shared" si="297"/>
        <v/>
      </c>
      <c r="F6383" s="8">
        <v>0</v>
      </c>
      <c r="G6383" s="3" t="str">
        <f t="shared" si="298"/>
        <v/>
      </c>
      <c r="H6383" s="8">
        <v>0</v>
      </c>
      <c r="I6383" s="8">
        <v>0</v>
      </c>
      <c r="J6383" s="3" t="str">
        <f t="shared" si="299"/>
        <v/>
      </c>
    </row>
    <row r="6384" spans="1:10" x14ac:dyDescent="0.25">
      <c r="A6384" s="7" t="s">
        <v>166</v>
      </c>
      <c r="B6384" s="7" t="s">
        <v>13</v>
      </c>
      <c r="C6384" s="8">
        <v>229.62915000000001</v>
      </c>
      <c r="D6384" s="8">
        <v>197.63390999999999</v>
      </c>
      <c r="E6384" s="3">
        <f t="shared" si="297"/>
        <v>-0.13933440070653058</v>
      </c>
      <c r="F6384" s="8">
        <v>68.051400000000001</v>
      </c>
      <c r="G6384" s="3">
        <f t="shared" si="298"/>
        <v>1.9041858066108852</v>
      </c>
      <c r="H6384" s="8">
        <v>738.73149000000001</v>
      </c>
      <c r="I6384" s="8">
        <v>759.30971</v>
      </c>
      <c r="J6384" s="3">
        <f t="shared" si="299"/>
        <v>2.7856156504171725E-2</v>
      </c>
    </row>
    <row r="6385" spans="1:10" x14ac:dyDescent="0.25">
      <c r="A6385" s="7" t="s">
        <v>166</v>
      </c>
      <c r="B6385" s="7" t="s">
        <v>12</v>
      </c>
      <c r="C6385" s="8">
        <v>153.03025</v>
      </c>
      <c r="D6385" s="8">
        <v>80.767709999999994</v>
      </c>
      <c r="E6385" s="3">
        <f t="shared" si="297"/>
        <v>-0.47221082106315582</v>
      </c>
      <c r="F6385" s="8">
        <v>8.36</v>
      </c>
      <c r="G6385" s="3">
        <f t="shared" si="298"/>
        <v>8.6612093301435404</v>
      </c>
      <c r="H6385" s="8">
        <v>587.52065000000005</v>
      </c>
      <c r="I6385" s="8">
        <v>250.22581</v>
      </c>
      <c r="J6385" s="3">
        <f t="shared" si="299"/>
        <v>-0.57409869763726606</v>
      </c>
    </row>
    <row r="6386" spans="1:10" x14ac:dyDescent="0.25">
      <c r="A6386" s="7" t="s">
        <v>166</v>
      </c>
      <c r="B6386" s="7" t="s">
        <v>11</v>
      </c>
      <c r="C6386" s="8">
        <v>0</v>
      </c>
      <c r="D6386" s="8">
        <v>0</v>
      </c>
      <c r="E6386" s="3" t="str">
        <f t="shared" si="297"/>
        <v/>
      </c>
      <c r="F6386" s="8">
        <v>0</v>
      </c>
      <c r="G6386" s="3" t="str">
        <f t="shared" si="298"/>
        <v/>
      </c>
      <c r="H6386" s="8">
        <v>0</v>
      </c>
      <c r="I6386" s="8">
        <v>0</v>
      </c>
      <c r="J6386" s="3" t="str">
        <f t="shared" si="299"/>
        <v/>
      </c>
    </row>
    <row r="6387" spans="1:10" x14ac:dyDescent="0.25">
      <c r="A6387" s="7" t="s">
        <v>166</v>
      </c>
      <c r="B6387" s="7" t="s">
        <v>52</v>
      </c>
      <c r="C6387" s="8">
        <v>1.6879900000000001</v>
      </c>
      <c r="D6387" s="8">
        <v>0</v>
      </c>
      <c r="E6387" s="3">
        <f t="shared" si="297"/>
        <v>-1</v>
      </c>
      <c r="F6387" s="8">
        <v>0</v>
      </c>
      <c r="G6387" s="3" t="str">
        <f t="shared" si="298"/>
        <v/>
      </c>
      <c r="H6387" s="8">
        <v>117.81498999999999</v>
      </c>
      <c r="I6387" s="8">
        <v>19.17475</v>
      </c>
      <c r="J6387" s="3">
        <f t="shared" si="299"/>
        <v>-0.83724694115748766</v>
      </c>
    </row>
    <row r="6388" spans="1:10" x14ac:dyDescent="0.25">
      <c r="A6388" s="7" t="s">
        <v>166</v>
      </c>
      <c r="B6388" s="7" t="s">
        <v>10</v>
      </c>
      <c r="C6388" s="8">
        <v>0</v>
      </c>
      <c r="D6388" s="8">
        <v>0</v>
      </c>
      <c r="E6388" s="3" t="str">
        <f t="shared" si="297"/>
        <v/>
      </c>
      <c r="F6388" s="8">
        <v>0</v>
      </c>
      <c r="G6388" s="3" t="str">
        <f t="shared" si="298"/>
        <v/>
      </c>
      <c r="H6388" s="8">
        <v>4.798</v>
      </c>
      <c r="I6388" s="8">
        <v>103.58199</v>
      </c>
      <c r="J6388" s="3">
        <f t="shared" si="299"/>
        <v>20.588576490204254</v>
      </c>
    </row>
    <row r="6389" spans="1:10" x14ac:dyDescent="0.25">
      <c r="A6389" s="7" t="s">
        <v>166</v>
      </c>
      <c r="B6389" s="7" t="s">
        <v>51</v>
      </c>
      <c r="C6389" s="8">
        <v>0</v>
      </c>
      <c r="D6389" s="8">
        <v>0</v>
      </c>
      <c r="E6389" s="3" t="str">
        <f t="shared" si="297"/>
        <v/>
      </c>
      <c r="F6389" s="8">
        <v>0</v>
      </c>
      <c r="G6389" s="3" t="str">
        <f t="shared" si="298"/>
        <v/>
      </c>
      <c r="H6389" s="8">
        <v>0</v>
      </c>
      <c r="I6389" s="8">
        <v>0</v>
      </c>
      <c r="J6389" s="3" t="str">
        <f t="shared" si="299"/>
        <v/>
      </c>
    </row>
    <row r="6390" spans="1:10" x14ac:dyDescent="0.25">
      <c r="A6390" s="7" t="s">
        <v>166</v>
      </c>
      <c r="B6390" s="7" t="s">
        <v>9</v>
      </c>
      <c r="C6390" s="8">
        <v>55.093449999999997</v>
      </c>
      <c r="D6390" s="8">
        <v>182.27464000000001</v>
      </c>
      <c r="E6390" s="3">
        <f t="shared" si="297"/>
        <v>2.3084629842567495</v>
      </c>
      <c r="F6390" s="8">
        <v>0</v>
      </c>
      <c r="G6390" s="3" t="str">
        <f t="shared" si="298"/>
        <v/>
      </c>
      <c r="H6390" s="8">
        <v>254.53681</v>
      </c>
      <c r="I6390" s="8">
        <v>357.35550000000001</v>
      </c>
      <c r="J6390" s="3">
        <f t="shared" si="299"/>
        <v>0.4039442860936302</v>
      </c>
    </row>
    <row r="6391" spans="1:10" x14ac:dyDescent="0.25">
      <c r="A6391" s="7" t="s">
        <v>166</v>
      </c>
      <c r="B6391" s="7" t="s">
        <v>7</v>
      </c>
      <c r="C6391" s="8">
        <v>130.70214999999999</v>
      </c>
      <c r="D6391" s="8">
        <v>30.609010000000001</v>
      </c>
      <c r="E6391" s="3">
        <f t="shared" si="297"/>
        <v>-0.7658109679144528</v>
      </c>
      <c r="F6391" s="8">
        <v>1.2298800000000001</v>
      </c>
      <c r="G6391" s="3">
        <f t="shared" si="298"/>
        <v>23.887802061989788</v>
      </c>
      <c r="H6391" s="8">
        <v>307.02865000000003</v>
      </c>
      <c r="I6391" s="8">
        <v>152.30923000000001</v>
      </c>
      <c r="J6391" s="3">
        <f t="shared" si="299"/>
        <v>-0.50392502458646771</v>
      </c>
    </row>
    <row r="6392" spans="1:10" x14ac:dyDescent="0.25">
      <c r="A6392" s="7" t="s">
        <v>166</v>
      </c>
      <c r="B6392" s="7" t="s">
        <v>6</v>
      </c>
      <c r="C6392" s="8">
        <v>99.658280000000005</v>
      </c>
      <c r="D6392" s="8">
        <v>0</v>
      </c>
      <c r="E6392" s="3">
        <f t="shared" si="297"/>
        <v>-1</v>
      </c>
      <c r="F6392" s="8">
        <v>37.317590000000003</v>
      </c>
      <c r="G6392" s="3">
        <f t="shared" si="298"/>
        <v>-1</v>
      </c>
      <c r="H6392" s="8">
        <v>101.59173</v>
      </c>
      <c r="I6392" s="8">
        <v>302.06626999999997</v>
      </c>
      <c r="J6392" s="3">
        <f t="shared" si="299"/>
        <v>1.9733352311256041</v>
      </c>
    </row>
    <row r="6393" spans="1:10" x14ac:dyDescent="0.25">
      <c r="A6393" s="7" t="s">
        <v>166</v>
      </c>
      <c r="B6393" s="7" t="s">
        <v>4</v>
      </c>
      <c r="C6393" s="8">
        <v>0</v>
      </c>
      <c r="D6393" s="8">
        <v>0</v>
      </c>
      <c r="E6393" s="3" t="str">
        <f t="shared" si="297"/>
        <v/>
      </c>
      <c r="F6393" s="8">
        <v>0</v>
      </c>
      <c r="G6393" s="3" t="str">
        <f t="shared" si="298"/>
        <v/>
      </c>
      <c r="H6393" s="8">
        <v>170.46100000000001</v>
      </c>
      <c r="I6393" s="8">
        <v>56.98</v>
      </c>
      <c r="J6393" s="3">
        <f t="shared" si="299"/>
        <v>-0.66572999102433994</v>
      </c>
    </row>
    <row r="6394" spans="1:10" x14ac:dyDescent="0.25">
      <c r="A6394" s="7" t="s">
        <v>166</v>
      </c>
      <c r="B6394" s="7" t="s">
        <v>3</v>
      </c>
      <c r="C6394" s="8">
        <v>14.3208</v>
      </c>
      <c r="D6394" s="8">
        <v>0</v>
      </c>
      <c r="E6394" s="3">
        <f t="shared" si="297"/>
        <v>-1</v>
      </c>
      <c r="F6394" s="8">
        <v>0</v>
      </c>
      <c r="G6394" s="3" t="str">
        <f t="shared" si="298"/>
        <v/>
      </c>
      <c r="H6394" s="8">
        <v>209.89345</v>
      </c>
      <c r="I6394" s="8">
        <v>0</v>
      </c>
      <c r="J6394" s="3">
        <f t="shared" si="299"/>
        <v>-1</v>
      </c>
    </row>
    <row r="6395" spans="1:10" x14ac:dyDescent="0.25">
      <c r="A6395" s="7" t="s">
        <v>166</v>
      </c>
      <c r="B6395" s="7" t="s">
        <v>46</v>
      </c>
      <c r="C6395" s="8">
        <v>0</v>
      </c>
      <c r="D6395" s="8">
        <v>0</v>
      </c>
      <c r="E6395" s="3" t="str">
        <f t="shared" si="297"/>
        <v/>
      </c>
      <c r="F6395" s="8">
        <v>0</v>
      </c>
      <c r="G6395" s="3" t="str">
        <f t="shared" si="298"/>
        <v/>
      </c>
      <c r="H6395" s="8">
        <v>0</v>
      </c>
      <c r="I6395" s="8">
        <v>0</v>
      </c>
      <c r="J6395" s="3" t="str">
        <f t="shared" si="299"/>
        <v/>
      </c>
    </row>
    <row r="6396" spans="1:10" x14ac:dyDescent="0.25">
      <c r="A6396" s="7" t="s">
        <v>166</v>
      </c>
      <c r="B6396" s="7" t="s">
        <v>29</v>
      </c>
      <c r="C6396" s="8">
        <v>0</v>
      </c>
      <c r="D6396" s="8">
        <v>0</v>
      </c>
      <c r="E6396" s="3" t="str">
        <f t="shared" si="297"/>
        <v/>
      </c>
      <c r="F6396" s="8">
        <v>0</v>
      </c>
      <c r="G6396" s="3" t="str">
        <f t="shared" si="298"/>
        <v/>
      </c>
      <c r="H6396" s="8">
        <v>30</v>
      </c>
      <c r="I6396" s="8">
        <v>15.147</v>
      </c>
      <c r="J6396" s="3">
        <f t="shared" si="299"/>
        <v>-0.49509999999999998</v>
      </c>
    </row>
    <row r="6397" spans="1:10" x14ac:dyDescent="0.25">
      <c r="A6397" s="7" t="s">
        <v>166</v>
      </c>
      <c r="B6397" s="7" t="s">
        <v>135</v>
      </c>
      <c r="C6397" s="8">
        <v>167.28773000000001</v>
      </c>
      <c r="D6397" s="8">
        <v>0</v>
      </c>
      <c r="E6397" s="3">
        <f t="shared" si="297"/>
        <v>-1</v>
      </c>
      <c r="F6397" s="8">
        <v>126.1247</v>
      </c>
      <c r="G6397" s="3">
        <f t="shared" si="298"/>
        <v>-1</v>
      </c>
      <c r="H6397" s="8">
        <v>827.16801999999996</v>
      </c>
      <c r="I6397" s="8">
        <v>240.13552000000001</v>
      </c>
      <c r="J6397" s="3">
        <f t="shared" si="299"/>
        <v>-0.70968955013517077</v>
      </c>
    </row>
    <row r="6398" spans="1:10" x14ac:dyDescent="0.25">
      <c r="A6398" s="7" t="s">
        <v>166</v>
      </c>
      <c r="B6398" s="7" t="s">
        <v>2</v>
      </c>
      <c r="C6398" s="8">
        <v>0</v>
      </c>
      <c r="D6398" s="8">
        <v>0</v>
      </c>
      <c r="E6398" s="3" t="str">
        <f t="shared" si="297"/>
        <v/>
      </c>
      <c r="F6398" s="8">
        <v>0</v>
      </c>
      <c r="G6398" s="3" t="str">
        <f t="shared" si="298"/>
        <v/>
      </c>
      <c r="H6398" s="8">
        <v>10.754519999999999</v>
      </c>
      <c r="I6398" s="8">
        <v>0</v>
      </c>
      <c r="J6398" s="3">
        <f t="shared" si="299"/>
        <v>-1</v>
      </c>
    </row>
    <row r="6399" spans="1:10" x14ac:dyDescent="0.25">
      <c r="A6399" s="7" t="s">
        <v>166</v>
      </c>
      <c r="B6399" s="7" t="s">
        <v>43</v>
      </c>
      <c r="C6399" s="8">
        <v>0</v>
      </c>
      <c r="D6399" s="8">
        <v>6.2377599999999997</v>
      </c>
      <c r="E6399" s="3" t="str">
        <f t="shared" si="297"/>
        <v/>
      </c>
      <c r="F6399" s="8">
        <v>0</v>
      </c>
      <c r="G6399" s="3" t="str">
        <f t="shared" si="298"/>
        <v/>
      </c>
      <c r="H6399" s="8">
        <v>0</v>
      </c>
      <c r="I6399" s="8">
        <v>6.2377599999999997</v>
      </c>
      <c r="J6399" s="3" t="str">
        <f t="shared" si="299"/>
        <v/>
      </c>
    </row>
    <row r="6400" spans="1:10" s="2" customFormat="1" ht="13" x14ac:dyDescent="0.3">
      <c r="A6400" s="2" t="s">
        <v>166</v>
      </c>
      <c r="B6400" s="2" t="s">
        <v>0</v>
      </c>
      <c r="C6400" s="4">
        <v>7114.5340399999995</v>
      </c>
      <c r="D6400" s="4">
        <v>4629.5123700000004</v>
      </c>
      <c r="E6400" s="5">
        <f t="shared" si="297"/>
        <v>-0.34928804276267111</v>
      </c>
      <c r="F6400" s="4">
        <v>39329.370779999997</v>
      </c>
      <c r="G6400" s="5">
        <f t="shared" si="298"/>
        <v>-0.8822886743879913</v>
      </c>
      <c r="H6400" s="4">
        <v>132153.91787999999</v>
      </c>
      <c r="I6400" s="4">
        <v>61503.928670000001</v>
      </c>
      <c r="J6400" s="5">
        <f t="shared" si="299"/>
        <v>-0.53460381911758725</v>
      </c>
    </row>
    <row r="6401" spans="1:10" x14ac:dyDescent="0.25">
      <c r="A6401" s="7" t="s">
        <v>165</v>
      </c>
      <c r="B6401" s="7" t="s">
        <v>26</v>
      </c>
      <c r="C6401" s="8">
        <v>45.51782</v>
      </c>
      <c r="D6401" s="8">
        <v>115.87569999999999</v>
      </c>
      <c r="E6401" s="3">
        <f t="shared" si="297"/>
        <v>1.5457216536292817</v>
      </c>
      <c r="F6401" s="8">
        <v>176.94210000000001</v>
      </c>
      <c r="G6401" s="3">
        <f t="shared" si="298"/>
        <v>-0.34512080505430875</v>
      </c>
      <c r="H6401" s="8">
        <v>694.16318999999999</v>
      </c>
      <c r="I6401" s="8">
        <v>458.23608999999999</v>
      </c>
      <c r="J6401" s="3">
        <f t="shared" si="299"/>
        <v>-0.33987267460840154</v>
      </c>
    </row>
    <row r="6402" spans="1:10" x14ac:dyDescent="0.25">
      <c r="A6402" s="7" t="s">
        <v>165</v>
      </c>
      <c r="B6402" s="7" t="s">
        <v>71</v>
      </c>
      <c r="C6402" s="8">
        <v>89.618470000000002</v>
      </c>
      <c r="D6402" s="8">
        <v>26.42651</v>
      </c>
      <c r="E6402" s="3">
        <f t="shared" si="297"/>
        <v>-0.70512205798648431</v>
      </c>
      <c r="F6402" s="8">
        <v>66.347740000000002</v>
      </c>
      <c r="G6402" s="3">
        <f t="shared" si="298"/>
        <v>-0.60169690783740337</v>
      </c>
      <c r="H6402" s="8">
        <v>172.27503999999999</v>
      </c>
      <c r="I6402" s="8">
        <v>212.49391</v>
      </c>
      <c r="J6402" s="3">
        <f t="shared" si="299"/>
        <v>0.2334573249845131</v>
      </c>
    </row>
    <row r="6403" spans="1:10" x14ac:dyDescent="0.25">
      <c r="A6403" s="7" t="s">
        <v>165</v>
      </c>
      <c r="B6403" s="7" t="s">
        <v>41</v>
      </c>
      <c r="C6403" s="8">
        <v>4.8170000000000002</v>
      </c>
      <c r="D6403" s="8">
        <v>0</v>
      </c>
      <c r="E6403" s="3">
        <f t="shared" si="297"/>
        <v>-1</v>
      </c>
      <c r="F6403" s="8">
        <v>0</v>
      </c>
      <c r="G6403" s="3" t="str">
        <f t="shared" si="298"/>
        <v/>
      </c>
      <c r="H6403" s="8">
        <v>30.234249999999999</v>
      </c>
      <c r="I6403" s="8">
        <v>3.8893200000000001</v>
      </c>
      <c r="J6403" s="3">
        <f t="shared" si="299"/>
        <v>-0.87136046040500426</v>
      </c>
    </row>
    <row r="6404" spans="1:10" x14ac:dyDescent="0.25">
      <c r="A6404" s="7" t="s">
        <v>165</v>
      </c>
      <c r="B6404" s="7" t="s">
        <v>25</v>
      </c>
      <c r="C6404" s="8">
        <v>514.91741999999999</v>
      </c>
      <c r="D6404" s="8">
        <v>551.83588999999995</v>
      </c>
      <c r="E6404" s="3">
        <f t="shared" si="297"/>
        <v>7.1697846229401119E-2</v>
      </c>
      <c r="F6404" s="8">
        <v>682.66746999999998</v>
      </c>
      <c r="G6404" s="3">
        <f t="shared" si="298"/>
        <v>-0.19164759674281828</v>
      </c>
      <c r="H6404" s="8">
        <v>2871.2197000000001</v>
      </c>
      <c r="I6404" s="8">
        <v>5727.0640700000004</v>
      </c>
      <c r="J6404" s="3">
        <f t="shared" si="299"/>
        <v>0.99464501793436422</v>
      </c>
    </row>
    <row r="6405" spans="1:10" x14ac:dyDescent="0.25">
      <c r="A6405" s="7" t="s">
        <v>165</v>
      </c>
      <c r="B6405" s="7" t="s">
        <v>40</v>
      </c>
      <c r="C6405" s="8">
        <v>151.67599999999999</v>
      </c>
      <c r="D6405" s="8">
        <v>72.967359999999999</v>
      </c>
      <c r="E6405" s="3">
        <f t="shared" ref="E6405:E6468" si="300">IF(C6405=0,"",(D6405/C6405-1))</f>
        <v>-0.51892613201824944</v>
      </c>
      <c r="F6405" s="8">
        <v>219.76344</v>
      </c>
      <c r="G6405" s="3">
        <f t="shared" ref="G6405:G6468" si="301">IF(F6405=0,"",(D6405/F6405-1))</f>
        <v>-0.66797316241500404</v>
      </c>
      <c r="H6405" s="8">
        <v>647.77448000000004</v>
      </c>
      <c r="I6405" s="8">
        <v>429.87948</v>
      </c>
      <c r="J6405" s="3">
        <f t="shared" ref="J6405:J6468" si="302">IF(H6405=0,"",(I6405/H6405-1))</f>
        <v>-0.33637478277934019</v>
      </c>
    </row>
    <row r="6406" spans="1:10" x14ac:dyDescent="0.25">
      <c r="A6406" s="7" t="s">
        <v>165</v>
      </c>
      <c r="B6406" s="7" t="s">
        <v>38</v>
      </c>
      <c r="C6406" s="8">
        <v>27.19678</v>
      </c>
      <c r="D6406" s="8">
        <v>109.28618</v>
      </c>
      <c r="E6406" s="3">
        <f t="shared" si="300"/>
        <v>3.0183499664298497</v>
      </c>
      <c r="F6406" s="8">
        <v>55.889360000000003</v>
      </c>
      <c r="G6406" s="3">
        <f t="shared" si="301"/>
        <v>0.95540224472064073</v>
      </c>
      <c r="H6406" s="8">
        <v>201.27816000000001</v>
      </c>
      <c r="I6406" s="8">
        <v>351.21355</v>
      </c>
      <c r="J6406" s="3">
        <f t="shared" si="302"/>
        <v>0.74491633866287321</v>
      </c>
    </row>
    <row r="6407" spans="1:10" x14ac:dyDescent="0.25">
      <c r="A6407" s="7" t="s">
        <v>165</v>
      </c>
      <c r="B6407" s="7" t="s">
        <v>37</v>
      </c>
      <c r="C6407" s="8">
        <v>0</v>
      </c>
      <c r="D6407" s="8">
        <v>13.0724</v>
      </c>
      <c r="E6407" s="3" t="str">
        <f t="shared" si="300"/>
        <v/>
      </c>
      <c r="F6407" s="8">
        <v>14.665100000000001</v>
      </c>
      <c r="G6407" s="3">
        <f t="shared" si="301"/>
        <v>-0.10860478278361552</v>
      </c>
      <c r="H6407" s="8">
        <v>18.932639999999999</v>
      </c>
      <c r="I6407" s="8">
        <v>27.737500000000001</v>
      </c>
      <c r="J6407" s="3">
        <f t="shared" si="302"/>
        <v>0.46506245299123639</v>
      </c>
    </row>
    <row r="6408" spans="1:10" x14ac:dyDescent="0.25">
      <c r="A6408" s="7" t="s">
        <v>165</v>
      </c>
      <c r="B6408" s="7" t="s">
        <v>68</v>
      </c>
      <c r="C6408" s="8">
        <v>0</v>
      </c>
      <c r="D6408" s="8">
        <v>0</v>
      </c>
      <c r="E6408" s="3" t="str">
        <f t="shared" si="300"/>
        <v/>
      </c>
      <c r="F6408" s="8">
        <v>14.439249999999999</v>
      </c>
      <c r="G6408" s="3">
        <f t="shared" si="301"/>
        <v>-1</v>
      </c>
      <c r="H6408" s="8">
        <v>16.646509999999999</v>
      </c>
      <c r="I6408" s="8">
        <v>14.439249999999999</v>
      </c>
      <c r="J6408" s="3">
        <f t="shared" si="302"/>
        <v>-0.13259596155590569</v>
      </c>
    </row>
    <row r="6409" spans="1:10" x14ac:dyDescent="0.25">
      <c r="A6409" s="7" t="s">
        <v>165</v>
      </c>
      <c r="B6409" s="7" t="s">
        <v>67</v>
      </c>
      <c r="C6409" s="8">
        <v>0</v>
      </c>
      <c r="D6409" s="8">
        <v>15.25722</v>
      </c>
      <c r="E6409" s="3" t="str">
        <f t="shared" si="300"/>
        <v/>
      </c>
      <c r="F6409" s="8">
        <v>0</v>
      </c>
      <c r="G6409" s="3" t="str">
        <f t="shared" si="301"/>
        <v/>
      </c>
      <c r="H6409" s="8">
        <v>12.620290000000001</v>
      </c>
      <c r="I6409" s="8">
        <v>54.973410000000001</v>
      </c>
      <c r="J6409" s="3">
        <f t="shared" si="302"/>
        <v>3.3559545779058961</v>
      </c>
    </row>
    <row r="6410" spans="1:10" x14ac:dyDescent="0.25">
      <c r="A6410" s="7" t="s">
        <v>165</v>
      </c>
      <c r="B6410" s="7" t="s">
        <v>66</v>
      </c>
      <c r="C6410" s="8">
        <v>242.62625</v>
      </c>
      <c r="D6410" s="8">
        <v>7.65998</v>
      </c>
      <c r="E6410" s="3">
        <f t="shared" si="300"/>
        <v>-0.96842889011390976</v>
      </c>
      <c r="F6410" s="8">
        <v>34.765909999999998</v>
      </c>
      <c r="G6410" s="3">
        <f t="shared" si="301"/>
        <v>-0.77966979722377472</v>
      </c>
      <c r="H6410" s="8">
        <v>789.58004000000005</v>
      </c>
      <c r="I6410" s="8">
        <v>306.25778000000003</v>
      </c>
      <c r="J6410" s="3">
        <f t="shared" si="302"/>
        <v>-0.61212573205371301</v>
      </c>
    </row>
    <row r="6411" spans="1:10" x14ac:dyDescent="0.25">
      <c r="A6411" s="7" t="s">
        <v>165</v>
      </c>
      <c r="B6411" s="7" t="s">
        <v>36</v>
      </c>
      <c r="C6411" s="8">
        <v>0</v>
      </c>
      <c r="D6411" s="8">
        <v>25.597460000000002</v>
      </c>
      <c r="E6411" s="3" t="str">
        <f t="shared" si="300"/>
        <v/>
      </c>
      <c r="F6411" s="8">
        <v>13.67</v>
      </c>
      <c r="G6411" s="3">
        <f t="shared" si="301"/>
        <v>0.87252816386247267</v>
      </c>
      <c r="H6411" s="8">
        <v>14.51</v>
      </c>
      <c r="I6411" s="8">
        <v>72.509720000000002</v>
      </c>
      <c r="J6411" s="3">
        <f t="shared" si="302"/>
        <v>3.9972239834596834</v>
      </c>
    </row>
    <row r="6412" spans="1:10" x14ac:dyDescent="0.25">
      <c r="A6412" s="7" t="s">
        <v>165</v>
      </c>
      <c r="B6412" s="7" t="s">
        <v>24</v>
      </c>
      <c r="C6412" s="8">
        <v>526.09533999999996</v>
      </c>
      <c r="D6412" s="8">
        <v>527.95360000000005</v>
      </c>
      <c r="E6412" s="3">
        <f t="shared" si="300"/>
        <v>3.5321734649846892E-3</v>
      </c>
      <c r="F6412" s="8">
        <v>415.76321000000002</v>
      </c>
      <c r="G6412" s="3">
        <f t="shared" si="301"/>
        <v>0.26984203340165669</v>
      </c>
      <c r="H6412" s="8">
        <v>7351.8833100000002</v>
      </c>
      <c r="I6412" s="8">
        <v>2108.9334399999998</v>
      </c>
      <c r="J6412" s="3">
        <f t="shared" si="302"/>
        <v>-0.71314378220184249</v>
      </c>
    </row>
    <row r="6413" spans="1:10" x14ac:dyDescent="0.25">
      <c r="A6413" s="7" t="s">
        <v>165</v>
      </c>
      <c r="B6413" s="7" t="s">
        <v>64</v>
      </c>
      <c r="C6413" s="8">
        <v>0</v>
      </c>
      <c r="D6413" s="8">
        <v>32.577440000000003</v>
      </c>
      <c r="E6413" s="3" t="str">
        <f t="shared" si="300"/>
        <v/>
      </c>
      <c r="F6413" s="8">
        <v>0</v>
      </c>
      <c r="G6413" s="3" t="str">
        <f t="shared" si="301"/>
        <v/>
      </c>
      <c r="H6413" s="8">
        <v>100.648</v>
      </c>
      <c r="I6413" s="8">
        <v>32.577440000000003</v>
      </c>
      <c r="J6413" s="3">
        <f t="shared" si="302"/>
        <v>-0.67632302678642398</v>
      </c>
    </row>
    <row r="6414" spans="1:10" x14ac:dyDescent="0.25">
      <c r="A6414" s="7" t="s">
        <v>165</v>
      </c>
      <c r="B6414" s="7" t="s">
        <v>63</v>
      </c>
      <c r="C6414" s="8">
        <v>0</v>
      </c>
      <c r="D6414" s="8">
        <v>21.577290000000001</v>
      </c>
      <c r="E6414" s="3" t="str">
        <f t="shared" si="300"/>
        <v/>
      </c>
      <c r="F6414" s="8">
        <v>33.473840000000003</v>
      </c>
      <c r="G6414" s="3">
        <f t="shared" si="301"/>
        <v>-0.3553984245607914</v>
      </c>
      <c r="H6414" s="8">
        <v>53.248330000000003</v>
      </c>
      <c r="I6414" s="8">
        <v>89.38673</v>
      </c>
      <c r="J6414" s="3">
        <f t="shared" si="302"/>
        <v>0.67867668338143172</v>
      </c>
    </row>
    <row r="6415" spans="1:10" x14ac:dyDescent="0.25">
      <c r="A6415" s="7" t="s">
        <v>165</v>
      </c>
      <c r="B6415" s="7" t="s">
        <v>23</v>
      </c>
      <c r="C6415" s="8">
        <v>0</v>
      </c>
      <c r="D6415" s="8">
        <v>0</v>
      </c>
      <c r="E6415" s="3" t="str">
        <f t="shared" si="300"/>
        <v/>
      </c>
      <c r="F6415" s="8">
        <v>0</v>
      </c>
      <c r="G6415" s="3" t="str">
        <f t="shared" si="301"/>
        <v/>
      </c>
      <c r="H6415" s="8">
        <v>0</v>
      </c>
      <c r="I6415" s="8">
        <v>0</v>
      </c>
      <c r="J6415" s="3" t="str">
        <f t="shared" si="302"/>
        <v/>
      </c>
    </row>
    <row r="6416" spans="1:10" x14ac:dyDescent="0.25">
      <c r="A6416" s="7" t="s">
        <v>165</v>
      </c>
      <c r="B6416" s="7" t="s">
        <v>22</v>
      </c>
      <c r="C6416" s="8">
        <v>1297.7111399999999</v>
      </c>
      <c r="D6416" s="8">
        <v>1513.37093</v>
      </c>
      <c r="E6416" s="3">
        <f t="shared" si="300"/>
        <v>0.16618474123601978</v>
      </c>
      <c r="F6416" s="8">
        <v>1531.61607</v>
      </c>
      <c r="G6416" s="3">
        <f t="shared" si="301"/>
        <v>-1.1912345631108434E-2</v>
      </c>
      <c r="H6416" s="8">
        <v>4130.7018200000002</v>
      </c>
      <c r="I6416" s="8">
        <v>6227.3911500000004</v>
      </c>
      <c r="J6416" s="3">
        <f t="shared" si="302"/>
        <v>0.50758670593172961</v>
      </c>
    </row>
    <row r="6417" spans="1:10" x14ac:dyDescent="0.25">
      <c r="A6417" s="7" t="s">
        <v>165</v>
      </c>
      <c r="B6417" s="7" t="s">
        <v>62</v>
      </c>
      <c r="C6417" s="8">
        <v>0</v>
      </c>
      <c r="D6417" s="8">
        <v>6.2833600000000001</v>
      </c>
      <c r="E6417" s="3" t="str">
        <f t="shared" si="300"/>
        <v/>
      </c>
      <c r="F6417" s="8">
        <v>22.4376</v>
      </c>
      <c r="G6417" s="3">
        <f t="shared" si="301"/>
        <v>-0.71996291938531742</v>
      </c>
      <c r="H6417" s="8">
        <v>2080.4313999999999</v>
      </c>
      <c r="I6417" s="8">
        <v>29.650960000000001</v>
      </c>
      <c r="J6417" s="3">
        <f t="shared" si="302"/>
        <v>-0.98574768675381463</v>
      </c>
    </row>
    <row r="6418" spans="1:10" x14ac:dyDescent="0.25">
      <c r="A6418" s="7" t="s">
        <v>165</v>
      </c>
      <c r="B6418" s="7" t="s">
        <v>35</v>
      </c>
      <c r="C6418" s="8">
        <v>0</v>
      </c>
      <c r="D6418" s="8">
        <v>5.8102200000000002</v>
      </c>
      <c r="E6418" s="3" t="str">
        <f t="shared" si="300"/>
        <v/>
      </c>
      <c r="F6418" s="8">
        <v>0.9516</v>
      </c>
      <c r="G6418" s="3">
        <f t="shared" si="301"/>
        <v>5.1057377049180328</v>
      </c>
      <c r="H6418" s="8">
        <v>50.648969999999998</v>
      </c>
      <c r="I6418" s="8">
        <v>69.428340000000006</v>
      </c>
      <c r="J6418" s="3">
        <f t="shared" si="302"/>
        <v>0.37077496343953298</v>
      </c>
    </row>
    <row r="6419" spans="1:10" x14ac:dyDescent="0.25">
      <c r="A6419" s="7" t="s">
        <v>165</v>
      </c>
      <c r="B6419" s="7" t="s">
        <v>61</v>
      </c>
      <c r="C6419" s="8">
        <v>0</v>
      </c>
      <c r="D6419" s="8">
        <v>0</v>
      </c>
      <c r="E6419" s="3" t="str">
        <f t="shared" si="300"/>
        <v/>
      </c>
      <c r="F6419" s="8">
        <v>0</v>
      </c>
      <c r="G6419" s="3" t="str">
        <f t="shared" si="301"/>
        <v/>
      </c>
      <c r="H6419" s="8">
        <v>0</v>
      </c>
      <c r="I6419" s="8">
        <v>0</v>
      </c>
      <c r="J6419" s="3" t="str">
        <f t="shared" si="302"/>
        <v/>
      </c>
    </row>
    <row r="6420" spans="1:10" x14ac:dyDescent="0.25">
      <c r="A6420" s="7" t="s">
        <v>165</v>
      </c>
      <c r="B6420" s="7" t="s">
        <v>60</v>
      </c>
      <c r="C6420" s="8">
        <v>9.6415100000000002</v>
      </c>
      <c r="D6420" s="8">
        <v>4.7102500000000003</v>
      </c>
      <c r="E6420" s="3">
        <f t="shared" si="300"/>
        <v>-0.5114613789748701</v>
      </c>
      <c r="F6420" s="8">
        <v>20.013300000000001</v>
      </c>
      <c r="G6420" s="3">
        <f t="shared" si="301"/>
        <v>-0.76464401173219809</v>
      </c>
      <c r="H6420" s="8">
        <v>17.465730000000001</v>
      </c>
      <c r="I6420" s="8">
        <v>41.67595</v>
      </c>
      <c r="J6420" s="3">
        <f t="shared" si="302"/>
        <v>1.3861556316283372</v>
      </c>
    </row>
    <row r="6421" spans="1:10" x14ac:dyDescent="0.25">
      <c r="A6421" s="7" t="s">
        <v>165</v>
      </c>
      <c r="B6421" s="7" t="s">
        <v>59</v>
      </c>
      <c r="C6421" s="8">
        <v>0</v>
      </c>
      <c r="D6421" s="8">
        <v>0</v>
      </c>
      <c r="E6421" s="3" t="str">
        <f t="shared" si="300"/>
        <v/>
      </c>
      <c r="F6421" s="8">
        <v>0</v>
      </c>
      <c r="G6421" s="3" t="str">
        <f t="shared" si="301"/>
        <v/>
      </c>
      <c r="H6421" s="8">
        <v>0</v>
      </c>
      <c r="I6421" s="8">
        <v>0.55991000000000002</v>
      </c>
      <c r="J6421" s="3" t="str">
        <f t="shared" si="302"/>
        <v/>
      </c>
    </row>
    <row r="6422" spans="1:10" x14ac:dyDescent="0.25">
      <c r="A6422" s="7" t="s">
        <v>165</v>
      </c>
      <c r="B6422" s="7" t="s">
        <v>58</v>
      </c>
      <c r="C6422" s="8">
        <v>0</v>
      </c>
      <c r="D6422" s="8">
        <v>0</v>
      </c>
      <c r="E6422" s="3" t="str">
        <f t="shared" si="300"/>
        <v/>
      </c>
      <c r="F6422" s="8">
        <v>0</v>
      </c>
      <c r="G6422" s="3" t="str">
        <f t="shared" si="301"/>
        <v/>
      </c>
      <c r="H6422" s="8">
        <v>0</v>
      </c>
      <c r="I6422" s="8">
        <v>6.3</v>
      </c>
      <c r="J6422" s="3" t="str">
        <f t="shared" si="302"/>
        <v/>
      </c>
    </row>
    <row r="6423" spans="1:10" x14ac:dyDescent="0.25">
      <c r="A6423" s="7" t="s">
        <v>165</v>
      </c>
      <c r="B6423" s="7" t="s">
        <v>21</v>
      </c>
      <c r="C6423" s="8">
        <v>8.0004799999999996</v>
      </c>
      <c r="D6423" s="8">
        <v>9.2386400000000002</v>
      </c>
      <c r="E6423" s="3">
        <f t="shared" si="300"/>
        <v>0.15476071435713856</v>
      </c>
      <c r="F6423" s="8">
        <v>5.1469500000000004</v>
      </c>
      <c r="G6423" s="3">
        <f t="shared" si="301"/>
        <v>0.79497372230155716</v>
      </c>
      <c r="H6423" s="8">
        <v>124.63571</v>
      </c>
      <c r="I6423" s="8">
        <v>59.855919999999998</v>
      </c>
      <c r="J6423" s="3">
        <f t="shared" si="302"/>
        <v>-0.51975304669905609</v>
      </c>
    </row>
    <row r="6424" spans="1:10" x14ac:dyDescent="0.25">
      <c r="A6424" s="7" t="s">
        <v>165</v>
      </c>
      <c r="B6424" s="7" t="s">
        <v>20</v>
      </c>
      <c r="C6424" s="8">
        <v>740.48432000000003</v>
      </c>
      <c r="D6424" s="8">
        <v>904.32190000000003</v>
      </c>
      <c r="E6424" s="3">
        <f t="shared" si="300"/>
        <v>0.22125732520575192</v>
      </c>
      <c r="F6424" s="8">
        <v>594.38202999999999</v>
      </c>
      <c r="G6424" s="3">
        <f t="shared" si="301"/>
        <v>0.52144892401945597</v>
      </c>
      <c r="H6424" s="8">
        <v>4091.7470600000001</v>
      </c>
      <c r="I6424" s="8">
        <v>3383.4398000000001</v>
      </c>
      <c r="J6424" s="3">
        <f t="shared" si="302"/>
        <v>-0.17310631610742822</v>
      </c>
    </row>
    <row r="6425" spans="1:10" x14ac:dyDescent="0.25">
      <c r="A6425" s="7" t="s">
        <v>165</v>
      </c>
      <c r="B6425" s="7" t="s">
        <v>34</v>
      </c>
      <c r="C6425" s="8">
        <v>0</v>
      </c>
      <c r="D6425" s="8">
        <v>0</v>
      </c>
      <c r="E6425" s="3" t="str">
        <f t="shared" si="300"/>
        <v/>
      </c>
      <c r="F6425" s="8">
        <v>0</v>
      </c>
      <c r="G6425" s="3" t="str">
        <f t="shared" si="301"/>
        <v/>
      </c>
      <c r="H6425" s="8">
        <v>0</v>
      </c>
      <c r="I6425" s="8">
        <v>13.321</v>
      </c>
      <c r="J6425" s="3" t="str">
        <f t="shared" si="302"/>
        <v/>
      </c>
    </row>
    <row r="6426" spans="1:10" x14ac:dyDescent="0.25">
      <c r="A6426" s="7" t="s">
        <v>165</v>
      </c>
      <c r="B6426" s="7" t="s">
        <v>19</v>
      </c>
      <c r="C6426" s="8">
        <v>38.565469999999998</v>
      </c>
      <c r="D6426" s="8">
        <v>48.106610000000003</v>
      </c>
      <c r="E6426" s="3">
        <f t="shared" si="300"/>
        <v>0.24740110777853874</v>
      </c>
      <c r="F6426" s="8">
        <v>43.930120000000002</v>
      </c>
      <c r="G6426" s="3">
        <f t="shared" si="301"/>
        <v>9.5071217652034745E-2</v>
      </c>
      <c r="H6426" s="8">
        <v>128.15441000000001</v>
      </c>
      <c r="I6426" s="8">
        <v>160.69726</v>
      </c>
      <c r="J6426" s="3">
        <f t="shared" si="302"/>
        <v>0.25393468707007427</v>
      </c>
    </row>
    <row r="6427" spans="1:10" x14ac:dyDescent="0.25">
      <c r="A6427" s="7" t="s">
        <v>165</v>
      </c>
      <c r="B6427" s="7" t="s">
        <v>56</v>
      </c>
      <c r="C6427" s="8">
        <v>0</v>
      </c>
      <c r="D6427" s="8">
        <v>0.60485</v>
      </c>
      <c r="E6427" s="3" t="str">
        <f t="shared" si="300"/>
        <v/>
      </c>
      <c r="F6427" s="8">
        <v>0</v>
      </c>
      <c r="G6427" s="3" t="str">
        <f t="shared" si="301"/>
        <v/>
      </c>
      <c r="H6427" s="8">
        <v>0</v>
      </c>
      <c r="I6427" s="8">
        <v>17.800319999999999</v>
      </c>
      <c r="J6427" s="3" t="str">
        <f t="shared" si="302"/>
        <v/>
      </c>
    </row>
    <row r="6428" spans="1:10" x14ac:dyDescent="0.25">
      <c r="A6428" s="7" t="s">
        <v>165</v>
      </c>
      <c r="B6428" s="7" t="s">
        <v>18</v>
      </c>
      <c r="C6428" s="8">
        <v>10203.508459999999</v>
      </c>
      <c r="D6428" s="8">
        <v>16711.009880000001</v>
      </c>
      <c r="E6428" s="3">
        <f t="shared" si="300"/>
        <v>0.63777096334176053</v>
      </c>
      <c r="F6428" s="8">
        <v>9792.1242899999997</v>
      </c>
      <c r="G6428" s="3">
        <f t="shared" si="301"/>
        <v>0.7065765696076558</v>
      </c>
      <c r="H6428" s="8">
        <v>140791.53365</v>
      </c>
      <c r="I6428" s="8">
        <v>130528.81843</v>
      </c>
      <c r="J6428" s="3">
        <f t="shared" si="302"/>
        <v>-7.2892985493804963E-2</v>
      </c>
    </row>
    <row r="6429" spans="1:10" x14ac:dyDescent="0.25">
      <c r="A6429" s="7" t="s">
        <v>165</v>
      </c>
      <c r="B6429" s="7" t="s">
        <v>17</v>
      </c>
      <c r="C6429" s="8">
        <v>100512.82687999999</v>
      </c>
      <c r="D6429" s="8">
        <v>1091.3244099999999</v>
      </c>
      <c r="E6429" s="3">
        <f t="shared" si="300"/>
        <v>-0.98914243640463018</v>
      </c>
      <c r="F6429" s="8">
        <v>1711.1483599999999</v>
      </c>
      <c r="G6429" s="3">
        <f t="shared" si="301"/>
        <v>-0.36222689071799707</v>
      </c>
      <c r="H6429" s="8">
        <v>103886.47841</v>
      </c>
      <c r="I6429" s="8">
        <v>6585.9501499999997</v>
      </c>
      <c r="J6429" s="3">
        <f t="shared" si="302"/>
        <v>-0.93660435649760132</v>
      </c>
    </row>
    <row r="6430" spans="1:10" x14ac:dyDescent="0.25">
      <c r="A6430" s="7" t="s">
        <v>165</v>
      </c>
      <c r="B6430" s="7" t="s">
        <v>55</v>
      </c>
      <c r="C6430" s="8">
        <v>2.6219999999999999</v>
      </c>
      <c r="D6430" s="8">
        <v>0</v>
      </c>
      <c r="E6430" s="3">
        <f t="shared" si="300"/>
        <v>-1</v>
      </c>
      <c r="F6430" s="8">
        <v>0</v>
      </c>
      <c r="G6430" s="3" t="str">
        <f t="shared" si="301"/>
        <v/>
      </c>
      <c r="H6430" s="8">
        <v>2.6219999999999999</v>
      </c>
      <c r="I6430" s="8">
        <v>0</v>
      </c>
      <c r="J6430" s="3">
        <f t="shared" si="302"/>
        <v>-1</v>
      </c>
    </row>
    <row r="6431" spans="1:10" x14ac:dyDescent="0.25">
      <c r="A6431" s="7" t="s">
        <v>165</v>
      </c>
      <c r="B6431" s="7" t="s">
        <v>33</v>
      </c>
      <c r="C6431" s="8">
        <v>0</v>
      </c>
      <c r="D6431" s="8">
        <v>11.8001</v>
      </c>
      <c r="E6431" s="3" t="str">
        <f t="shared" si="300"/>
        <v/>
      </c>
      <c r="F6431" s="8">
        <v>0</v>
      </c>
      <c r="G6431" s="3" t="str">
        <f t="shared" si="301"/>
        <v/>
      </c>
      <c r="H6431" s="8">
        <v>0</v>
      </c>
      <c r="I6431" s="8">
        <v>39.869909999999997</v>
      </c>
      <c r="J6431" s="3" t="str">
        <f t="shared" si="302"/>
        <v/>
      </c>
    </row>
    <row r="6432" spans="1:10" x14ac:dyDescent="0.25">
      <c r="A6432" s="7" t="s">
        <v>165</v>
      </c>
      <c r="B6432" s="7" t="s">
        <v>54</v>
      </c>
      <c r="C6432" s="8">
        <v>0</v>
      </c>
      <c r="D6432" s="8">
        <v>30.276479999999999</v>
      </c>
      <c r="E6432" s="3" t="str">
        <f t="shared" si="300"/>
        <v/>
      </c>
      <c r="F6432" s="8">
        <v>133.02255</v>
      </c>
      <c r="G6432" s="3">
        <f t="shared" si="301"/>
        <v>-0.77239588325438058</v>
      </c>
      <c r="H6432" s="8">
        <v>0</v>
      </c>
      <c r="I6432" s="8">
        <v>277.36581999999999</v>
      </c>
      <c r="J6432" s="3" t="str">
        <f t="shared" si="302"/>
        <v/>
      </c>
    </row>
    <row r="6433" spans="1:10" x14ac:dyDescent="0.25">
      <c r="A6433" s="7" t="s">
        <v>165</v>
      </c>
      <c r="B6433" s="7" t="s">
        <v>16</v>
      </c>
      <c r="C6433" s="8">
        <v>525.55393000000004</v>
      </c>
      <c r="D6433" s="8">
        <v>355.98579999999998</v>
      </c>
      <c r="E6433" s="3">
        <f t="shared" si="300"/>
        <v>-0.32264648843935018</v>
      </c>
      <c r="F6433" s="8">
        <v>304.53708999999998</v>
      </c>
      <c r="G6433" s="3">
        <f t="shared" si="301"/>
        <v>0.16894070275643602</v>
      </c>
      <c r="H6433" s="8">
        <v>2183.6992599999999</v>
      </c>
      <c r="I6433" s="8">
        <v>1984.6702600000001</v>
      </c>
      <c r="J6433" s="3">
        <f t="shared" si="302"/>
        <v>-9.1143045036338854E-2</v>
      </c>
    </row>
    <row r="6434" spans="1:10" x14ac:dyDescent="0.25">
      <c r="A6434" s="7" t="s">
        <v>165</v>
      </c>
      <c r="B6434" s="7" t="s">
        <v>77</v>
      </c>
      <c r="C6434" s="8">
        <v>0</v>
      </c>
      <c r="D6434" s="8">
        <v>0</v>
      </c>
      <c r="E6434" s="3" t="str">
        <f t="shared" si="300"/>
        <v/>
      </c>
      <c r="F6434" s="8">
        <v>0</v>
      </c>
      <c r="G6434" s="3" t="str">
        <f t="shared" si="301"/>
        <v/>
      </c>
      <c r="H6434" s="8">
        <v>0</v>
      </c>
      <c r="I6434" s="8">
        <v>0</v>
      </c>
      <c r="J6434" s="3" t="str">
        <f t="shared" si="302"/>
        <v/>
      </c>
    </row>
    <row r="6435" spans="1:10" x14ac:dyDescent="0.25">
      <c r="A6435" s="7" t="s">
        <v>165</v>
      </c>
      <c r="B6435" s="7" t="s">
        <v>15</v>
      </c>
      <c r="C6435" s="8">
        <v>0</v>
      </c>
      <c r="D6435" s="8">
        <v>0</v>
      </c>
      <c r="E6435" s="3" t="str">
        <f t="shared" si="300"/>
        <v/>
      </c>
      <c r="F6435" s="8">
        <v>0</v>
      </c>
      <c r="G6435" s="3" t="str">
        <f t="shared" si="301"/>
        <v/>
      </c>
      <c r="H6435" s="8">
        <v>0</v>
      </c>
      <c r="I6435" s="8">
        <v>0</v>
      </c>
      <c r="J6435" s="3" t="str">
        <f t="shared" si="302"/>
        <v/>
      </c>
    </row>
    <row r="6436" spans="1:10" x14ac:dyDescent="0.25">
      <c r="A6436" s="7" t="s">
        <v>165</v>
      </c>
      <c r="B6436" s="7" t="s">
        <v>14</v>
      </c>
      <c r="C6436" s="8">
        <v>22.538620000000002</v>
      </c>
      <c r="D6436" s="8">
        <v>39.983240000000002</v>
      </c>
      <c r="E6436" s="3">
        <f t="shared" si="300"/>
        <v>0.77398793714965697</v>
      </c>
      <c r="F6436" s="8">
        <v>0</v>
      </c>
      <c r="G6436" s="3" t="str">
        <f t="shared" si="301"/>
        <v/>
      </c>
      <c r="H6436" s="8">
        <v>63.070700000000002</v>
      </c>
      <c r="I6436" s="8">
        <v>142.20199</v>
      </c>
      <c r="J6436" s="3">
        <f t="shared" si="302"/>
        <v>1.2546442325834342</v>
      </c>
    </row>
    <row r="6437" spans="1:10" x14ac:dyDescent="0.25">
      <c r="A6437" s="7" t="s">
        <v>165</v>
      </c>
      <c r="B6437" s="7" t="s">
        <v>32</v>
      </c>
      <c r="C6437" s="8">
        <v>0</v>
      </c>
      <c r="D6437" s="8">
        <v>17.94706</v>
      </c>
      <c r="E6437" s="3" t="str">
        <f t="shared" si="300"/>
        <v/>
      </c>
      <c r="F6437" s="8">
        <v>0</v>
      </c>
      <c r="G6437" s="3" t="str">
        <f t="shared" si="301"/>
        <v/>
      </c>
      <c r="H6437" s="8">
        <v>32.53304</v>
      </c>
      <c r="I6437" s="8">
        <v>143.41566</v>
      </c>
      <c r="J6437" s="3">
        <f t="shared" si="302"/>
        <v>3.4083079847441251</v>
      </c>
    </row>
    <row r="6438" spans="1:10" x14ac:dyDescent="0.25">
      <c r="A6438" s="7" t="s">
        <v>165</v>
      </c>
      <c r="B6438" s="7" t="s">
        <v>13</v>
      </c>
      <c r="C6438" s="8">
        <v>2229.5733100000002</v>
      </c>
      <c r="D6438" s="8">
        <v>47259.821819999997</v>
      </c>
      <c r="E6438" s="3">
        <f t="shared" si="300"/>
        <v>20.196801023779745</v>
      </c>
      <c r="F6438" s="8">
        <v>14847.51974</v>
      </c>
      <c r="G6438" s="3">
        <f t="shared" si="301"/>
        <v>2.18301121315768</v>
      </c>
      <c r="H6438" s="8">
        <v>44794.472589999998</v>
      </c>
      <c r="I6438" s="8">
        <v>144168.34547999999</v>
      </c>
      <c r="J6438" s="3">
        <f t="shared" si="302"/>
        <v>2.2184405160779681</v>
      </c>
    </row>
    <row r="6439" spans="1:10" x14ac:dyDescent="0.25">
      <c r="A6439" s="7" t="s">
        <v>165</v>
      </c>
      <c r="B6439" s="7" t="s">
        <v>12</v>
      </c>
      <c r="C6439" s="8">
        <v>431.03836999999999</v>
      </c>
      <c r="D6439" s="8">
        <v>379.17487</v>
      </c>
      <c r="E6439" s="3">
        <f t="shared" si="300"/>
        <v>-0.12032223488595684</v>
      </c>
      <c r="F6439" s="8">
        <v>184.24247</v>
      </c>
      <c r="G6439" s="3">
        <f t="shared" si="301"/>
        <v>1.0580209872349191</v>
      </c>
      <c r="H6439" s="8">
        <v>1640.4797599999999</v>
      </c>
      <c r="I6439" s="8">
        <v>1489.17608</v>
      </c>
      <c r="J6439" s="3">
        <f t="shared" si="302"/>
        <v>-9.2231360416174857E-2</v>
      </c>
    </row>
    <row r="6440" spans="1:10" x14ac:dyDescent="0.25">
      <c r="A6440" s="7" t="s">
        <v>165</v>
      </c>
      <c r="B6440" s="7" t="s">
        <v>11</v>
      </c>
      <c r="C6440" s="8">
        <v>17.38579</v>
      </c>
      <c r="D6440" s="8">
        <v>26.434709999999999</v>
      </c>
      <c r="E6440" s="3">
        <f t="shared" si="300"/>
        <v>0.52047793053982594</v>
      </c>
      <c r="F6440" s="8">
        <v>26.7193</v>
      </c>
      <c r="G6440" s="3">
        <f t="shared" si="301"/>
        <v>-1.0651102386664335E-2</v>
      </c>
      <c r="H6440" s="8">
        <v>136.37585000000001</v>
      </c>
      <c r="I6440" s="8">
        <v>165.22978000000001</v>
      </c>
      <c r="J6440" s="3">
        <f t="shared" si="302"/>
        <v>0.21157653646155095</v>
      </c>
    </row>
    <row r="6441" spans="1:10" x14ac:dyDescent="0.25">
      <c r="A6441" s="7" t="s">
        <v>165</v>
      </c>
      <c r="B6441" s="7" t="s">
        <v>52</v>
      </c>
      <c r="C6441" s="8">
        <v>22.985479999999999</v>
      </c>
      <c r="D6441" s="8">
        <v>34.928229999999999</v>
      </c>
      <c r="E6441" s="3">
        <f t="shared" si="300"/>
        <v>0.51957801185792074</v>
      </c>
      <c r="F6441" s="8">
        <v>25.415669999999999</v>
      </c>
      <c r="G6441" s="3">
        <f t="shared" si="301"/>
        <v>0.37427933239611622</v>
      </c>
      <c r="H6441" s="8">
        <v>32.02028</v>
      </c>
      <c r="I6441" s="8">
        <v>91.695830000000001</v>
      </c>
      <c r="J6441" s="3">
        <f t="shared" si="302"/>
        <v>1.8636798304074795</v>
      </c>
    </row>
    <row r="6442" spans="1:10" x14ac:dyDescent="0.25">
      <c r="A6442" s="7" t="s">
        <v>165</v>
      </c>
      <c r="B6442" s="7" t="s">
        <v>10</v>
      </c>
      <c r="C6442" s="8">
        <v>705.48396000000002</v>
      </c>
      <c r="D6442" s="8">
        <v>816.44680000000005</v>
      </c>
      <c r="E6442" s="3">
        <f t="shared" si="300"/>
        <v>0.15728612738410108</v>
      </c>
      <c r="F6442" s="8">
        <v>656.42223000000001</v>
      </c>
      <c r="G6442" s="3">
        <f t="shared" si="301"/>
        <v>0.24378298401015464</v>
      </c>
      <c r="H6442" s="8">
        <v>2859.3710799999999</v>
      </c>
      <c r="I6442" s="8">
        <v>3436.29324</v>
      </c>
      <c r="J6442" s="3">
        <f t="shared" si="302"/>
        <v>0.20176540360057094</v>
      </c>
    </row>
    <row r="6443" spans="1:10" x14ac:dyDescent="0.25">
      <c r="A6443" s="7" t="s">
        <v>165</v>
      </c>
      <c r="B6443" s="7" t="s">
        <v>9</v>
      </c>
      <c r="C6443" s="8">
        <v>57.78398</v>
      </c>
      <c r="D6443" s="8">
        <v>29.171420000000001</v>
      </c>
      <c r="E6443" s="3">
        <f t="shared" si="300"/>
        <v>-0.49516423063970327</v>
      </c>
      <c r="F6443" s="8">
        <v>32.718769999999999</v>
      </c>
      <c r="G6443" s="3">
        <f t="shared" si="301"/>
        <v>-0.10841941796711785</v>
      </c>
      <c r="H6443" s="8">
        <v>287.62070999999997</v>
      </c>
      <c r="I6443" s="8">
        <v>306.86200000000002</v>
      </c>
      <c r="J6443" s="3">
        <f t="shared" si="302"/>
        <v>6.6898138176489708E-2</v>
      </c>
    </row>
    <row r="6444" spans="1:10" x14ac:dyDescent="0.25">
      <c r="A6444" s="7" t="s">
        <v>165</v>
      </c>
      <c r="B6444" s="7" t="s">
        <v>50</v>
      </c>
      <c r="C6444" s="8">
        <v>204.30377999999999</v>
      </c>
      <c r="D6444" s="8">
        <v>50.417700000000004</v>
      </c>
      <c r="E6444" s="3">
        <f t="shared" si="300"/>
        <v>-0.75322189339815449</v>
      </c>
      <c r="F6444" s="8">
        <v>12.44004</v>
      </c>
      <c r="G6444" s="3">
        <f t="shared" si="301"/>
        <v>3.0528567432259059</v>
      </c>
      <c r="H6444" s="8">
        <v>269.38747999999998</v>
      </c>
      <c r="I6444" s="8">
        <v>76.548450000000003</v>
      </c>
      <c r="J6444" s="3">
        <f t="shared" si="302"/>
        <v>-0.71584258481500318</v>
      </c>
    </row>
    <row r="6445" spans="1:10" x14ac:dyDescent="0.25">
      <c r="A6445" s="7" t="s">
        <v>165</v>
      </c>
      <c r="B6445" s="7" t="s">
        <v>49</v>
      </c>
      <c r="C6445" s="8">
        <v>10.33465</v>
      </c>
      <c r="D6445" s="8">
        <v>14.24085</v>
      </c>
      <c r="E6445" s="3">
        <f t="shared" si="300"/>
        <v>0.37797119399302348</v>
      </c>
      <c r="F6445" s="8">
        <v>0</v>
      </c>
      <c r="G6445" s="3" t="str">
        <f t="shared" si="301"/>
        <v/>
      </c>
      <c r="H6445" s="8">
        <v>10.33465</v>
      </c>
      <c r="I6445" s="8">
        <v>19.601030000000002</v>
      </c>
      <c r="J6445" s="3">
        <f t="shared" si="302"/>
        <v>0.89663220331602922</v>
      </c>
    </row>
    <row r="6446" spans="1:10" x14ac:dyDescent="0.25">
      <c r="A6446" s="7" t="s">
        <v>165</v>
      </c>
      <c r="B6446" s="7" t="s">
        <v>31</v>
      </c>
      <c r="C6446" s="8">
        <v>65.200689999999994</v>
      </c>
      <c r="D6446" s="8">
        <v>70.385779999999997</v>
      </c>
      <c r="E6446" s="3">
        <f t="shared" si="300"/>
        <v>7.9525078645640068E-2</v>
      </c>
      <c r="F6446" s="8">
        <v>11.5197</v>
      </c>
      <c r="G6446" s="3">
        <f t="shared" si="301"/>
        <v>5.1100358516280799</v>
      </c>
      <c r="H6446" s="8">
        <v>304.13157999999999</v>
      </c>
      <c r="I6446" s="8">
        <v>312.74927000000002</v>
      </c>
      <c r="J6446" s="3">
        <f t="shared" si="302"/>
        <v>2.8335400092289076E-2</v>
      </c>
    </row>
    <row r="6447" spans="1:10" x14ac:dyDescent="0.25">
      <c r="A6447" s="7" t="s">
        <v>165</v>
      </c>
      <c r="B6447" s="7" t="s">
        <v>30</v>
      </c>
      <c r="C6447" s="8">
        <v>8.577</v>
      </c>
      <c r="D6447" s="8">
        <v>0</v>
      </c>
      <c r="E6447" s="3">
        <f t="shared" si="300"/>
        <v>-1</v>
      </c>
      <c r="F6447" s="8">
        <v>3.06054</v>
      </c>
      <c r="G6447" s="3">
        <f t="shared" si="301"/>
        <v>-1</v>
      </c>
      <c r="H6447" s="8">
        <v>8.577</v>
      </c>
      <c r="I6447" s="8">
        <v>3.06054</v>
      </c>
      <c r="J6447" s="3">
        <f t="shared" si="302"/>
        <v>-0.64316894018887716</v>
      </c>
    </row>
    <row r="6448" spans="1:10" x14ac:dyDescent="0.25">
      <c r="A6448" s="7" t="s">
        <v>165</v>
      </c>
      <c r="B6448" s="7" t="s">
        <v>7</v>
      </c>
      <c r="C6448" s="8">
        <v>220.09142</v>
      </c>
      <c r="D6448" s="8">
        <v>731.54262000000006</v>
      </c>
      <c r="E6448" s="3">
        <f t="shared" si="300"/>
        <v>2.323812532083259</v>
      </c>
      <c r="F6448" s="8">
        <v>304.06936000000002</v>
      </c>
      <c r="G6448" s="3">
        <f t="shared" si="301"/>
        <v>1.4058412856856082</v>
      </c>
      <c r="H6448" s="8">
        <v>1430.5440799999999</v>
      </c>
      <c r="I6448" s="8">
        <v>1632.6674700000001</v>
      </c>
      <c r="J6448" s="3">
        <f t="shared" si="302"/>
        <v>0.14129127010193221</v>
      </c>
    </row>
    <row r="6449" spans="1:10" x14ac:dyDescent="0.25">
      <c r="A6449" s="7" t="s">
        <v>165</v>
      </c>
      <c r="B6449" s="7" t="s">
        <v>6</v>
      </c>
      <c r="C6449" s="8">
        <v>121.29223</v>
      </c>
      <c r="D6449" s="8">
        <v>575.91929000000005</v>
      </c>
      <c r="E6449" s="3">
        <f t="shared" si="300"/>
        <v>3.7481960715867784</v>
      </c>
      <c r="F6449" s="8">
        <v>359.32934999999998</v>
      </c>
      <c r="G6449" s="3">
        <f t="shared" si="301"/>
        <v>0.60276161688434327</v>
      </c>
      <c r="H6449" s="8">
        <v>593.62372000000005</v>
      </c>
      <c r="I6449" s="8">
        <v>2379.1516700000002</v>
      </c>
      <c r="J6449" s="3">
        <f t="shared" si="302"/>
        <v>3.0078446831605721</v>
      </c>
    </row>
    <row r="6450" spans="1:10" x14ac:dyDescent="0.25">
      <c r="A6450" s="7" t="s">
        <v>165</v>
      </c>
      <c r="B6450" s="7" t="s">
        <v>75</v>
      </c>
      <c r="C6450" s="8">
        <v>0</v>
      </c>
      <c r="D6450" s="8">
        <v>0</v>
      </c>
      <c r="E6450" s="3" t="str">
        <f t="shared" si="300"/>
        <v/>
      </c>
      <c r="F6450" s="8">
        <v>0</v>
      </c>
      <c r="G6450" s="3" t="str">
        <f t="shared" si="301"/>
        <v/>
      </c>
      <c r="H6450" s="8">
        <v>3.7372200000000002</v>
      </c>
      <c r="I6450" s="8">
        <v>0</v>
      </c>
      <c r="J6450" s="3">
        <f t="shared" si="302"/>
        <v>-1</v>
      </c>
    </row>
    <row r="6451" spans="1:10" x14ac:dyDescent="0.25">
      <c r="A6451" s="7" t="s">
        <v>165</v>
      </c>
      <c r="B6451" s="7" t="s">
        <v>47</v>
      </c>
      <c r="C6451" s="8">
        <v>35.954140000000002</v>
      </c>
      <c r="D6451" s="8">
        <v>0</v>
      </c>
      <c r="E6451" s="3">
        <f t="shared" si="300"/>
        <v>-1</v>
      </c>
      <c r="F6451" s="8">
        <v>0</v>
      </c>
      <c r="G6451" s="3" t="str">
        <f t="shared" si="301"/>
        <v/>
      </c>
      <c r="H6451" s="8">
        <v>36.637219999999999</v>
      </c>
      <c r="I6451" s="8">
        <v>31.229849999999999</v>
      </c>
      <c r="J6451" s="3">
        <f t="shared" si="302"/>
        <v>-0.14759225727279524</v>
      </c>
    </row>
    <row r="6452" spans="1:10" x14ac:dyDescent="0.25">
      <c r="A6452" s="7" t="s">
        <v>165</v>
      </c>
      <c r="B6452" s="7" t="s">
        <v>4</v>
      </c>
      <c r="C6452" s="8">
        <v>0</v>
      </c>
      <c r="D6452" s="8">
        <v>0</v>
      </c>
      <c r="E6452" s="3" t="str">
        <f t="shared" si="300"/>
        <v/>
      </c>
      <c r="F6452" s="8">
        <v>0</v>
      </c>
      <c r="G6452" s="3" t="str">
        <f t="shared" si="301"/>
        <v/>
      </c>
      <c r="H6452" s="8">
        <v>0</v>
      </c>
      <c r="I6452" s="8">
        <v>0</v>
      </c>
      <c r="J6452" s="3" t="str">
        <f t="shared" si="302"/>
        <v/>
      </c>
    </row>
    <row r="6453" spans="1:10" x14ac:dyDescent="0.25">
      <c r="A6453" s="7" t="s">
        <v>165</v>
      </c>
      <c r="B6453" s="7" t="s">
        <v>3</v>
      </c>
      <c r="C6453" s="8">
        <v>204.92161999999999</v>
      </c>
      <c r="D6453" s="8">
        <v>397.10349000000002</v>
      </c>
      <c r="E6453" s="3">
        <f t="shared" si="300"/>
        <v>0.93783110830375072</v>
      </c>
      <c r="F6453" s="8">
        <v>272.37961999999999</v>
      </c>
      <c r="G6453" s="3">
        <f t="shared" si="301"/>
        <v>0.45790455981985745</v>
      </c>
      <c r="H6453" s="8">
        <v>1095.0908899999999</v>
      </c>
      <c r="I6453" s="8">
        <v>1282.8992800000001</v>
      </c>
      <c r="J6453" s="3">
        <f t="shared" si="302"/>
        <v>0.17150027610950191</v>
      </c>
    </row>
    <row r="6454" spans="1:10" x14ac:dyDescent="0.25">
      <c r="A6454" s="7" t="s">
        <v>165</v>
      </c>
      <c r="B6454" s="7" t="s">
        <v>29</v>
      </c>
      <c r="C6454" s="8">
        <v>0</v>
      </c>
      <c r="D6454" s="8">
        <v>1.18998</v>
      </c>
      <c r="E6454" s="3" t="str">
        <f t="shared" si="300"/>
        <v/>
      </c>
      <c r="F6454" s="8">
        <v>0</v>
      </c>
      <c r="G6454" s="3" t="str">
        <f t="shared" si="301"/>
        <v/>
      </c>
      <c r="H6454" s="8">
        <v>15.5556</v>
      </c>
      <c r="I6454" s="8">
        <v>1.57077</v>
      </c>
      <c r="J6454" s="3">
        <f t="shared" si="302"/>
        <v>-0.89902221707937979</v>
      </c>
    </row>
    <row r="6455" spans="1:10" x14ac:dyDescent="0.25">
      <c r="A6455" s="7" t="s">
        <v>165</v>
      </c>
      <c r="B6455" s="7" t="s">
        <v>2</v>
      </c>
      <c r="C6455" s="8">
        <v>17.510660000000001</v>
      </c>
      <c r="D6455" s="8">
        <v>13.466290000000001</v>
      </c>
      <c r="E6455" s="3">
        <f t="shared" si="300"/>
        <v>-0.2309661657527472</v>
      </c>
      <c r="F6455" s="8">
        <v>7.9059200000000001</v>
      </c>
      <c r="G6455" s="3">
        <f t="shared" si="301"/>
        <v>0.70331726098923353</v>
      </c>
      <c r="H6455" s="8">
        <v>82.159350000000003</v>
      </c>
      <c r="I6455" s="8">
        <v>78.824569999999994</v>
      </c>
      <c r="J6455" s="3">
        <f t="shared" si="302"/>
        <v>-4.0589172139263607E-2</v>
      </c>
    </row>
    <row r="6456" spans="1:10" x14ac:dyDescent="0.25">
      <c r="A6456" s="7" t="s">
        <v>165</v>
      </c>
      <c r="B6456" s="7" t="s">
        <v>45</v>
      </c>
      <c r="C6456" s="8">
        <v>0</v>
      </c>
      <c r="D6456" s="8">
        <v>0</v>
      </c>
      <c r="E6456" s="3" t="str">
        <f t="shared" si="300"/>
        <v/>
      </c>
      <c r="F6456" s="8">
        <v>0</v>
      </c>
      <c r="G6456" s="3" t="str">
        <f t="shared" si="301"/>
        <v/>
      </c>
      <c r="H6456" s="8">
        <v>6.9273999999999996</v>
      </c>
      <c r="I6456" s="8">
        <v>58.305729999999997</v>
      </c>
      <c r="J6456" s="3">
        <f t="shared" si="302"/>
        <v>7.4166830268210298</v>
      </c>
    </row>
    <row r="6457" spans="1:10" x14ac:dyDescent="0.25">
      <c r="A6457" s="7" t="s">
        <v>165</v>
      </c>
      <c r="B6457" s="7" t="s">
        <v>43</v>
      </c>
      <c r="C6457" s="8">
        <v>11.304639999999999</v>
      </c>
      <c r="D6457" s="8">
        <v>92.515950000000004</v>
      </c>
      <c r="E6457" s="3">
        <f t="shared" si="300"/>
        <v>7.1838917471056138</v>
      </c>
      <c r="F6457" s="8">
        <v>53.62323</v>
      </c>
      <c r="G6457" s="3">
        <f t="shared" si="301"/>
        <v>0.72529610767572206</v>
      </c>
      <c r="H6457" s="8">
        <v>293.92248000000001</v>
      </c>
      <c r="I6457" s="8">
        <v>415.0788</v>
      </c>
      <c r="J6457" s="3">
        <f t="shared" si="302"/>
        <v>0.41220501405676768</v>
      </c>
    </row>
    <row r="6458" spans="1:10" s="2" customFormat="1" ht="13" x14ac:dyDescent="0.3">
      <c r="A6458" s="2" t="s">
        <v>165</v>
      </c>
      <c r="B6458" s="2" t="s">
        <v>0</v>
      </c>
      <c r="C6458" s="4">
        <v>119327.65961</v>
      </c>
      <c r="D6458" s="4">
        <v>72763.620559999996</v>
      </c>
      <c r="E6458" s="5">
        <f t="shared" si="300"/>
        <v>-0.39021999762825987</v>
      </c>
      <c r="F6458" s="4">
        <v>32685.063320000001</v>
      </c>
      <c r="G6458" s="5">
        <f t="shared" si="301"/>
        <v>1.2262040568076831</v>
      </c>
      <c r="H6458" s="4">
        <v>324459.70503999997</v>
      </c>
      <c r="I6458" s="4">
        <v>315551.29436</v>
      </c>
      <c r="J6458" s="5">
        <f t="shared" si="302"/>
        <v>-2.7456138748883196E-2</v>
      </c>
    </row>
    <row r="6459" spans="1:10" x14ac:dyDescent="0.25">
      <c r="A6459" s="7" t="s">
        <v>164</v>
      </c>
      <c r="B6459" s="7" t="s">
        <v>26</v>
      </c>
      <c r="C6459" s="8">
        <v>0</v>
      </c>
      <c r="D6459" s="8">
        <v>0.68332000000000004</v>
      </c>
      <c r="E6459" s="3" t="str">
        <f t="shared" si="300"/>
        <v/>
      </c>
      <c r="F6459" s="8">
        <v>0</v>
      </c>
      <c r="G6459" s="3" t="str">
        <f t="shared" si="301"/>
        <v/>
      </c>
      <c r="H6459" s="8">
        <v>0</v>
      </c>
      <c r="I6459" s="8">
        <v>0.68332000000000004</v>
      </c>
      <c r="J6459" s="3" t="str">
        <f t="shared" si="302"/>
        <v/>
      </c>
    </row>
    <row r="6460" spans="1:10" x14ac:dyDescent="0.25">
      <c r="A6460" s="7" t="s">
        <v>164</v>
      </c>
      <c r="B6460" s="7" t="s">
        <v>70</v>
      </c>
      <c r="C6460" s="8">
        <v>0</v>
      </c>
      <c r="D6460" s="8">
        <v>0</v>
      </c>
      <c r="E6460" s="3" t="str">
        <f t="shared" si="300"/>
        <v/>
      </c>
      <c r="F6460" s="8">
        <v>0</v>
      </c>
      <c r="G6460" s="3" t="str">
        <f t="shared" si="301"/>
        <v/>
      </c>
      <c r="H6460" s="8">
        <v>0</v>
      </c>
      <c r="I6460" s="8">
        <v>0</v>
      </c>
      <c r="J6460" s="3" t="str">
        <f t="shared" si="302"/>
        <v/>
      </c>
    </row>
    <row r="6461" spans="1:10" x14ac:dyDescent="0.25">
      <c r="A6461" s="7" t="s">
        <v>164</v>
      </c>
      <c r="B6461" s="7" t="s">
        <v>25</v>
      </c>
      <c r="C6461" s="8">
        <v>0</v>
      </c>
      <c r="D6461" s="8">
        <v>21.271999999999998</v>
      </c>
      <c r="E6461" s="3" t="str">
        <f t="shared" si="300"/>
        <v/>
      </c>
      <c r="F6461" s="8">
        <v>14.683820000000001</v>
      </c>
      <c r="G6461" s="3">
        <f t="shared" si="301"/>
        <v>0.44866935170820654</v>
      </c>
      <c r="H6461" s="8">
        <v>308.55529999999999</v>
      </c>
      <c r="I6461" s="8">
        <v>309.88893999999999</v>
      </c>
      <c r="J6461" s="3">
        <f t="shared" si="302"/>
        <v>4.3222073968589569E-3</v>
      </c>
    </row>
    <row r="6462" spans="1:10" x14ac:dyDescent="0.25">
      <c r="A6462" s="7" t="s">
        <v>164</v>
      </c>
      <c r="B6462" s="7" t="s">
        <v>38</v>
      </c>
      <c r="C6462" s="8">
        <v>0</v>
      </c>
      <c r="D6462" s="8">
        <v>0</v>
      </c>
      <c r="E6462" s="3" t="str">
        <f t="shared" si="300"/>
        <v/>
      </c>
      <c r="F6462" s="8">
        <v>1.4771700000000001</v>
      </c>
      <c r="G6462" s="3">
        <f t="shared" si="301"/>
        <v>-1</v>
      </c>
      <c r="H6462" s="8">
        <v>0</v>
      </c>
      <c r="I6462" s="8">
        <v>1.4771700000000001</v>
      </c>
      <c r="J6462" s="3" t="str">
        <f t="shared" si="302"/>
        <v/>
      </c>
    </row>
    <row r="6463" spans="1:10" x14ac:dyDescent="0.25">
      <c r="A6463" s="7" t="s">
        <v>164</v>
      </c>
      <c r="B6463" s="7" t="s">
        <v>37</v>
      </c>
      <c r="C6463" s="8">
        <v>0</v>
      </c>
      <c r="D6463" s="8">
        <v>0</v>
      </c>
      <c r="E6463" s="3" t="str">
        <f t="shared" si="300"/>
        <v/>
      </c>
      <c r="F6463" s="8">
        <v>0</v>
      </c>
      <c r="G6463" s="3" t="str">
        <f t="shared" si="301"/>
        <v/>
      </c>
      <c r="H6463" s="8">
        <v>0</v>
      </c>
      <c r="I6463" s="8">
        <v>0</v>
      </c>
      <c r="J6463" s="3" t="str">
        <f t="shared" si="302"/>
        <v/>
      </c>
    </row>
    <row r="6464" spans="1:10" x14ac:dyDescent="0.25">
      <c r="A6464" s="7" t="s">
        <v>164</v>
      </c>
      <c r="B6464" s="7" t="s">
        <v>68</v>
      </c>
      <c r="C6464" s="8">
        <v>0</v>
      </c>
      <c r="D6464" s="8">
        <v>0</v>
      </c>
      <c r="E6464" s="3" t="str">
        <f t="shared" si="300"/>
        <v/>
      </c>
      <c r="F6464" s="8">
        <v>0</v>
      </c>
      <c r="G6464" s="3" t="str">
        <f t="shared" si="301"/>
        <v/>
      </c>
      <c r="H6464" s="8">
        <v>0</v>
      </c>
      <c r="I6464" s="8">
        <v>0</v>
      </c>
      <c r="J6464" s="3" t="str">
        <f t="shared" si="302"/>
        <v/>
      </c>
    </row>
    <row r="6465" spans="1:10" x14ac:dyDescent="0.25">
      <c r="A6465" s="7" t="s">
        <v>164</v>
      </c>
      <c r="B6465" s="7" t="s">
        <v>24</v>
      </c>
      <c r="C6465" s="8">
        <v>0</v>
      </c>
      <c r="D6465" s="8">
        <v>0</v>
      </c>
      <c r="E6465" s="3" t="str">
        <f t="shared" si="300"/>
        <v/>
      </c>
      <c r="F6465" s="8">
        <v>0</v>
      </c>
      <c r="G6465" s="3" t="str">
        <f t="shared" si="301"/>
        <v/>
      </c>
      <c r="H6465" s="8">
        <v>3.4215200000000001</v>
      </c>
      <c r="I6465" s="8">
        <v>27.536259999999999</v>
      </c>
      <c r="J6465" s="3">
        <f t="shared" si="302"/>
        <v>7.0479611400780939</v>
      </c>
    </row>
    <row r="6466" spans="1:10" x14ac:dyDescent="0.25">
      <c r="A6466" s="7" t="s">
        <v>164</v>
      </c>
      <c r="B6466" s="7" t="s">
        <v>64</v>
      </c>
      <c r="C6466" s="8">
        <v>0</v>
      </c>
      <c r="D6466" s="8">
        <v>0</v>
      </c>
      <c r="E6466" s="3" t="str">
        <f t="shared" si="300"/>
        <v/>
      </c>
      <c r="F6466" s="8">
        <v>0</v>
      </c>
      <c r="G6466" s="3" t="str">
        <f t="shared" si="301"/>
        <v/>
      </c>
      <c r="H6466" s="8">
        <v>0</v>
      </c>
      <c r="I6466" s="8">
        <v>0</v>
      </c>
      <c r="J6466" s="3" t="str">
        <f t="shared" si="302"/>
        <v/>
      </c>
    </row>
    <row r="6467" spans="1:10" x14ac:dyDescent="0.25">
      <c r="A6467" s="7" t="s">
        <v>164</v>
      </c>
      <c r="B6467" s="7" t="s">
        <v>63</v>
      </c>
      <c r="C6467" s="8">
        <v>0</v>
      </c>
      <c r="D6467" s="8">
        <v>0</v>
      </c>
      <c r="E6467" s="3" t="str">
        <f t="shared" si="300"/>
        <v/>
      </c>
      <c r="F6467" s="8">
        <v>0</v>
      </c>
      <c r="G6467" s="3" t="str">
        <f t="shared" si="301"/>
        <v/>
      </c>
      <c r="H6467" s="8">
        <v>0</v>
      </c>
      <c r="I6467" s="8">
        <v>64.359719999999996</v>
      </c>
      <c r="J6467" s="3" t="str">
        <f t="shared" si="302"/>
        <v/>
      </c>
    </row>
    <row r="6468" spans="1:10" x14ac:dyDescent="0.25">
      <c r="A6468" s="7" t="s">
        <v>164</v>
      </c>
      <c r="B6468" s="7" t="s">
        <v>23</v>
      </c>
      <c r="C6468" s="8">
        <v>0</v>
      </c>
      <c r="D6468" s="8">
        <v>0</v>
      </c>
      <c r="E6468" s="3" t="str">
        <f t="shared" si="300"/>
        <v/>
      </c>
      <c r="F6468" s="8">
        <v>0</v>
      </c>
      <c r="G6468" s="3" t="str">
        <f t="shared" si="301"/>
        <v/>
      </c>
      <c r="H6468" s="8">
        <v>2.2057600000000002</v>
      </c>
      <c r="I6468" s="8">
        <v>0</v>
      </c>
      <c r="J6468" s="3">
        <f t="shared" si="302"/>
        <v>-1</v>
      </c>
    </row>
    <row r="6469" spans="1:10" x14ac:dyDescent="0.25">
      <c r="A6469" s="7" t="s">
        <v>164</v>
      </c>
      <c r="B6469" s="7" t="s">
        <v>61</v>
      </c>
      <c r="C6469" s="8">
        <v>0</v>
      </c>
      <c r="D6469" s="8">
        <v>31.760149999999999</v>
      </c>
      <c r="E6469" s="3" t="str">
        <f t="shared" ref="E6469:E6532" si="303">IF(C6469=0,"",(D6469/C6469-1))</f>
        <v/>
      </c>
      <c r="F6469" s="8">
        <v>10.72875</v>
      </c>
      <c r="G6469" s="3">
        <f t="shared" ref="G6469:G6532" si="304">IF(F6469=0,"",(D6469/F6469-1))</f>
        <v>1.9602842828847722</v>
      </c>
      <c r="H6469" s="8">
        <v>62.006329999999998</v>
      </c>
      <c r="I6469" s="8">
        <v>63.463149999999999</v>
      </c>
      <c r="J6469" s="3">
        <f t="shared" ref="J6469:J6532" si="305">IF(H6469=0,"",(I6469/H6469-1))</f>
        <v>2.3494698041312878E-2</v>
      </c>
    </row>
    <row r="6470" spans="1:10" x14ac:dyDescent="0.25">
      <c r="A6470" s="7" t="s">
        <v>164</v>
      </c>
      <c r="B6470" s="7" t="s">
        <v>20</v>
      </c>
      <c r="C6470" s="8">
        <v>0</v>
      </c>
      <c r="D6470" s="8">
        <v>7.15273</v>
      </c>
      <c r="E6470" s="3" t="str">
        <f t="shared" si="303"/>
        <v/>
      </c>
      <c r="F6470" s="8">
        <v>0</v>
      </c>
      <c r="G6470" s="3" t="str">
        <f t="shared" si="304"/>
        <v/>
      </c>
      <c r="H6470" s="8">
        <v>0</v>
      </c>
      <c r="I6470" s="8">
        <v>7.15273</v>
      </c>
      <c r="J6470" s="3" t="str">
        <f t="shared" si="305"/>
        <v/>
      </c>
    </row>
    <row r="6471" spans="1:10" x14ac:dyDescent="0.25">
      <c r="A6471" s="7" t="s">
        <v>164</v>
      </c>
      <c r="B6471" s="7" t="s">
        <v>18</v>
      </c>
      <c r="C6471" s="8">
        <v>19372.99654</v>
      </c>
      <c r="D6471" s="8">
        <v>1247.0071600000001</v>
      </c>
      <c r="E6471" s="3">
        <f t="shared" si="303"/>
        <v>-0.93563168416278464</v>
      </c>
      <c r="F6471" s="8">
        <v>10056.202880000001</v>
      </c>
      <c r="G6471" s="3">
        <f t="shared" si="304"/>
        <v>-0.87599622095134178</v>
      </c>
      <c r="H6471" s="8">
        <v>51899.618490000001</v>
      </c>
      <c r="I6471" s="8">
        <v>67819.545899999997</v>
      </c>
      <c r="J6471" s="3">
        <f t="shared" si="305"/>
        <v>0.30674459414508881</v>
      </c>
    </row>
    <row r="6472" spans="1:10" x14ac:dyDescent="0.25">
      <c r="A6472" s="7" t="s">
        <v>164</v>
      </c>
      <c r="B6472" s="7" t="s">
        <v>17</v>
      </c>
      <c r="C6472" s="8">
        <v>45.132080000000002</v>
      </c>
      <c r="D6472" s="8">
        <v>7.5</v>
      </c>
      <c r="E6472" s="3">
        <f t="shared" si="303"/>
        <v>-0.83382108690758328</v>
      </c>
      <c r="F6472" s="8">
        <v>0</v>
      </c>
      <c r="G6472" s="3" t="str">
        <f t="shared" si="304"/>
        <v/>
      </c>
      <c r="H6472" s="8">
        <v>80.697379999999995</v>
      </c>
      <c r="I6472" s="8">
        <v>112.95683</v>
      </c>
      <c r="J6472" s="3">
        <f t="shared" si="305"/>
        <v>0.39975833168313524</v>
      </c>
    </row>
    <row r="6473" spans="1:10" x14ac:dyDescent="0.25">
      <c r="A6473" s="7" t="s">
        <v>164</v>
      </c>
      <c r="B6473" s="7" t="s">
        <v>54</v>
      </c>
      <c r="C6473" s="8">
        <v>0</v>
      </c>
      <c r="D6473" s="8">
        <v>0</v>
      </c>
      <c r="E6473" s="3" t="str">
        <f t="shared" si="303"/>
        <v/>
      </c>
      <c r="F6473" s="8">
        <v>0</v>
      </c>
      <c r="G6473" s="3" t="str">
        <f t="shared" si="304"/>
        <v/>
      </c>
      <c r="H6473" s="8">
        <v>0</v>
      </c>
      <c r="I6473" s="8">
        <v>0</v>
      </c>
      <c r="J6473" s="3" t="str">
        <f t="shared" si="305"/>
        <v/>
      </c>
    </row>
    <row r="6474" spans="1:10" x14ac:dyDescent="0.25">
      <c r="A6474" s="7" t="s">
        <v>164</v>
      </c>
      <c r="B6474" s="7" t="s">
        <v>13</v>
      </c>
      <c r="C6474" s="8">
        <v>6.94937</v>
      </c>
      <c r="D6474" s="8">
        <v>5.7941200000000004</v>
      </c>
      <c r="E6474" s="3">
        <f t="shared" si="303"/>
        <v>-0.16623809064706585</v>
      </c>
      <c r="F6474" s="8">
        <v>89.537090000000006</v>
      </c>
      <c r="G6474" s="3">
        <f t="shared" si="304"/>
        <v>-0.93528804655143472</v>
      </c>
      <c r="H6474" s="8">
        <v>149.74015</v>
      </c>
      <c r="I6474" s="8">
        <v>125.85595000000001</v>
      </c>
      <c r="J6474" s="3">
        <f t="shared" si="305"/>
        <v>-0.15950431464106318</v>
      </c>
    </row>
    <row r="6475" spans="1:10" x14ac:dyDescent="0.25">
      <c r="A6475" s="7" t="s">
        <v>164</v>
      </c>
      <c r="B6475" s="7" t="s">
        <v>12</v>
      </c>
      <c r="C6475" s="8">
        <v>0</v>
      </c>
      <c r="D6475" s="8">
        <v>0</v>
      </c>
      <c r="E6475" s="3" t="str">
        <f t="shared" si="303"/>
        <v/>
      </c>
      <c r="F6475" s="8">
        <v>0</v>
      </c>
      <c r="G6475" s="3" t="str">
        <f t="shared" si="304"/>
        <v/>
      </c>
      <c r="H6475" s="8">
        <v>0</v>
      </c>
      <c r="I6475" s="8">
        <v>0</v>
      </c>
      <c r="J6475" s="3" t="str">
        <f t="shared" si="305"/>
        <v/>
      </c>
    </row>
    <row r="6476" spans="1:10" x14ac:dyDescent="0.25">
      <c r="A6476" s="7" t="s">
        <v>164</v>
      </c>
      <c r="B6476" s="7" t="s">
        <v>51</v>
      </c>
      <c r="C6476" s="8">
        <v>5.4167800000000002</v>
      </c>
      <c r="D6476" s="8">
        <v>0</v>
      </c>
      <c r="E6476" s="3">
        <f t="shared" si="303"/>
        <v>-1</v>
      </c>
      <c r="F6476" s="8">
        <v>2.1333000000000002</v>
      </c>
      <c r="G6476" s="3">
        <f t="shared" si="304"/>
        <v>-1</v>
      </c>
      <c r="H6476" s="8">
        <v>26.866779999999999</v>
      </c>
      <c r="I6476" s="8">
        <v>7.9126000000000003</v>
      </c>
      <c r="J6476" s="3">
        <f t="shared" si="305"/>
        <v>-0.70548759471734235</v>
      </c>
    </row>
    <row r="6477" spans="1:10" x14ac:dyDescent="0.25">
      <c r="A6477" s="7" t="s">
        <v>164</v>
      </c>
      <c r="B6477" s="7" t="s">
        <v>9</v>
      </c>
      <c r="C6477" s="8">
        <v>0</v>
      </c>
      <c r="D6477" s="8">
        <v>0</v>
      </c>
      <c r="E6477" s="3" t="str">
        <f t="shared" si="303"/>
        <v/>
      </c>
      <c r="F6477" s="8">
        <v>0</v>
      </c>
      <c r="G6477" s="3" t="str">
        <f t="shared" si="304"/>
        <v/>
      </c>
      <c r="H6477" s="8">
        <v>0</v>
      </c>
      <c r="I6477" s="8">
        <v>7850</v>
      </c>
      <c r="J6477" s="3" t="str">
        <f t="shared" si="305"/>
        <v/>
      </c>
    </row>
    <row r="6478" spans="1:10" x14ac:dyDescent="0.25">
      <c r="A6478" s="7" t="s">
        <v>164</v>
      </c>
      <c r="B6478" s="7" t="s">
        <v>50</v>
      </c>
      <c r="C6478" s="8">
        <v>0</v>
      </c>
      <c r="D6478" s="8">
        <v>6702.9320399999997</v>
      </c>
      <c r="E6478" s="3" t="str">
        <f t="shared" si="303"/>
        <v/>
      </c>
      <c r="F6478" s="8">
        <v>24.495509999999999</v>
      </c>
      <c r="G6478" s="3">
        <f t="shared" si="304"/>
        <v>272.63921143099287</v>
      </c>
      <c r="H6478" s="8">
        <v>0</v>
      </c>
      <c r="I6478" s="8">
        <v>6755.6694100000004</v>
      </c>
      <c r="J6478" s="3" t="str">
        <f t="shared" si="305"/>
        <v/>
      </c>
    </row>
    <row r="6479" spans="1:10" x14ac:dyDescent="0.25">
      <c r="A6479" s="7" t="s">
        <v>164</v>
      </c>
      <c r="B6479" s="7" t="s">
        <v>3</v>
      </c>
      <c r="C6479" s="8">
        <v>0</v>
      </c>
      <c r="D6479" s="8">
        <v>0</v>
      </c>
      <c r="E6479" s="3" t="str">
        <f t="shared" si="303"/>
        <v/>
      </c>
      <c r="F6479" s="8">
        <v>0</v>
      </c>
      <c r="G6479" s="3" t="str">
        <f t="shared" si="304"/>
        <v/>
      </c>
      <c r="H6479" s="8">
        <v>14.78753</v>
      </c>
      <c r="I6479" s="8">
        <v>0</v>
      </c>
      <c r="J6479" s="3">
        <f t="shared" si="305"/>
        <v>-1</v>
      </c>
    </row>
    <row r="6480" spans="1:10" x14ac:dyDescent="0.25">
      <c r="A6480" s="7" t="s">
        <v>164</v>
      </c>
      <c r="B6480" s="7" t="s">
        <v>29</v>
      </c>
      <c r="C6480" s="8">
        <v>3.3063199999999999</v>
      </c>
      <c r="D6480" s="8">
        <v>0</v>
      </c>
      <c r="E6480" s="3">
        <f t="shared" si="303"/>
        <v>-1</v>
      </c>
      <c r="F6480" s="8">
        <v>0</v>
      </c>
      <c r="G6480" s="3" t="str">
        <f t="shared" si="304"/>
        <v/>
      </c>
      <c r="H6480" s="8">
        <v>6.5312000000000001</v>
      </c>
      <c r="I6480" s="8">
        <v>2.9411800000000001</v>
      </c>
      <c r="J6480" s="3">
        <f t="shared" si="305"/>
        <v>-0.54967234198922088</v>
      </c>
    </row>
    <row r="6481" spans="1:10" x14ac:dyDescent="0.25">
      <c r="A6481" s="7" t="s">
        <v>164</v>
      </c>
      <c r="B6481" s="7" t="s">
        <v>45</v>
      </c>
      <c r="C6481" s="8">
        <v>0</v>
      </c>
      <c r="D6481" s="8">
        <v>0</v>
      </c>
      <c r="E6481" s="3" t="str">
        <f t="shared" si="303"/>
        <v/>
      </c>
      <c r="F6481" s="8">
        <v>0</v>
      </c>
      <c r="G6481" s="3" t="str">
        <f t="shared" si="304"/>
        <v/>
      </c>
      <c r="H6481" s="8">
        <v>0</v>
      </c>
      <c r="I6481" s="8">
        <v>0</v>
      </c>
      <c r="J6481" s="3" t="str">
        <f t="shared" si="305"/>
        <v/>
      </c>
    </row>
    <row r="6482" spans="1:10" s="2" customFormat="1" ht="13" x14ac:dyDescent="0.3">
      <c r="A6482" s="2" t="s">
        <v>164</v>
      </c>
      <c r="B6482" s="2" t="s">
        <v>0</v>
      </c>
      <c r="C6482" s="4">
        <v>19433.801090000001</v>
      </c>
      <c r="D6482" s="4">
        <v>8024.1015200000002</v>
      </c>
      <c r="E6482" s="5">
        <f t="shared" si="303"/>
        <v>-0.58710591495510678</v>
      </c>
      <c r="F6482" s="4">
        <v>10199.258519999999</v>
      </c>
      <c r="G6482" s="5">
        <f t="shared" si="304"/>
        <v>-0.2132661894719774</v>
      </c>
      <c r="H6482" s="4">
        <v>52554.430439999996</v>
      </c>
      <c r="I6482" s="4">
        <v>83149.443159999995</v>
      </c>
      <c r="J6482" s="5">
        <f t="shared" si="305"/>
        <v>0.58215858232788786</v>
      </c>
    </row>
    <row r="6483" spans="1:10" x14ac:dyDescent="0.25">
      <c r="A6483" s="7" t="s">
        <v>163</v>
      </c>
      <c r="B6483" s="7" t="s">
        <v>26</v>
      </c>
      <c r="C6483" s="8">
        <v>349.80817999999999</v>
      </c>
      <c r="D6483" s="8">
        <v>161.05802</v>
      </c>
      <c r="E6483" s="3">
        <f t="shared" si="303"/>
        <v>-0.53958189313926275</v>
      </c>
      <c r="F6483" s="8">
        <v>368.06112999999999</v>
      </c>
      <c r="G6483" s="3">
        <f t="shared" si="304"/>
        <v>-0.56241502600396842</v>
      </c>
      <c r="H6483" s="8">
        <v>577.99713999999994</v>
      </c>
      <c r="I6483" s="8">
        <v>1066.35077</v>
      </c>
      <c r="J6483" s="3">
        <f t="shared" si="305"/>
        <v>0.84490665472843007</v>
      </c>
    </row>
    <row r="6484" spans="1:10" x14ac:dyDescent="0.25">
      <c r="A6484" s="7" t="s">
        <v>163</v>
      </c>
      <c r="B6484" s="7" t="s">
        <v>71</v>
      </c>
      <c r="C6484" s="8">
        <v>0</v>
      </c>
      <c r="D6484" s="8">
        <v>0</v>
      </c>
      <c r="E6484" s="3" t="str">
        <f t="shared" si="303"/>
        <v/>
      </c>
      <c r="F6484" s="8">
        <v>0</v>
      </c>
      <c r="G6484" s="3" t="str">
        <f t="shared" si="304"/>
        <v/>
      </c>
      <c r="H6484" s="8">
        <v>0</v>
      </c>
      <c r="I6484" s="8">
        <v>14.205159999999999</v>
      </c>
      <c r="J6484" s="3" t="str">
        <f t="shared" si="305"/>
        <v/>
      </c>
    </row>
    <row r="6485" spans="1:10" x14ac:dyDescent="0.25">
      <c r="A6485" s="7" t="s">
        <v>163</v>
      </c>
      <c r="B6485" s="7" t="s">
        <v>92</v>
      </c>
      <c r="C6485" s="8">
        <v>0</v>
      </c>
      <c r="D6485" s="8">
        <v>0</v>
      </c>
      <c r="E6485" s="3" t="str">
        <f t="shared" si="303"/>
        <v/>
      </c>
      <c r="F6485" s="8">
        <v>0</v>
      </c>
      <c r="G6485" s="3" t="str">
        <f t="shared" si="304"/>
        <v/>
      </c>
      <c r="H6485" s="8">
        <v>3.0528</v>
      </c>
      <c r="I6485" s="8">
        <v>0</v>
      </c>
      <c r="J6485" s="3">
        <f t="shared" si="305"/>
        <v>-1</v>
      </c>
    </row>
    <row r="6486" spans="1:10" x14ac:dyDescent="0.25">
      <c r="A6486" s="7" t="s">
        <v>163</v>
      </c>
      <c r="B6486" s="7" t="s">
        <v>41</v>
      </c>
      <c r="C6486" s="8">
        <v>0</v>
      </c>
      <c r="D6486" s="8">
        <v>0</v>
      </c>
      <c r="E6486" s="3" t="str">
        <f t="shared" si="303"/>
        <v/>
      </c>
      <c r="F6486" s="8">
        <v>0</v>
      </c>
      <c r="G6486" s="3" t="str">
        <f t="shared" si="304"/>
        <v/>
      </c>
      <c r="H6486" s="8">
        <v>0</v>
      </c>
      <c r="I6486" s="8">
        <v>0</v>
      </c>
      <c r="J6486" s="3" t="str">
        <f t="shared" si="305"/>
        <v/>
      </c>
    </row>
    <row r="6487" spans="1:10" x14ac:dyDescent="0.25">
      <c r="A6487" s="7" t="s">
        <v>163</v>
      </c>
      <c r="B6487" s="7" t="s">
        <v>70</v>
      </c>
      <c r="C6487" s="8">
        <v>0</v>
      </c>
      <c r="D6487" s="8">
        <v>0</v>
      </c>
      <c r="E6487" s="3" t="str">
        <f t="shared" si="303"/>
        <v/>
      </c>
      <c r="F6487" s="8">
        <v>0</v>
      </c>
      <c r="G6487" s="3" t="str">
        <f t="shared" si="304"/>
        <v/>
      </c>
      <c r="H6487" s="8">
        <v>0</v>
      </c>
      <c r="I6487" s="8">
        <v>0</v>
      </c>
      <c r="J6487" s="3" t="str">
        <f t="shared" si="305"/>
        <v/>
      </c>
    </row>
    <row r="6488" spans="1:10" x14ac:dyDescent="0.25">
      <c r="A6488" s="7" t="s">
        <v>163</v>
      </c>
      <c r="B6488" s="7" t="s">
        <v>25</v>
      </c>
      <c r="C6488" s="8">
        <v>459.26844999999997</v>
      </c>
      <c r="D6488" s="8">
        <v>395.51841000000002</v>
      </c>
      <c r="E6488" s="3">
        <f t="shared" si="303"/>
        <v>-0.13880779313275271</v>
      </c>
      <c r="F6488" s="8">
        <v>274.00747000000001</v>
      </c>
      <c r="G6488" s="3">
        <f t="shared" si="304"/>
        <v>0.44345849403302773</v>
      </c>
      <c r="H6488" s="8">
        <v>2946.3643000000002</v>
      </c>
      <c r="I6488" s="8">
        <v>1791.0915399999999</v>
      </c>
      <c r="J6488" s="3">
        <f t="shared" si="305"/>
        <v>-0.3921011261234737</v>
      </c>
    </row>
    <row r="6489" spans="1:10" x14ac:dyDescent="0.25">
      <c r="A6489" s="7" t="s">
        <v>163</v>
      </c>
      <c r="B6489" s="7" t="s">
        <v>40</v>
      </c>
      <c r="C6489" s="8">
        <v>71.925610000000006</v>
      </c>
      <c r="D6489" s="8">
        <v>16.272369999999999</v>
      </c>
      <c r="E6489" s="3">
        <f t="shared" si="303"/>
        <v>-0.77376111234927314</v>
      </c>
      <c r="F6489" s="8">
        <v>26.185580000000002</v>
      </c>
      <c r="G6489" s="3">
        <f t="shared" si="304"/>
        <v>-0.37857515472256109</v>
      </c>
      <c r="H6489" s="8">
        <v>139.09891999999999</v>
      </c>
      <c r="I6489" s="8">
        <v>116.36421</v>
      </c>
      <c r="J6489" s="3">
        <f t="shared" si="305"/>
        <v>-0.16344274995089825</v>
      </c>
    </row>
    <row r="6490" spans="1:10" x14ac:dyDescent="0.25">
      <c r="A6490" s="7" t="s">
        <v>163</v>
      </c>
      <c r="B6490" s="7" t="s">
        <v>38</v>
      </c>
      <c r="C6490" s="8">
        <v>0</v>
      </c>
      <c r="D6490" s="8">
        <v>0</v>
      </c>
      <c r="E6490" s="3" t="str">
        <f t="shared" si="303"/>
        <v/>
      </c>
      <c r="F6490" s="8">
        <v>1.51963</v>
      </c>
      <c r="G6490" s="3">
        <f t="shared" si="304"/>
        <v>-1</v>
      </c>
      <c r="H6490" s="8">
        <v>53.537430000000001</v>
      </c>
      <c r="I6490" s="8">
        <v>80.342789999999994</v>
      </c>
      <c r="J6490" s="3">
        <f t="shared" si="305"/>
        <v>0.50068447439482977</v>
      </c>
    </row>
    <row r="6491" spans="1:10" x14ac:dyDescent="0.25">
      <c r="A6491" s="7" t="s">
        <v>163</v>
      </c>
      <c r="B6491" s="7" t="s">
        <v>37</v>
      </c>
      <c r="C6491" s="8">
        <v>39.473140000000001</v>
      </c>
      <c r="D6491" s="8">
        <v>7.87</v>
      </c>
      <c r="E6491" s="3">
        <f t="shared" si="303"/>
        <v>-0.80062391793508192</v>
      </c>
      <c r="F6491" s="8">
        <v>94.252020000000002</v>
      </c>
      <c r="G6491" s="3">
        <f t="shared" si="304"/>
        <v>-0.91650046333224477</v>
      </c>
      <c r="H6491" s="8">
        <v>200.25198</v>
      </c>
      <c r="I6491" s="8">
        <v>102.12202000000001</v>
      </c>
      <c r="J6491" s="3">
        <f t="shared" si="305"/>
        <v>-0.49003240816894789</v>
      </c>
    </row>
    <row r="6492" spans="1:10" x14ac:dyDescent="0.25">
      <c r="A6492" s="7" t="s">
        <v>163</v>
      </c>
      <c r="B6492" s="7" t="s">
        <v>68</v>
      </c>
      <c r="C6492" s="8">
        <v>0</v>
      </c>
      <c r="D6492" s="8">
        <v>0</v>
      </c>
      <c r="E6492" s="3" t="str">
        <f t="shared" si="303"/>
        <v/>
      </c>
      <c r="F6492" s="8">
        <v>0</v>
      </c>
      <c r="G6492" s="3" t="str">
        <f t="shared" si="304"/>
        <v/>
      </c>
      <c r="H6492" s="8">
        <v>0</v>
      </c>
      <c r="I6492" s="8">
        <v>0</v>
      </c>
      <c r="J6492" s="3" t="str">
        <f t="shared" si="305"/>
        <v/>
      </c>
    </row>
    <row r="6493" spans="1:10" x14ac:dyDescent="0.25">
      <c r="A6493" s="7" t="s">
        <v>163</v>
      </c>
      <c r="B6493" s="7" t="s">
        <v>67</v>
      </c>
      <c r="C6493" s="8">
        <v>0</v>
      </c>
      <c r="D6493" s="8">
        <v>0</v>
      </c>
      <c r="E6493" s="3" t="str">
        <f t="shared" si="303"/>
        <v/>
      </c>
      <c r="F6493" s="8">
        <v>0</v>
      </c>
      <c r="G6493" s="3" t="str">
        <f t="shared" si="304"/>
        <v/>
      </c>
      <c r="H6493" s="8">
        <v>29.526700000000002</v>
      </c>
      <c r="I6493" s="8">
        <v>16.071000000000002</v>
      </c>
      <c r="J6493" s="3">
        <f t="shared" si="305"/>
        <v>-0.45571296487585811</v>
      </c>
    </row>
    <row r="6494" spans="1:10" x14ac:dyDescent="0.25">
      <c r="A6494" s="7" t="s">
        <v>163</v>
      </c>
      <c r="B6494" s="7" t="s">
        <v>66</v>
      </c>
      <c r="C6494" s="8">
        <v>0</v>
      </c>
      <c r="D6494" s="8">
        <v>0</v>
      </c>
      <c r="E6494" s="3" t="str">
        <f t="shared" si="303"/>
        <v/>
      </c>
      <c r="F6494" s="8">
        <v>0</v>
      </c>
      <c r="G6494" s="3" t="str">
        <f t="shared" si="304"/>
        <v/>
      </c>
      <c r="H6494" s="8">
        <v>32.945239999999998</v>
      </c>
      <c r="I6494" s="8">
        <v>0</v>
      </c>
      <c r="J6494" s="3">
        <f t="shared" si="305"/>
        <v>-1</v>
      </c>
    </row>
    <row r="6495" spans="1:10" x14ac:dyDescent="0.25">
      <c r="A6495" s="7" t="s">
        <v>163</v>
      </c>
      <c r="B6495" s="7" t="s">
        <v>36</v>
      </c>
      <c r="C6495" s="8">
        <v>0</v>
      </c>
      <c r="D6495" s="8">
        <v>0</v>
      </c>
      <c r="E6495" s="3" t="str">
        <f t="shared" si="303"/>
        <v/>
      </c>
      <c r="F6495" s="8">
        <v>0</v>
      </c>
      <c r="G6495" s="3" t="str">
        <f t="shared" si="304"/>
        <v/>
      </c>
      <c r="H6495" s="8">
        <v>0</v>
      </c>
      <c r="I6495" s="8">
        <v>0</v>
      </c>
      <c r="J6495" s="3" t="str">
        <f t="shared" si="305"/>
        <v/>
      </c>
    </row>
    <row r="6496" spans="1:10" x14ac:dyDescent="0.25">
      <c r="A6496" s="7" t="s">
        <v>163</v>
      </c>
      <c r="B6496" s="7" t="s">
        <v>24</v>
      </c>
      <c r="C6496" s="8">
        <v>333.16710999999998</v>
      </c>
      <c r="D6496" s="8">
        <v>220.42484999999999</v>
      </c>
      <c r="E6496" s="3">
        <f t="shared" si="303"/>
        <v>-0.33839552769779702</v>
      </c>
      <c r="F6496" s="8">
        <v>126.28107</v>
      </c>
      <c r="G6496" s="3">
        <f t="shared" si="304"/>
        <v>0.74550983769776424</v>
      </c>
      <c r="H6496" s="8">
        <v>1462.6281799999999</v>
      </c>
      <c r="I6496" s="8">
        <v>722.10662000000002</v>
      </c>
      <c r="J6496" s="3">
        <f t="shared" si="305"/>
        <v>-0.50629515424760929</v>
      </c>
    </row>
    <row r="6497" spans="1:10" x14ac:dyDescent="0.25">
      <c r="A6497" s="7" t="s">
        <v>163</v>
      </c>
      <c r="B6497" s="7" t="s">
        <v>64</v>
      </c>
      <c r="C6497" s="8">
        <v>0</v>
      </c>
      <c r="D6497" s="8">
        <v>0</v>
      </c>
      <c r="E6497" s="3" t="str">
        <f t="shared" si="303"/>
        <v/>
      </c>
      <c r="F6497" s="8">
        <v>23.042919999999999</v>
      </c>
      <c r="G6497" s="3">
        <f t="shared" si="304"/>
        <v>-1</v>
      </c>
      <c r="H6497" s="8">
        <v>0</v>
      </c>
      <c r="I6497" s="8">
        <v>62.311</v>
      </c>
      <c r="J6497" s="3" t="str">
        <f t="shared" si="305"/>
        <v/>
      </c>
    </row>
    <row r="6498" spans="1:10" x14ac:dyDescent="0.25">
      <c r="A6498" s="7" t="s">
        <v>163</v>
      </c>
      <c r="B6498" s="7" t="s">
        <v>63</v>
      </c>
      <c r="C6498" s="8">
        <v>0</v>
      </c>
      <c r="D6498" s="8">
        <v>14.612500000000001</v>
      </c>
      <c r="E6498" s="3" t="str">
        <f t="shared" si="303"/>
        <v/>
      </c>
      <c r="F6498" s="8">
        <v>0</v>
      </c>
      <c r="G6498" s="3" t="str">
        <f t="shared" si="304"/>
        <v/>
      </c>
      <c r="H6498" s="8">
        <v>0</v>
      </c>
      <c r="I6498" s="8">
        <v>14.612500000000001</v>
      </c>
      <c r="J6498" s="3" t="str">
        <f t="shared" si="305"/>
        <v/>
      </c>
    </row>
    <row r="6499" spans="1:10" x14ac:dyDescent="0.25">
      <c r="A6499" s="7" t="s">
        <v>163</v>
      </c>
      <c r="B6499" s="7" t="s">
        <v>23</v>
      </c>
      <c r="C6499" s="8">
        <v>0</v>
      </c>
      <c r="D6499" s="8">
        <v>24.215520000000001</v>
      </c>
      <c r="E6499" s="3" t="str">
        <f t="shared" si="303"/>
        <v/>
      </c>
      <c r="F6499" s="8">
        <v>0</v>
      </c>
      <c r="G6499" s="3" t="str">
        <f t="shared" si="304"/>
        <v/>
      </c>
      <c r="H6499" s="8">
        <v>10.4214</v>
      </c>
      <c r="I6499" s="8">
        <v>33.869120000000002</v>
      </c>
      <c r="J6499" s="3">
        <f t="shared" si="305"/>
        <v>2.2499587387491125</v>
      </c>
    </row>
    <row r="6500" spans="1:10" x14ac:dyDescent="0.25">
      <c r="A6500" s="7" t="s">
        <v>163</v>
      </c>
      <c r="B6500" s="7" t="s">
        <v>22</v>
      </c>
      <c r="C6500" s="8">
        <v>373.79192</v>
      </c>
      <c r="D6500" s="8">
        <v>492.56385999999998</v>
      </c>
      <c r="E6500" s="3">
        <f t="shared" si="303"/>
        <v>0.3177488159722659</v>
      </c>
      <c r="F6500" s="8">
        <v>417.77519000000001</v>
      </c>
      <c r="G6500" s="3">
        <f t="shared" si="304"/>
        <v>0.1790165423657637</v>
      </c>
      <c r="H6500" s="8">
        <v>1768.9413300000001</v>
      </c>
      <c r="I6500" s="8">
        <v>2041.8748700000001</v>
      </c>
      <c r="J6500" s="3">
        <f t="shared" si="305"/>
        <v>0.15429202504980766</v>
      </c>
    </row>
    <row r="6501" spans="1:10" x14ac:dyDescent="0.25">
      <c r="A6501" s="7" t="s">
        <v>163</v>
      </c>
      <c r="B6501" s="7" t="s">
        <v>62</v>
      </c>
      <c r="C6501" s="8">
        <v>0</v>
      </c>
      <c r="D6501" s="8">
        <v>0</v>
      </c>
      <c r="E6501" s="3" t="str">
        <f t="shared" si="303"/>
        <v/>
      </c>
      <c r="F6501" s="8">
        <v>0</v>
      </c>
      <c r="G6501" s="3" t="str">
        <f t="shared" si="304"/>
        <v/>
      </c>
      <c r="H6501" s="8">
        <v>0</v>
      </c>
      <c r="I6501" s="8">
        <v>0</v>
      </c>
      <c r="J6501" s="3" t="str">
        <f t="shared" si="305"/>
        <v/>
      </c>
    </row>
    <row r="6502" spans="1:10" x14ac:dyDescent="0.25">
      <c r="A6502" s="7" t="s">
        <v>163</v>
      </c>
      <c r="B6502" s="7" t="s">
        <v>35</v>
      </c>
      <c r="C6502" s="8">
        <v>30.034659999999999</v>
      </c>
      <c r="D6502" s="8">
        <v>2.2464</v>
      </c>
      <c r="E6502" s="3">
        <f t="shared" si="303"/>
        <v>-0.92520641152588379</v>
      </c>
      <c r="F6502" s="8">
        <v>2.9016799999999998</v>
      </c>
      <c r="G6502" s="3">
        <f t="shared" si="304"/>
        <v>-0.2258277963111025</v>
      </c>
      <c r="H6502" s="8">
        <v>49.178060000000002</v>
      </c>
      <c r="I6502" s="8">
        <v>30.044360000000001</v>
      </c>
      <c r="J6502" s="3">
        <f t="shared" si="305"/>
        <v>-0.38906984130728217</v>
      </c>
    </row>
    <row r="6503" spans="1:10" x14ac:dyDescent="0.25">
      <c r="A6503" s="7" t="s">
        <v>163</v>
      </c>
      <c r="B6503" s="7" t="s">
        <v>58</v>
      </c>
      <c r="C6503" s="8">
        <v>0</v>
      </c>
      <c r="D6503" s="8">
        <v>0</v>
      </c>
      <c r="E6503" s="3" t="str">
        <f t="shared" si="303"/>
        <v/>
      </c>
      <c r="F6503" s="8">
        <v>0</v>
      </c>
      <c r="G6503" s="3" t="str">
        <f t="shared" si="304"/>
        <v/>
      </c>
      <c r="H6503" s="8">
        <v>3.544</v>
      </c>
      <c r="I6503" s="8">
        <v>40.909849999999999</v>
      </c>
      <c r="J6503" s="3">
        <f t="shared" si="305"/>
        <v>10.543411399548532</v>
      </c>
    </row>
    <row r="6504" spans="1:10" x14ac:dyDescent="0.25">
      <c r="A6504" s="7" t="s">
        <v>163</v>
      </c>
      <c r="B6504" s="7" t="s">
        <v>21</v>
      </c>
      <c r="C6504" s="8">
        <v>8.6395999999999997</v>
      </c>
      <c r="D6504" s="8">
        <v>31.854299999999999</v>
      </c>
      <c r="E6504" s="3">
        <f t="shared" si="303"/>
        <v>2.6870109727302189</v>
      </c>
      <c r="F6504" s="8">
        <v>65.658779999999993</v>
      </c>
      <c r="G6504" s="3">
        <f t="shared" si="304"/>
        <v>-0.51485086990650752</v>
      </c>
      <c r="H6504" s="8">
        <v>40.636099999999999</v>
      </c>
      <c r="I6504" s="8">
        <v>165.31549999999999</v>
      </c>
      <c r="J6504" s="3">
        <f t="shared" si="305"/>
        <v>3.0681930598654885</v>
      </c>
    </row>
    <row r="6505" spans="1:10" x14ac:dyDescent="0.25">
      <c r="A6505" s="7" t="s">
        <v>163</v>
      </c>
      <c r="B6505" s="7" t="s">
        <v>20</v>
      </c>
      <c r="C6505" s="8">
        <v>616.78574000000003</v>
      </c>
      <c r="D6505" s="8">
        <v>216.67746</v>
      </c>
      <c r="E6505" s="3">
        <f t="shared" si="303"/>
        <v>-0.6486989793246517</v>
      </c>
      <c r="F6505" s="8">
        <v>113.71342</v>
      </c>
      <c r="G6505" s="3">
        <f t="shared" si="304"/>
        <v>0.90546955671546936</v>
      </c>
      <c r="H6505" s="8">
        <v>1140.25117</v>
      </c>
      <c r="I6505" s="8">
        <v>791.33450000000005</v>
      </c>
      <c r="J6505" s="3">
        <f t="shared" si="305"/>
        <v>-0.30599983510650552</v>
      </c>
    </row>
    <row r="6506" spans="1:10" x14ac:dyDescent="0.25">
      <c r="A6506" s="7" t="s">
        <v>163</v>
      </c>
      <c r="B6506" s="7" t="s">
        <v>34</v>
      </c>
      <c r="C6506" s="8">
        <v>16.459199999999999</v>
      </c>
      <c r="D6506" s="8">
        <v>0</v>
      </c>
      <c r="E6506" s="3">
        <f t="shared" si="303"/>
        <v>-1</v>
      </c>
      <c r="F6506" s="8">
        <v>14.99254</v>
      </c>
      <c r="G6506" s="3">
        <f t="shared" si="304"/>
        <v>-1</v>
      </c>
      <c r="H6506" s="8">
        <v>33.217199999999998</v>
      </c>
      <c r="I6506" s="8">
        <v>14.99254</v>
      </c>
      <c r="J6506" s="3">
        <f t="shared" si="305"/>
        <v>-0.54865130113314786</v>
      </c>
    </row>
    <row r="6507" spans="1:10" x14ac:dyDescent="0.25">
      <c r="A6507" s="7" t="s">
        <v>163</v>
      </c>
      <c r="B6507" s="7" t="s">
        <v>19</v>
      </c>
      <c r="C6507" s="8">
        <v>0</v>
      </c>
      <c r="D6507" s="8">
        <v>0</v>
      </c>
      <c r="E6507" s="3" t="str">
        <f t="shared" si="303"/>
        <v/>
      </c>
      <c r="F6507" s="8">
        <v>0</v>
      </c>
      <c r="G6507" s="3" t="str">
        <f t="shared" si="304"/>
        <v/>
      </c>
      <c r="H6507" s="8">
        <v>2.4943399999999998</v>
      </c>
      <c r="I6507" s="8">
        <v>11.8377</v>
      </c>
      <c r="J6507" s="3">
        <f t="shared" si="305"/>
        <v>3.7458245467738962</v>
      </c>
    </row>
    <row r="6508" spans="1:10" x14ac:dyDescent="0.25">
      <c r="A6508" s="7" t="s">
        <v>163</v>
      </c>
      <c r="B6508" s="7" t="s">
        <v>56</v>
      </c>
      <c r="C6508" s="8">
        <v>10.68</v>
      </c>
      <c r="D6508" s="8">
        <v>0</v>
      </c>
      <c r="E6508" s="3">
        <f t="shared" si="303"/>
        <v>-1</v>
      </c>
      <c r="F6508" s="8">
        <v>0</v>
      </c>
      <c r="G6508" s="3" t="str">
        <f t="shared" si="304"/>
        <v/>
      </c>
      <c r="H6508" s="8">
        <v>14.260400000000001</v>
      </c>
      <c r="I6508" s="8">
        <v>0</v>
      </c>
      <c r="J6508" s="3">
        <f t="shared" si="305"/>
        <v>-1</v>
      </c>
    </row>
    <row r="6509" spans="1:10" x14ac:dyDescent="0.25">
      <c r="A6509" s="7" t="s">
        <v>163</v>
      </c>
      <c r="B6509" s="7" t="s">
        <v>18</v>
      </c>
      <c r="C6509" s="8">
        <v>3155.7645900000002</v>
      </c>
      <c r="D6509" s="8">
        <v>3336.9479900000001</v>
      </c>
      <c r="E6509" s="3">
        <f t="shared" si="303"/>
        <v>5.7413471389512027E-2</v>
      </c>
      <c r="F6509" s="8">
        <v>2217.2394800000002</v>
      </c>
      <c r="G6509" s="3">
        <f t="shared" si="304"/>
        <v>0.50500116027160047</v>
      </c>
      <c r="H6509" s="8">
        <v>15836.01994</v>
      </c>
      <c r="I6509" s="8">
        <v>15620.73784</v>
      </c>
      <c r="J6509" s="3">
        <f t="shared" si="305"/>
        <v>-1.3594457497254187E-2</v>
      </c>
    </row>
    <row r="6510" spans="1:10" x14ac:dyDescent="0.25">
      <c r="A6510" s="7" t="s">
        <v>163</v>
      </c>
      <c r="B6510" s="7" t="s">
        <v>17</v>
      </c>
      <c r="C6510" s="8">
        <v>265.18777</v>
      </c>
      <c r="D6510" s="8">
        <v>128.31656000000001</v>
      </c>
      <c r="E6510" s="3">
        <f t="shared" si="303"/>
        <v>-0.51612942029717279</v>
      </c>
      <c r="F6510" s="8">
        <v>101.35643</v>
      </c>
      <c r="G6510" s="3">
        <f t="shared" si="304"/>
        <v>0.26599328725370452</v>
      </c>
      <c r="H6510" s="8">
        <v>1487.01107</v>
      </c>
      <c r="I6510" s="8">
        <v>1738.8852899999999</v>
      </c>
      <c r="J6510" s="3">
        <f t="shared" si="305"/>
        <v>0.16938288159482218</v>
      </c>
    </row>
    <row r="6511" spans="1:10" x14ac:dyDescent="0.25">
      <c r="A6511" s="7" t="s">
        <v>163</v>
      </c>
      <c r="B6511" s="7" t="s">
        <v>55</v>
      </c>
      <c r="C6511" s="8">
        <v>67.246399999999994</v>
      </c>
      <c r="D6511" s="8">
        <v>57.521599999999999</v>
      </c>
      <c r="E6511" s="3">
        <f t="shared" si="303"/>
        <v>-0.14461443289157483</v>
      </c>
      <c r="F6511" s="8">
        <v>0</v>
      </c>
      <c r="G6511" s="3" t="str">
        <f t="shared" si="304"/>
        <v/>
      </c>
      <c r="H6511" s="8">
        <v>475.98942</v>
      </c>
      <c r="I6511" s="8">
        <v>274.79120999999998</v>
      </c>
      <c r="J6511" s="3">
        <f t="shared" si="305"/>
        <v>-0.4226947103151999</v>
      </c>
    </row>
    <row r="6512" spans="1:10" x14ac:dyDescent="0.25">
      <c r="A6512" s="7" t="s">
        <v>163</v>
      </c>
      <c r="B6512" s="7" t="s">
        <v>33</v>
      </c>
      <c r="C6512" s="8">
        <v>53.306600000000003</v>
      </c>
      <c r="D6512" s="8">
        <v>10.912000000000001</v>
      </c>
      <c r="E6512" s="3">
        <f t="shared" si="303"/>
        <v>-0.79529739281815015</v>
      </c>
      <c r="F6512" s="8">
        <v>29.563500000000001</v>
      </c>
      <c r="G6512" s="3">
        <f t="shared" si="304"/>
        <v>-0.63089620647081701</v>
      </c>
      <c r="H6512" s="8">
        <v>183.64609999999999</v>
      </c>
      <c r="I6512" s="8">
        <v>125.02432</v>
      </c>
      <c r="J6512" s="3">
        <f t="shared" si="305"/>
        <v>-0.31921059036919375</v>
      </c>
    </row>
    <row r="6513" spans="1:10" x14ac:dyDescent="0.25">
      <c r="A6513" s="7" t="s">
        <v>163</v>
      </c>
      <c r="B6513" s="7" t="s">
        <v>16</v>
      </c>
      <c r="C6513" s="8">
        <v>45.082329999999999</v>
      </c>
      <c r="D6513" s="8">
        <v>188.94997000000001</v>
      </c>
      <c r="E6513" s="3">
        <f t="shared" si="303"/>
        <v>3.1912201521083761</v>
      </c>
      <c r="F6513" s="8">
        <v>59.067549999999997</v>
      </c>
      <c r="G6513" s="3">
        <f t="shared" si="304"/>
        <v>2.1988794185640002</v>
      </c>
      <c r="H6513" s="8">
        <v>389.35901999999999</v>
      </c>
      <c r="I6513" s="8">
        <v>472.33220999999998</v>
      </c>
      <c r="J6513" s="3">
        <f t="shared" si="305"/>
        <v>0.213102010581391</v>
      </c>
    </row>
    <row r="6514" spans="1:10" x14ac:dyDescent="0.25">
      <c r="A6514" s="7" t="s">
        <v>163</v>
      </c>
      <c r="B6514" s="7" t="s">
        <v>15</v>
      </c>
      <c r="C6514" s="8">
        <v>0</v>
      </c>
      <c r="D6514" s="8">
        <v>0</v>
      </c>
      <c r="E6514" s="3" t="str">
        <f t="shared" si="303"/>
        <v/>
      </c>
      <c r="F6514" s="8">
        <v>1</v>
      </c>
      <c r="G6514" s="3">
        <f t="shared" si="304"/>
        <v>-1</v>
      </c>
      <c r="H6514" s="8">
        <v>0</v>
      </c>
      <c r="I6514" s="8">
        <v>1</v>
      </c>
      <c r="J6514" s="3" t="str">
        <f t="shared" si="305"/>
        <v/>
      </c>
    </row>
    <row r="6515" spans="1:10" x14ac:dyDescent="0.25">
      <c r="A6515" s="7" t="s">
        <v>163</v>
      </c>
      <c r="B6515" s="7" t="s">
        <v>14</v>
      </c>
      <c r="C6515" s="8">
        <v>0</v>
      </c>
      <c r="D6515" s="8">
        <v>0</v>
      </c>
      <c r="E6515" s="3" t="str">
        <f t="shared" si="303"/>
        <v/>
      </c>
      <c r="F6515" s="8">
        <v>0</v>
      </c>
      <c r="G6515" s="3" t="str">
        <f t="shared" si="304"/>
        <v/>
      </c>
      <c r="H6515" s="8">
        <v>0</v>
      </c>
      <c r="I6515" s="8">
        <v>0</v>
      </c>
      <c r="J6515" s="3" t="str">
        <f t="shared" si="305"/>
        <v/>
      </c>
    </row>
    <row r="6516" spans="1:10" x14ac:dyDescent="0.25">
      <c r="A6516" s="7" t="s">
        <v>163</v>
      </c>
      <c r="B6516" s="7" t="s">
        <v>32</v>
      </c>
      <c r="C6516" s="8">
        <v>19.65035</v>
      </c>
      <c r="D6516" s="8">
        <v>1.2672099999999999</v>
      </c>
      <c r="E6516" s="3">
        <f t="shared" si="303"/>
        <v>-0.93551209011544323</v>
      </c>
      <c r="F6516" s="8">
        <v>89.395740000000004</v>
      </c>
      <c r="G6516" s="3">
        <f t="shared" si="304"/>
        <v>-0.98582471603232991</v>
      </c>
      <c r="H6516" s="8">
        <v>45.090029999999999</v>
      </c>
      <c r="I6516" s="8">
        <v>97.144350000000003</v>
      </c>
      <c r="J6516" s="3">
        <f t="shared" si="305"/>
        <v>1.1544529910492409</v>
      </c>
    </row>
    <row r="6517" spans="1:10" x14ac:dyDescent="0.25">
      <c r="A6517" s="7" t="s">
        <v>163</v>
      </c>
      <c r="B6517" s="7" t="s">
        <v>13</v>
      </c>
      <c r="C6517" s="8">
        <v>230.79512</v>
      </c>
      <c r="D6517" s="8">
        <v>204.07006999999999</v>
      </c>
      <c r="E6517" s="3">
        <f t="shared" si="303"/>
        <v>-0.11579555928218932</v>
      </c>
      <c r="F6517" s="8">
        <v>230.23532</v>
      </c>
      <c r="G6517" s="3">
        <f t="shared" si="304"/>
        <v>-0.11364568216553406</v>
      </c>
      <c r="H6517" s="8">
        <v>2176.3204999999998</v>
      </c>
      <c r="I6517" s="8">
        <v>1992.41894</v>
      </c>
      <c r="J6517" s="3">
        <f t="shared" si="305"/>
        <v>-8.4501138504186168E-2</v>
      </c>
    </row>
    <row r="6518" spans="1:10" x14ac:dyDescent="0.25">
      <c r="A6518" s="7" t="s">
        <v>163</v>
      </c>
      <c r="B6518" s="7" t="s">
        <v>12</v>
      </c>
      <c r="C6518" s="8">
        <v>120.37860000000001</v>
      </c>
      <c r="D6518" s="8">
        <v>38.353250000000003</v>
      </c>
      <c r="E6518" s="3">
        <f t="shared" si="303"/>
        <v>-0.68139478279361954</v>
      </c>
      <c r="F6518" s="8">
        <v>274.87304</v>
      </c>
      <c r="G6518" s="3">
        <f t="shared" si="304"/>
        <v>-0.86046921880734462</v>
      </c>
      <c r="H6518" s="8">
        <v>400.82002999999997</v>
      </c>
      <c r="I6518" s="8">
        <v>565.37603000000001</v>
      </c>
      <c r="J6518" s="3">
        <f t="shared" si="305"/>
        <v>0.41054834510141625</v>
      </c>
    </row>
    <row r="6519" spans="1:10" x14ac:dyDescent="0.25">
      <c r="A6519" s="7" t="s">
        <v>163</v>
      </c>
      <c r="B6519" s="7" t="s">
        <v>11</v>
      </c>
      <c r="C6519" s="8">
        <v>0</v>
      </c>
      <c r="D6519" s="8">
        <v>0</v>
      </c>
      <c r="E6519" s="3" t="str">
        <f t="shared" si="303"/>
        <v/>
      </c>
      <c r="F6519" s="8">
        <v>0</v>
      </c>
      <c r="G6519" s="3" t="str">
        <f t="shared" si="304"/>
        <v/>
      </c>
      <c r="H6519" s="8">
        <v>10.323399999999999</v>
      </c>
      <c r="I6519" s="8">
        <v>113.32178</v>
      </c>
      <c r="J6519" s="3">
        <f t="shared" si="305"/>
        <v>9.9771761241451475</v>
      </c>
    </row>
    <row r="6520" spans="1:10" x14ac:dyDescent="0.25">
      <c r="A6520" s="7" t="s">
        <v>163</v>
      </c>
      <c r="B6520" s="7" t="s">
        <v>52</v>
      </c>
      <c r="C6520" s="8">
        <v>33.654000000000003</v>
      </c>
      <c r="D6520" s="8">
        <v>13.3056</v>
      </c>
      <c r="E6520" s="3">
        <f t="shared" si="303"/>
        <v>-0.60463540738099486</v>
      </c>
      <c r="F6520" s="8">
        <v>0</v>
      </c>
      <c r="G6520" s="3" t="str">
        <f t="shared" si="304"/>
        <v/>
      </c>
      <c r="H6520" s="8">
        <v>48.607779999999998</v>
      </c>
      <c r="I6520" s="8">
        <v>82.189120000000003</v>
      </c>
      <c r="J6520" s="3">
        <f t="shared" si="305"/>
        <v>0.69086347905623358</v>
      </c>
    </row>
    <row r="6521" spans="1:10" x14ac:dyDescent="0.25">
      <c r="A6521" s="7" t="s">
        <v>163</v>
      </c>
      <c r="B6521" s="7" t="s">
        <v>10</v>
      </c>
      <c r="C6521" s="8">
        <v>79.345140000000001</v>
      </c>
      <c r="D6521" s="8">
        <v>79.251390000000001</v>
      </c>
      <c r="E6521" s="3">
        <f t="shared" si="303"/>
        <v>-1.1815468471036983E-3</v>
      </c>
      <c r="F6521" s="8">
        <v>156.72806</v>
      </c>
      <c r="G6521" s="3">
        <f t="shared" si="304"/>
        <v>-0.49433821869549077</v>
      </c>
      <c r="H6521" s="8">
        <v>938.43461000000002</v>
      </c>
      <c r="I6521" s="8">
        <v>370.27701999999999</v>
      </c>
      <c r="J6521" s="3">
        <f t="shared" si="305"/>
        <v>-0.60543119781142773</v>
      </c>
    </row>
    <row r="6522" spans="1:10" x14ac:dyDescent="0.25">
      <c r="A6522" s="7" t="s">
        <v>163</v>
      </c>
      <c r="B6522" s="7" t="s">
        <v>9</v>
      </c>
      <c r="C6522" s="8">
        <v>11.103999999999999</v>
      </c>
      <c r="D6522" s="8">
        <v>34.907400000000003</v>
      </c>
      <c r="E6522" s="3">
        <f t="shared" si="303"/>
        <v>2.1436779538904904</v>
      </c>
      <c r="F6522" s="8">
        <v>51.62003</v>
      </c>
      <c r="G6522" s="3">
        <f t="shared" si="304"/>
        <v>-0.32376250071919754</v>
      </c>
      <c r="H6522" s="8">
        <v>103.74306</v>
      </c>
      <c r="I6522" s="8">
        <v>158.96557000000001</v>
      </c>
      <c r="J6522" s="3">
        <f t="shared" si="305"/>
        <v>0.53230076305827123</v>
      </c>
    </row>
    <row r="6523" spans="1:10" x14ac:dyDescent="0.25">
      <c r="A6523" s="7" t="s">
        <v>163</v>
      </c>
      <c r="B6523" s="7" t="s">
        <v>49</v>
      </c>
      <c r="C6523" s="8">
        <v>0</v>
      </c>
      <c r="D6523" s="8">
        <v>0</v>
      </c>
      <c r="E6523" s="3" t="str">
        <f t="shared" si="303"/>
        <v/>
      </c>
      <c r="F6523" s="8">
        <v>0</v>
      </c>
      <c r="G6523" s="3" t="str">
        <f t="shared" si="304"/>
        <v/>
      </c>
      <c r="H6523" s="8">
        <v>0</v>
      </c>
      <c r="I6523" s="8">
        <v>34.303199999999997</v>
      </c>
      <c r="J6523" s="3" t="str">
        <f t="shared" si="305"/>
        <v/>
      </c>
    </row>
    <row r="6524" spans="1:10" x14ac:dyDescent="0.25">
      <c r="A6524" s="7" t="s">
        <v>163</v>
      </c>
      <c r="B6524" s="7" t="s">
        <v>48</v>
      </c>
      <c r="C6524" s="8">
        <v>0</v>
      </c>
      <c r="D6524" s="8">
        <v>0</v>
      </c>
      <c r="E6524" s="3" t="str">
        <f t="shared" si="303"/>
        <v/>
      </c>
      <c r="F6524" s="8">
        <v>0</v>
      </c>
      <c r="G6524" s="3" t="str">
        <f t="shared" si="304"/>
        <v/>
      </c>
      <c r="H6524" s="8">
        <v>0</v>
      </c>
      <c r="I6524" s="8">
        <v>0</v>
      </c>
      <c r="J6524" s="3" t="str">
        <f t="shared" si="305"/>
        <v/>
      </c>
    </row>
    <row r="6525" spans="1:10" x14ac:dyDescent="0.25">
      <c r="A6525" s="7" t="s">
        <v>163</v>
      </c>
      <c r="B6525" s="7" t="s">
        <v>31</v>
      </c>
      <c r="C6525" s="8">
        <v>0</v>
      </c>
      <c r="D6525" s="8">
        <v>0</v>
      </c>
      <c r="E6525" s="3" t="str">
        <f t="shared" si="303"/>
        <v/>
      </c>
      <c r="F6525" s="8">
        <v>0</v>
      </c>
      <c r="G6525" s="3" t="str">
        <f t="shared" si="304"/>
        <v/>
      </c>
      <c r="H6525" s="8">
        <v>0</v>
      </c>
      <c r="I6525" s="8">
        <v>8.1</v>
      </c>
      <c r="J6525" s="3" t="str">
        <f t="shared" si="305"/>
        <v/>
      </c>
    </row>
    <row r="6526" spans="1:10" x14ac:dyDescent="0.25">
      <c r="A6526" s="7" t="s">
        <v>163</v>
      </c>
      <c r="B6526" s="7" t="s">
        <v>8</v>
      </c>
      <c r="C6526" s="8">
        <v>0</v>
      </c>
      <c r="D6526" s="8">
        <v>0</v>
      </c>
      <c r="E6526" s="3" t="str">
        <f t="shared" si="303"/>
        <v/>
      </c>
      <c r="F6526" s="8">
        <v>0</v>
      </c>
      <c r="G6526" s="3" t="str">
        <f t="shared" si="304"/>
        <v/>
      </c>
      <c r="H6526" s="8">
        <v>0</v>
      </c>
      <c r="I6526" s="8">
        <v>0</v>
      </c>
      <c r="J6526" s="3" t="str">
        <f t="shared" si="305"/>
        <v/>
      </c>
    </row>
    <row r="6527" spans="1:10" x14ac:dyDescent="0.25">
      <c r="A6527" s="7" t="s">
        <v>163</v>
      </c>
      <c r="B6527" s="7" t="s">
        <v>7</v>
      </c>
      <c r="C6527" s="8">
        <v>33.751550000000002</v>
      </c>
      <c r="D6527" s="8">
        <v>20.814240000000002</v>
      </c>
      <c r="E6527" s="3">
        <f t="shared" si="303"/>
        <v>-0.38331009983245212</v>
      </c>
      <c r="F6527" s="8">
        <v>35.915329999999997</v>
      </c>
      <c r="G6527" s="3">
        <f t="shared" si="304"/>
        <v>-0.4204636293192906</v>
      </c>
      <c r="H6527" s="8">
        <v>790.27242999999999</v>
      </c>
      <c r="I6527" s="8">
        <v>56.729570000000002</v>
      </c>
      <c r="J6527" s="3">
        <f t="shared" si="305"/>
        <v>-0.9282151725829535</v>
      </c>
    </row>
    <row r="6528" spans="1:10" x14ac:dyDescent="0.25">
      <c r="A6528" s="7" t="s">
        <v>163</v>
      </c>
      <c r="B6528" s="7" t="s">
        <v>6</v>
      </c>
      <c r="C6528" s="8">
        <v>0</v>
      </c>
      <c r="D6528" s="8">
        <v>0</v>
      </c>
      <c r="E6528" s="3" t="str">
        <f t="shared" si="303"/>
        <v/>
      </c>
      <c r="F6528" s="8">
        <v>104.6105</v>
      </c>
      <c r="G6528" s="3">
        <f t="shared" si="304"/>
        <v>-1</v>
      </c>
      <c r="H6528" s="8">
        <v>28.213480000000001</v>
      </c>
      <c r="I6528" s="8">
        <v>122.7885</v>
      </c>
      <c r="J6528" s="3">
        <f t="shared" si="305"/>
        <v>3.3521217517300244</v>
      </c>
    </row>
    <row r="6529" spans="1:10" x14ac:dyDescent="0.25">
      <c r="A6529" s="7" t="s">
        <v>163</v>
      </c>
      <c r="B6529" s="7" t="s">
        <v>47</v>
      </c>
      <c r="C6529" s="8">
        <v>0</v>
      </c>
      <c r="D6529" s="8">
        <v>0</v>
      </c>
      <c r="E6529" s="3" t="str">
        <f t="shared" si="303"/>
        <v/>
      </c>
      <c r="F6529" s="8">
        <v>0</v>
      </c>
      <c r="G6529" s="3" t="str">
        <f t="shared" si="304"/>
        <v/>
      </c>
      <c r="H6529" s="8">
        <v>48.680459999999997</v>
      </c>
      <c r="I6529" s="8">
        <v>21.219660000000001</v>
      </c>
      <c r="J6529" s="3">
        <f t="shared" si="305"/>
        <v>-0.5641031329613565</v>
      </c>
    </row>
    <row r="6530" spans="1:10" x14ac:dyDescent="0.25">
      <c r="A6530" s="7" t="s">
        <v>163</v>
      </c>
      <c r="B6530" s="7" t="s">
        <v>4</v>
      </c>
      <c r="C6530" s="8">
        <v>0</v>
      </c>
      <c r="D6530" s="8">
        <v>0</v>
      </c>
      <c r="E6530" s="3" t="str">
        <f t="shared" si="303"/>
        <v/>
      </c>
      <c r="F6530" s="8">
        <v>0</v>
      </c>
      <c r="G6530" s="3" t="str">
        <f t="shared" si="304"/>
        <v/>
      </c>
      <c r="H6530" s="8">
        <v>0</v>
      </c>
      <c r="I6530" s="8">
        <v>0</v>
      </c>
      <c r="J6530" s="3" t="str">
        <f t="shared" si="305"/>
        <v/>
      </c>
    </row>
    <row r="6531" spans="1:10" x14ac:dyDescent="0.25">
      <c r="A6531" s="7" t="s">
        <v>163</v>
      </c>
      <c r="B6531" s="7" t="s">
        <v>3</v>
      </c>
      <c r="C6531" s="8">
        <v>135.95087000000001</v>
      </c>
      <c r="D6531" s="8">
        <v>292.35221999999999</v>
      </c>
      <c r="E6531" s="3">
        <f t="shared" si="303"/>
        <v>1.1504255176888529</v>
      </c>
      <c r="F6531" s="8">
        <v>169.01051000000001</v>
      </c>
      <c r="G6531" s="3">
        <f t="shared" si="304"/>
        <v>0.72978721855818307</v>
      </c>
      <c r="H6531" s="8">
        <v>700.55773999999997</v>
      </c>
      <c r="I6531" s="8">
        <v>787.97288000000003</v>
      </c>
      <c r="J6531" s="3">
        <f t="shared" si="305"/>
        <v>0.12477935080697278</v>
      </c>
    </row>
    <row r="6532" spans="1:10" x14ac:dyDescent="0.25">
      <c r="A6532" s="7" t="s">
        <v>163</v>
      </c>
      <c r="B6532" s="7" t="s">
        <v>46</v>
      </c>
      <c r="C6532" s="8">
        <v>0</v>
      </c>
      <c r="D6532" s="8">
        <v>0</v>
      </c>
      <c r="E6532" s="3" t="str">
        <f t="shared" si="303"/>
        <v/>
      </c>
      <c r="F6532" s="8">
        <v>12.642250000000001</v>
      </c>
      <c r="G6532" s="3">
        <f t="shared" si="304"/>
        <v>-1</v>
      </c>
      <c r="H6532" s="8">
        <v>22.999199999999998</v>
      </c>
      <c r="I6532" s="8">
        <v>12.642250000000001</v>
      </c>
      <c r="J6532" s="3">
        <f t="shared" si="305"/>
        <v>-0.45031783714216145</v>
      </c>
    </row>
    <row r="6533" spans="1:10" x14ac:dyDescent="0.25">
      <c r="A6533" s="7" t="s">
        <v>163</v>
      </c>
      <c r="B6533" s="7" t="s">
        <v>29</v>
      </c>
      <c r="C6533" s="8">
        <v>0</v>
      </c>
      <c r="D6533" s="8">
        <v>83.230639999999994</v>
      </c>
      <c r="E6533" s="3" t="str">
        <f t="shared" ref="E6533:E6596" si="306">IF(C6533=0,"",(D6533/C6533-1))</f>
        <v/>
      </c>
      <c r="F6533" s="8">
        <v>0</v>
      </c>
      <c r="G6533" s="3" t="str">
        <f t="shared" ref="G6533:G6596" si="307">IF(F6533=0,"",(D6533/F6533-1))</f>
        <v/>
      </c>
      <c r="H6533" s="8">
        <v>0</v>
      </c>
      <c r="I6533" s="8">
        <v>83.873670000000004</v>
      </c>
      <c r="J6533" s="3" t="str">
        <f t="shared" ref="J6533:J6596" si="308">IF(H6533=0,"",(I6533/H6533-1))</f>
        <v/>
      </c>
    </row>
    <row r="6534" spans="1:10" x14ac:dyDescent="0.25">
      <c r="A6534" s="7" t="s">
        <v>163</v>
      </c>
      <c r="B6534" s="7" t="s">
        <v>2</v>
      </c>
      <c r="C6534" s="8">
        <v>0</v>
      </c>
      <c r="D6534" s="8">
        <v>18.982289999999999</v>
      </c>
      <c r="E6534" s="3" t="str">
        <f t="shared" si="306"/>
        <v/>
      </c>
      <c r="F6534" s="8">
        <v>0</v>
      </c>
      <c r="G6534" s="3" t="str">
        <f t="shared" si="307"/>
        <v/>
      </c>
      <c r="H6534" s="8">
        <v>14.139900000000001</v>
      </c>
      <c r="I6534" s="8">
        <v>18.982289999999999</v>
      </c>
      <c r="J6534" s="3">
        <f t="shared" si="308"/>
        <v>0.34246281798315392</v>
      </c>
    </row>
    <row r="6535" spans="1:10" x14ac:dyDescent="0.25">
      <c r="A6535" s="7" t="s">
        <v>163</v>
      </c>
      <c r="B6535" s="7" t="s">
        <v>45</v>
      </c>
      <c r="C6535" s="8">
        <v>0</v>
      </c>
      <c r="D6535" s="8">
        <v>0</v>
      </c>
      <c r="E6535" s="3" t="str">
        <f t="shared" si="306"/>
        <v/>
      </c>
      <c r="F6535" s="8">
        <v>0</v>
      </c>
      <c r="G6535" s="3" t="str">
        <f t="shared" si="307"/>
        <v/>
      </c>
      <c r="H6535" s="8">
        <v>0</v>
      </c>
      <c r="I6535" s="8">
        <v>0</v>
      </c>
      <c r="J6535" s="3" t="str">
        <f t="shared" si="308"/>
        <v/>
      </c>
    </row>
    <row r="6536" spans="1:10" s="2" customFormat="1" ht="13" x14ac:dyDescent="0.3">
      <c r="A6536" s="2" t="s">
        <v>163</v>
      </c>
      <c r="B6536" s="2" t="s">
        <v>0</v>
      </c>
      <c r="C6536" s="4">
        <v>6561.2509300000002</v>
      </c>
      <c r="D6536" s="4">
        <v>6092.4961199999998</v>
      </c>
      <c r="E6536" s="5">
        <f t="shared" si="306"/>
        <v>-7.1442902428363708E-2</v>
      </c>
      <c r="F6536" s="4">
        <v>5061.6491699999997</v>
      </c>
      <c r="G6536" s="5">
        <f t="shared" si="307"/>
        <v>0.20365831676160995</v>
      </c>
      <c r="H6536" s="4">
        <v>32208.574860000001</v>
      </c>
      <c r="I6536" s="4">
        <v>29874.831750000001</v>
      </c>
      <c r="J6536" s="5">
        <f t="shared" si="308"/>
        <v>-7.2457198747352458E-2</v>
      </c>
    </row>
    <row r="6537" spans="1:10" x14ac:dyDescent="0.25">
      <c r="A6537" s="7" t="s">
        <v>162</v>
      </c>
      <c r="B6537" s="7" t="s">
        <v>26</v>
      </c>
      <c r="C6537" s="8">
        <v>0</v>
      </c>
      <c r="D6537" s="8">
        <v>0</v>
      </c>
      <c r="E6537" s="3" t="str">
        <f t="shared" si="306"/>
        <v/>
      </c>
      <c r="F6537" s="8">
        <v>0</v>
      </c>
      <c r="G6537" s="3" t="str">
        <f t="shared" si="307"/>
        <v/>
      </c>
      <c r="H6537" s="8">
        <v>25.855399999999999</v>
      </c>
      <c r="I6537" s="8">
        <v>0</v>
      </c>
      <c r="J6537" s="3">
        <f t="shared" si="308"/>
        <v>-1</v>
      </c>
    </row>
    <row r="6538" spans="1:10" x14ac:dyDescent="0.25">
      <c r="A6538" s="7" t="s">
        <v>162</v>
      </c>
      <c r="B6538" s="7" t="s">
        <v>25</v>
      </c>
      <c r="C6538" s="8">
        <v>41.106099999999998</v>
      </c>
      <c r="D6538" s="8">
        <v>43.85866</v>
      </c>
      <c r="E6538" s="3">
        <f t="shared" si="306"/>
        <v>6.6962324326559797E-2</v>
      </c>
      <c r="F6538" s="8">
        <v>0</v>
      </c>
      <c r="G6538" s="3" t="str">
        <f t="shared" si="307"/>
        <v/>
      </c>
      <c r="H6538" s="8">
        <v>76.444900000000004</v>
      </c>
      <c r="I6538" s="8">
        <v>130.97875999999999</v>
      </c>
      <c r="J6538" s="3">
        <f t="shared" si="308"/>
        <v>0.71337473134244389</v>
      </c>
    </row>
    <row r="6539" spans="1:10" x14ac:dyDescent="0.25">
      <c r="A6539" s="7" t="s">
        <v>162</v>
      </c>
      <c r="B6539" s="7" t="s">
        <v>37</v>
      </c>
      <c r="C6539" s="8">
        <v>0</v>
      </c>
      <c r="D6539" s="8">
        <v>0</v>
      </c>
      <c r="E6539" s="3" t="str">
        <f t="shared" si="306"/>
        <v/>
      </c>
      <c r="F6539" s="8">
        <v>0</v>
      </c>
      <c r="G6539" s="3" t="str">
        <f t="shared" si="307"/>
        <v/>
      </c>
      <c r="H6539" s="8">
        <v>192.53032999999999</v>
      </c>
      <c r="I6539" s="8">
        <v>0</v>
      </c>
      <c r="J6539" s="3">
        <f t="shared" si="308"/>
        <v>-1</v>
      </c>
    </row>
    <row r="6540" spans="1:10" x14ac:dyDescent="0.25">
      <c r="A6540" s="7" t="s">
        <v>162</v>
      </c>
      <c r="B6540" s="7" t="s">
        <v>24</v>
      </c>
      <c r="C6540" s="8">
        <v>0</v>
      </c>
      <c r="D6540" s="8">
        <v>3.5899200000000002</v>
      </c>
      <c r="E6540" s="3" t="str">
        <f t="shared" si="306"/>
        <v/>
      </c>
      <c r="F6540" s="8">
        <v>0</v>
      </c>
      <c r="G6540" s="3" t="str">
        <f t="shared" si="307"/>
        <v/>
      </c>
      <c r="H6540" s="8">
        <v>0</v>
      </c>
      <c r="I6540" s="8">
        <v>38.683579999999999</v>
      </c>
      <c r="J6540" s="3" t="str">
        <f t="shared" si="308"/>
        <v/>
      </c>
    </row>
    <row r="6541" spans="1:10" x14ac:dyDescent="0.25">
      <c r="A6541" s="7" t="s">
        <v>162</v>
      </c>
      <c r="B6541" s="7" t="s">
        <v>64</v>
      </c>
      <c r="C6541" s="8">
        <v>48.355739999999997</v>
      </c>
      <c r="D6541" s="8">
        <v>0</v>
      </c>
      <c r="E6541" s="3">
        <f t="shared" si="306"/>
        <v>-1</v>
      </c>
      <c r="F6541" s="8">
        <v>0</v>
      </c>
      <c r="G6541" s="3" t="str">
        <f t="shared" si="307"/>
        <v/>
      </c>
      <c r="H6541" s="8">
        <v>48.355739999999997</v>
      </c>
      <c r="I6541" s="8">
        <v>0</v>
      </c>
      <c r="J6541" s="3">
        <f t="shared" si="308"/>
        <v>-1</v>
      </c>
    </row>
    <row r="6542" spans="1:10" x14ac:dyDescent="0.25">
      <c r="A6542" s="7" t="s">
        <v>162</v>
      </c>
      <c r="B6542" s="7" t="s">
        <v>22</v>
      </c>
      <c r="C6542" s="8">
        <v>0</v>
      </c>
      <c r="D6542" s="8">
        <v>0</v>
      </c>
      <c r="E6542" s="3" t="str">
        <f t="shared" si="306"/>
        <v/>
      </c>
      <c r="F6542" s="8">
        <v>0</v>
      </c>
      <c r="G6542" s="3" t="str">
        <f t="shared" si="307"/>
        <v/>
      </c>
      <c r="H6542" s="8">
        <v>100.29254</v>
      </c>
      <c r="I6542" s="8">
        <v>16.379989999999999</v>
      </c>
      <c r="J6542" s="3">
        <f t="shared" si="308"/>
        <v>-0.83667788252246877</v>
      </c>
    </row>
    <row r="6543" spans="1:10" x14ac:dyDescent="0.25">
      <c r="A6543" s="7" t="s">
        <v>162</v>
      </c>
      <c r="B6543" s="7" t="s">
        <v>61</v>
      </c>
      <c r="C6543" s="8">
        <v>10.2738</v>
      </c>
      <c r="D6543" s="8">
        <v>69.264700000000005</v>
      </c>
      <c r="E6543" s="3">
        <f t="shared" si="306"/>
        <v>5.7418773968736012</v>
      </c>
      <c r="F6543" s="8">
        <v>69.075640000000007</v>
      </c>
      <c r="G6543" s="3">
        <f t="shared" si="307"/>
        <v>2.7369996137567298E-3</v>
      </c>
      <c r="H6543" s="8">
        <v>10.2738</v>
      </c>
      <c r="I6543" s="8">
        <v>138.34034</v>
      </c>
      <c r="J6543" s="3">
        <f t="shared" si="308"/>
        <v>12.465352644591096</v>
      </c>
    </row>
    <row r="6544" spans="1:10" x14ac:dyDescent="0.25">
      <c r="A6544" s="7" t="s">
        <v>162</v>
      </c>
      <c r="B6544" s="7" t="s">
        <v>20</v>
      </c>
      <c r="C6544" s="8">
        <v>0</v>
      </c>
      <c r="D6544" s="8">
        <v>30.64855</v>
      </c>
      <c r="E6544" s="3" t="str">
        <f t="shared" si="306"/>
        <v/>
      </c>
      <c r="F6544" s="8">
        <v>0</v>
      </c>
      <c r="G6544" s="3" t="str">
        <f t="shared" si="307"/>
        <v/>
      </c>
      <c r="H6544" s="8">
        <v>0</v>
      </c>
      <c r="I6544" s="8">
        <v>61.356050000000003</v>
      </c>
      <c r="J6544" s="3" t="str">
        <f t="shared" si="308"/>
        <v/>
      </c>
    </row>
    <row r="6545" spans="1:10" x14ac:dyDescent="0.25">
      <c r="A6545" s="7" t="s">
        <v>162</v>
      </c>
      <c r="B6545" s="7" t="s">
        <v>19</v>
      </c>
      <c r="C6545" s="8">
        <v>0</v>
      </c>
      <c r="D6545" s="8">
        <v>0</v>
      </c>
      <c r="E6545" s="3" t="str">
        <f t="shared" si="306"/>
        <v/>
      </c>
      <c r="F6545" s="8">
        <v>0</v>
      </c>
      <c r="G6545" s="3" t="str">
        <f t="shared" si="307"/>
        <v/>
      </c>
      <c r="H6545" s="8">
        <v>0</v>
      </c>
      <c r="I6545" s="8">
        <v>0</v>
      </c>
      <c r="J6545" s="3" t="str">
        <f t="shared" si="308"/>
        <v/>
      </c>
    </row>
    <row r="6546" spans="1:10" x14ac:dyDescent="0.25">
      <c r="A6546" s="7" t="s">
        <v>162</v>
      </c>
      <c r="B6546" s="7" t="s">
        <v>18</v>
      </c>
      <c r="C6546" s="8">
        <v>620.97733000000005</v>
      </c>
      <c r="D6546" s="8">
        <v>459.25752</v>
      </c>
      <c r="E6546" s="3">
        <f t="shared" si="306"/>
        <v>-0.26042788067641698</v>
      </c>
      <c r="F6546" s="8">
        <v>457.21699000000001</v>
      </c>
      <c r="G6546" s="3">
        <f t="shared" si="307"/>
        <v>4.4629356402525744E-3</v>
      </c>
      <c r="H6546" s="8">
        <v>2705.8089300000001</v>
      </c>
      <c r="I6546" s="8">
        <v>1799.0691899999999</v>
      </c>
      <c r="J6546" s="3">
        <f t="shared" si="308"/>
        <v>-0.33510856215556961</v>
      </c>
    </row>
    <row r="6547" spans="1:10" x14ac:dyDescent="0.25">
      <c r="A6547" s="7" t="s">
        <v>162</v>
      </c>
      <c r="B6547" s="7" t="s">
        <v>17</v>
      </c>
      <c r="C6547" s="8">
        <v>20.5868</v>
      </c>
      <c r="D6547" s="8">
        <v>0</v>
      </c>
      <c r="E6547" s="3">
        <f t="shared" si="306"/>
        <v>-1</v>
      </c>
      <c r="F6547" s="8">
        <v>0</v>
      </c>
      <c r="G6547" s="3" t="str">
        <f t="shared" si="307"/>
        <v/>
      </c>
      <c r="H6547" s="8">
        <v>191.73070000000001</v>
      </c>
      <c r="I6547" s="8">
        <v>0</v>
      </c>
      <c r="J6547" s="3">
        <f t="shared" si="308"/>
        <v>-1</v>
      </c>
    </row>
    <row r="6548" spans="1:10" x14ac:dyDescent="0.25">
      <c r="A6548" s="7" t="s">
        <v>162</v>
      </c>
      <c r="B6548" s="7" t="s">
        <v>55</v>
      </c>
      <c r="C6548" s="8">
        <v>0</v>
      </c>
      <c r="D6548" s="8">
        <v>19.03124</v>
      </c>
      <c r="E6548" s="3" t="str">
        <f t="shared" si="306"/>
        <v/>
      </c>
      <c r="F6548" s="8">
        <v>81.318399999999997</v>
      </c>
      <c r="G6548" s="3">
        <f t="shared" si="307"/>
        <v>-0.76596637415394297</v>
      </c>
      <c r="H6548" s="8">
        <v>0</v>
      </c>
      <c r="I6548" s="8">
        <v>139.01589999999999</v>
      </c>
      <c r="J6548" s="3" t="str">
        <f t="shared" si="308"/>
        <v/>
      </c>
    </row>
    <row r="6549" spans="1:10" x14ac:dyDescent="0.25">
      <c r="A6549" s="7" t="s">
        <v>162</v>
      </c>
      <c r="B6549" s="7" t="s">
        <v>33</v>
      </c>
      <c r="C6549" s="8">
        <v>0</v>
      </c>
      <c r="D6549" s="8">
        <v>0</v>
      </c>
      <c r="E6549" s="3" t="str">
        <f t="shared" si="306"/>
        <v/>
      </c>
      <c r="F6549" s="8">
        <v>0</v>
      </c>
      <c r="G6549" s="3" t="str">
        <f t="shared" si="307"/>
        <v/>
      </c>
      <c r="H6549" s="8">
        <v>11.87912</v>
      </c>
      <c r="I6549" s="8">
        <v>0</v>
      </c>
      <c r="J6549" s="3">
        <f t="shared" si="308"/>
        <v>-1</v>
      </c>
    </row>
    <row r="6550" spans="1:10" x14ac:dyDescent="0.25">
      <c r="A6550" s="7" t="s">
        <v>162</v>
      </c>
      <c r="B6550" s="7" t="s">
        <v>16</v>
      </c>
      <c r="C6550" s="8">
        <v>38.387</v>
      </c>
      <c r="D6550" s="8">
        <v>14.425000000000001</v>
      </c>
      <c r="E6550" s="3">
        <f t="shared" si="306"/>
        <v>-0.62422174173548339</v>
      </c>
      <c r="F6550" s="8">
        <v>0</v>
      </c>
      <c r="G6550" s="3" t="str">
        <f t="shared" si="307"/>
        <v/>
      </c>
      <c r="H6550" s="8">
        <v>139.96395000000001</v>
      </c>
      <c r="I6550" s="8">
        <v>80.900239999999997</v>
      </c>
      <c r="J6550" s="3">
        <f t="shared" si="308"/>
        <v>-0.42199230587590597</v>
      </c>
    </row>
    <row r="6551" spans="1:10" x14ac:dyDescent="0.25">
      <c r="A6551" s="7" t="s">
        <v>162</v>
      </c>
      <c r="B6551" s="7" t="s">
        <v>13</v>
      </c>
      <c r="C6551" s="8">
        <v>0</v>
      </c>
      <c r="D6551" s="8">
        <v>0</v>
      </c>
      <c r="E6551" s="3" t="str">
        <f t="shared" si="306"/>
        <v/>
      </c>
      <c r="F6551" s="8">
        <v>0</v>
      </c>
      <c r="G6551" s="3" t="str">
        <f t="shared" si="307"/>
        <v/>
      </c>
      <c r="H6551" s="8">
        <v>12.666600000000001</v>
      </c>
      <c r="I6551" s="8">
        <v>0</v>
      </c>
      <c r="J6551" s="3">
        <f t="shared" si="308"/>
        <v>-1</v>
      </c>
    </row>
    <row r="6552" spans="1:10" x14ac:dyDescent="0.25">
      <c r="A6552" s="7" t="s">
        <v>162</v>
      </c>
      <c r="B6552" s="7" t="s">
        <v>12</v>
      </c>
      <c r="C6552" s="8">
        <v>33.061549999999997</v>
      </c>
      <c r="D6552" s="8">
        <v>0</v>
      </c>
      <c r="E6552" s="3">
        <f t="shared" si="306"/>
        <v>-1</v>
      </c>
      <c r="F6552" s="8">
        <v>0</v>
      </c>
      <c r="G6552" s="3" t="str">
        <f t="shared" si="307"/>
        <v/>
      </c>
      <c r="H6552" s="8">
        <v>74.668350000000004</v>
      </c>
      <c r="I6552" s="8">
        <v>23.597000000000001</v>
      </c>
      <c r="J6552" s="3">
        <f t="shared" si="308"/>
        <v>-0.68397587465104026</v>
      </c>
    </row>
    <row r="6553" spans="1:10" x14ac:dyDescent="0.25">
      <c r="A6553" s="7" t="s">
        <v>162</v>
      </c>
      <c r="B6553" s="7" t="s">
        <v>10</v>
      </c>
      <c r="C6553" s="8">
        <v>71.247060000000005</v>
      </c>
      <c r="D6553" s="8">
        <v>95.983789999999999</v>
      </c>
      <c r="E6553" s="3">
        <f t="shared" si="306"/>
        <v>0.34719650186267326</v>
      </c>
      <c r="F6553" s="8">
        <v>112.53731999999999</v>
      </c>
      <c r="G6553" s="3">
        <f t="shared" si="307"/>
        <v>-0.14709369300779507</v>
      </c>
      <c r="H6553" s="8">
        <v>159.87278000000001</v>
      </c>
      <c r="I6553" s="8">
        <v>514.59798000000001</v>
      </c>
      <c r="J6553" s="3">
        <f t="shared" si="308"/>
        <v>2.2187967207425805</v>
      </c>
    </row>
    <row r="6554" spans="1:10" x14ac:dyDescent="0.25">
      <c r="A6554" s="7" t="s">
        <v>162</v>
      </c>
      <c r="B6554" s="7" t="s">
        <v>6</v>
      </c>
      <c r="C6554" s="8">
        <v>0</v>
      </c>
      <c r="D6554" s="8">
        <v>0</v>
      </c>
      <c r="E6554" s="3" t="str">
        <f t="shared" si="306"/>
        <v/>
      </c>
      <c r="F6554" s="8">
        <v>0</v>
      </c>
      <c r="G6554" s="3" t="str">
        <f t="shared" si="307"/>
        <v/>
      </c>
      <c r="H6554" s="8">
        <v>13.702500000000001</v>
      </c>
      <c r="I6554" s="8">
        <v>0</v>
      </c>
      <c r="J6554" s="3">
        <f t="shared" si="308"/>
        <v>-1</v>
      </c>
    </row>
    <row r="6555" spans="1:10" x14ac:dyDescent="0.25">
      <c r="A6555" s="7" t="s">
        <v>162</v>
      </c>
      <c r="B6555" s="7" t="s">
        <v>3</v>
      </c>
      <c r="C6555" s="8">
        <v>0</v>
      </c>
      <c r="D6555" s="8">
        <v>9</v>
      </c>
      <c r="E6555" s="3" t="str">
        <f t="shared" si="306"/>
        <v/>
      </c>
      <c r="F6555" s="8">
        <v>0</v>
      </c>
      <c r="G6555" s="3" t="str">
        <f t="shared" si="307"/>
        <v/>
      </c>
      <c r="H6555" s="8">
        <v>0</v>
      </c>
      <c r="I6555" s="8">
        <v>9</v>
      </c>
      <c r="J6555" s="3" t="str">
        <f t="shared" si="308"/>
        <v/>
      </c>
    </row>
    <row r="6556" spans="1:10" x14ac:dyDescent="0.25">
      <c r="A6556" s="7" t="s">
        <v>162</v>
      </c>
      <c r="B6556" s="7" t="s">
        <v>29</v>
      </c>
      <c r="C6556" s="8">
        <v>19.87725</v>
      </c>
      <c r="D6556" s="8">
        <v>0</v>
      </c>
      <c r="E6556" s="3">
        <f t="shared" si="306"/>
        <v>-1</v>
      </c>
      <c r="F6556" s="8">
        <v>0</v>
      </c>
      <c r="G6556" s="3" t="str">
        <f t="shared" si="307"/>
        <v/>
      </c>
      <c r="H6556" s="8">
        <v>19.87725</v>
      </c>
      <c r="I6556" s="8">
        <v>18.987159999999999</v>
      </c>
      <c r="J6556" s="3">
        <f t="shared" si="308"/>
        <v>-4.4779333157252688E-2</v>
      </c>
    </row>
    <row r="6557" spans="1:10" s="2" customFormat="1" ht="13" x14ac:dyDescent="0.3">
      <c r="A6557" s="2" t="s">
        <v>162</v>
      </c>
      <c r="B6557" s="2" t="s">
        <v>0</v>
      </c>
      <c r="C6557" s="4">
        <v>903.87262999999996</v>
      </c>
      <c r="D6557" s="4">
        <v>745.05938000000003</v>
      </c>
      <c r="E6557" s="5">
        <f t="shared" si="306"/>
        <v>-0.1757031297650864</v>
      </c>
      <c r="F6557" s="4">
        <v>720.14835000000005</v>
      </c>
      <c r="G6557" s="5">
        <f t="shared" si="307"/>
        <v>3.4591525482214891E-2</v>
      </c>
      <c r="H6557" s="4">
        <v>3783.9228899999998</v>
      </c>
      <c r="I6557" s="4">
        <v>2970.9061900000002</v>
      </c>
      <c r="J6557" s="5">
        <f t="shared" si="308"/>
        <v>-0.21486080018929765</v>
      </c>
    </row>
    <row r="6558" spans="1:10" x14ac:dyDescent="0.25">
      <c r="A6558" s="7" t="s">
        <v>161</v>
      </c>
      <c r="B6558" s="7" t="s">
        <v>26</v>
      </c>
      <c r="C6558" s="8">
        <v>275.06795</v>
      </c>
      <c r="D6558" s="8">
        <v>301.37826000000001</v>
      </c>
      <c r="E6558" s="3">
        <f t="shared" si="306"/>
        <v>9.5650220245579343E-2</v>
      </c>
      <c r="F6558" s="8">
        <v>280.34762000000001</v>
      </c>
      <c r="G6558" s="3">
        <f t="shared" si="307"/>
        <v>7.5016295840143021E-2</v>
      </c>
      <c r="H6558" s="8">
        <v>873.64413000000002</v>
      </c>
      <c r="I6558" s="8">
        <v>1838.6782900000001</v>
      </c>
      <c r="J6558" s="3">
        <f t="shared" si="308"/>
        <v>1.1046078453019539</v>
      </c>
    </row>
    <row r="6559" spans="1:10" x14ac:dyDescent="0.25">
      <c r="A6559" s="7" t="s">
        <v>161</v>
      </c>
      <c r="B6559" s="7" t="s">
        <v>71</v>
      </c>
      <c r="C6559" s="8">
        <v>1.05</v>
      </c>
      <c r="D6559" s="8">
        <v>0</v>
      </c>
      <c r="E6559" s="3">
        <f t="shared" si="306"/>
        <v>-1</v>
      </c>
      <c r="F6559" s="8">
        <v>33.776299999999999</v>
      </c>
      <c r="G6559" s="3">
        <f t="shared" si="307"/>
        <v>-1</v>
      </c>
      <c r="H6559" s="8">
        <v>146.73438999999999</v>
      </c>
      <c r="I6559" s="8">
        <v>160.55538000000001</v>
      </c>
      <c r="J6559" s="3">
        <f t="shared" si="308"/>
        <v>9.419053024992996E-2</v>
      </c>
    </row>
    <row r="6560" spans="1:10" x14ac:dyDescent="0.25">
      <c r="A6560" s="7" t="s">
        <v>161</v>
      </c>
      <c r="B6560" s="7" t="s">
        <v>41</v>
      </c>
      <c r="C6560" s="8">
        <v>0</v>
      </c>
      <c r="D6560" s="8">
        <v>247.64400000000001</v>
      </c>
      <c r="E6560" s="3" t="str">
        <f t="shared" si="306"/>
        <v/>
      </c>
      <c r="F6560" s="8">
        <v>0</v>
      </c>
      <c r="G6560" s="3" t="str">
        <f t="shared" si="307"/>
        <v/>
      </c>
      <c r="H6560" s="8">
        <v>131.755</v>
      </c>
      <c r="I6560" s="8">
        <v>358.60899999999998</v>
      </c>
      <c r="J6560" s="3">
        <f t="shared" si="308"/>
        <v>1.7217866494630183</v>
      </c>
    </row>
    <row r="6561" spans="1:10" x14ac:dyDescent="0.25">
      <c r="A6561" s="7" t="s">
        <v>161</v>
      </c>
      <c r="B6561" s="7" t="s">
        <v>70</v>
      </c>
      <c r="C6561" s="8">
        <v>0</v>
      </c>
      <c r="D6561" s="8">
        <v>0</v>
      </c>
      <c r="E6561" s="3" t="str">
        <f t="shared" si="306"/>
        <v/>
      </c>
      <c r="F6561" s="8">
        <v>0</v>
      </c>
      <c r="G6561" s="3" t="str">
        <f t="shared" si="307"/>
        <v/>
      </c>
      <c r="H6561" s="8">
        <v>72.575559999999996</v>
      </c>
      <c r="I6561" s="8">
        <v>0</v>
      </c>
      <c r="J6561" s="3">
        <f t="shared" si="308"/>
        <v>-1</v>
      </c>
    </row>
    <row r="6562" spans="1:10" x14ac:dyDescent="0.25">
      <c r="A6562" s="7" t="s">
        <v>161</v>
      </c>
      <c r="B6562" s="7" t="s">
        <v>25</v>
      </c>
      <c r="C6562" s="8">
        <v>3343.0734900000002</v>
      </c>
      <c r="D6562" s="8">
        <v>4463.8052500000003</v>
      </c>
      <c r="E6562" s="3">
        <f t="shared" si="306"/>
        <v>0.33523994113572408</v>
      </c>
      <c r="F6562" s="8">
        <v>3755.6598399999998</v>
      </c>
      <c r="G6562" s="3">
        <f t="shared" si="307"/>
        <v>0.18855419291647046</v>
      </c>
      <c r="H6562" s="8">
        <v>15487.83628</v>
      </c>
      <c r="I6562" s="8">
        <v>20537.34604</v>
      </c>
      <c r="J6562" s="3">
        <f t="shared" si="308"/>
        <v>0.3260306777984614</v>
      </c>
    </row>
    <row r="6563" spans="1:10" x14ac:dyDescent="0.25">
      <c r="A6563" s="7" t="s">
        <v>161</v>
      </c>
      <c r="B6563" s="7" t="s">
        <v>40</v>
      </c>
      <c r="C6563" s="8">
        <v>229.78858</v>
      </c>
      <c r="D6563" s="8">
        <v>157.92652000000001</v>
      </c>
      <c r="E6563" s="3">
        <f t="shared" si="306"/>
        <v>-0.31273120709479985</v>
      </c>
      <c r="F6563" s="8">
        <v>198.57463999999999</v>
      </c>
      <c r="G6563" s="3">
        <f t="shared" si="307"/>
        <v>-0.20469945205490481</v>
      </c>
      <c r="H6563" s="8">
        <v>1298.4695300000001</v>
      </c>
      <c r="I6563" s="8">
        <v>1573.3184900000001</v>
      </c>
      <c r="J6563" s="3">
        <f t="shared" si="308"/>
        <v>0.21167147449351398</v>
      </c>
    </row>
    <row r="6564" spans="1:10" x14ac:dyDescent="0.25">
      <c r="A6564" s="7" t="s">
        <v>161</v>
      </c>
      <c r="B6564" s="7" t="s">
        <v>38</v>
      </c>
      <c r="C6564" s="8">
        <v>526.03606000000002</v>
      </c>
      <c r="D6564" s="8">
        <v>397.3107</v>
      </c>
      <c r="E6564" s="3">
        <f t="shared" si="306"/>
        <v>-0.24470824300524197</v>
      </c>
      <c r="F6564" s="8">
        <v>347.44713000000002</v>
      </c>
      <c r="G6564" s="3">
        <f t="shared" si="307"/>
        <v>0.14351412256592821</v>
      </c>
      <c r="H6564" s="8">
        <v>1707.4630400000001</v>
      </c>
      <c r="I6564" s="8">
        <v>2119.5834399999999</v>
      </c>
      <c r="J6564" s="3">
        <f t="shared" si="308"/>
        <v>0.2413641703190248</v>
      </c>
    </row>
    <row r="6565" spans="1:10" x14ac:dyDescent="0.25">
      <c r="A6565" s="7" t="s">
        <v>161</v>
      </c>
      <c r="B6565" s="7" t="s">
        <v>37</v>
      </c>
      <c r="C6565" s="8">
        <v>51.634439999999998</v>
      </c>
      <c r="D6565" s="8">
        <v>14.596780000000001</v>
      </c>
      <c r="E6565" s="3">
        <f t="shared" si="306"/>
        <v>-0.71730534891053332</v>
      </c>
      <c r="F6565" s="8">
        <v>67.276269999999997</v>
      </c>
      <c r="G6565" s="3">
        <f t="shared" si="307"/>
        <v>-0.78303226382794411</v>
      </c>
      <c r="H6565" s="8">
        <v>520.95252000000005</v>
      </c>
      <c r="I6565" s="8">
        <v>431.77553</v>
      </c>
      <c r="J6565" s="3">
        <f t="shared" si="308"/>
        <v>-0.17118064809437916</v>
      </c>
    </row>
    <row r="6566" spans="1:10" x14ac:dyDescent="0.25">
      <c r="A6566" s="7" t="s">
        <v>161</v>
      </c>
      <c r="B6566" s="7" t="s">
        <v>66</v>
      </c>
      <c r="C6566" s="8">
        <v>0</v>
      </c>
      <c r="D6566" s="8">
        <v>0</v>
      </c>
      <c r="E6566" s="3" t="str">
        <f t="shared" si="306"/>
        <v/>
      </c>
      <c r="F6566" s="8">
        <v>0</v>
      </c>
      <c r="G6566" s="3" t="str">
        <f t="shared" si="307"/>
        <v/>
      </c>
      <c r="H6566" s="8">
        <v>0</v>
      </c>
      <c r="I6566" s="8">
        <v>40.390999999999998</v>
      </c>
      <c r="J6566" s="3" t="str">
        <f t="shared" si="308"/>
        <v/>
      </c>
    </row>
    <row r="6567" spans="1:10" x14ac:dyDescent="0.25">
      <c r="A6567" s="7" t="s">
        <v>161</v>
      </c>
      <c r="B6567" s="7" t="s">
        <v>65</v>
      </c>
      <c r="C6567" s="8">
        <v>7.5436199999999998</v>
      </c>
      <c r="D6567" s="8">
        <v>3.9245700000000001</v>
      </c>
      <c r="E6567" s="3">
        <f t="shared" si="306"/>
        <v>-0.47974977530681551</v>
      </c>
      <c r="F6567" s="8">
        <v>1.62086</v>
      </c>
      <c r="G6567" s="3">
        <f t="shared" si="307"/>
        <v>1.4212886985921056</v>
      </c>
      <c r="H6567" s="8">
        <v>51.9148</v>
      </c>
      <c r="I6567" s="8">
        <v>15.16187</v>
      </c>
      <c r="J6567" s="3">
        <f t="shared" si="308"/>
        <v>-0.70794705941273006</v>
      </c>
    </row>
    <row r="6568" spans="1:10" x14ac:dyDescent="0.25">
      <c r="A6568" s="7" t="s">
        <v>161</v>
      </c>
      <c r="B6568" s="7" t="s">
        <v>36</v>
      </c>
      <c r="C6568" s="8">
        <v>156.61530999999999</v>
      </c>
      <c r="D6568" s="8">
        <v>8.6043000000000003</v>
      </c>
      <c r="E6568" s="3">
        <f t="shared" si="306"/>
        <v>-0.94506092667441011</v>
      </c>
      <c r="F6568" s="8">
        <v>0</v>
      </c>
      <c r="G6568" s="3" t="str">
        <f t="shared" si="307"/>
        <v/>
      </c>
      <c r="H6568" s="8">
        <v>279.64927</v>
      </c>
      <c r="I6568" s="8">
        <v>177.79230000000001</v>
      </c>
      <c r="J6568" s="3">
        <f t="shared" si="308"/>
        <v>-0.3642311313739528</v>
      </c>
    </row>
    <row r="6569" spans="1:10" x14ac:dyDescent="0.25">
      <c r="A6569" s="7" t="s">
        <v>161</v>
      </c>
      <c r="B6569" s="7" t="s">
        <v>24</v>
      </c>
      <c r="C6569" s="8">
        <v>8440.6551999999992</v>
      </c>
      <c r="D6569" s="8">
        <v>8410.9277199999997</v>
      </c>
      <c r="E6569" s="3">
        <f t="shared" si="306"/>
        <v>-3.5219398607823083E-3</v>
      </c>
      <c r="F6569" s="8">
        <v>7366.3119500000003</v>
      </c>
      <c r="G6569" s="3">
        <f t="shared" si="307"/>
        <v>0.14180987407137979</v>
      </c>
      <c r="H6569" s="8">
        <v>36071.220800000003</v>
      </c>
      <c r="I6569" s="8">
        <v>39757.518980000001</v>
      </c>
      <c r="J6569" s="3">
        <f t="shared" si="308"/>
        <v>0.10219499363326223</v>
      </c>
    </row>
    <row r="6570" spans="1:10" x14ac:dyDescent="0.25">
      <c r="A6570" s="7" t="s">
        <v>161</v>
      </c>
      <c r="B6570" s="7" t="s">
        <v>64</v>
      </c>
      <c r="C6570" s="8">
        <v>0</v>
      </c>
      <c r="D6570" s="8">
        <v>0</v>
      </c>
      <c r="E6570" s="3" t="str">
        <f t="shared" si="306"/>
        <v/>
      </c>
      <c r="F6570" s="8">
        <v>0</v>
      </c>
      <c r="G6570" s="3" t="str">
        <f t="shared" si="307"/>
        <v/>
      </c>
      <c r="H6570" s="8">
        <v>0</v>
      </c>
      <c r="I6570" s="8">
        <v>2.4119999999999999</v>
      </c>
      <c r="J6570" s="3" t="str">
        <f t="shared" si="308"/>
        <v/>
      </c>
    </row>
    <row r="6571" spans="1:10" x14ac:dyDescent="0.25">
      <c r="A6571" s="7" t="s">
        <v>161</v>
      </c>
      <c r="B6571" s="7" t="s">
        <v>23</v>
      </c>
      <c r="C6571" s="8">
        <v>219.89294000000001</v>
      </c>
      <c r="D6571" s="8">
        <v>896.87145999999996</v>
      </c>
      <c r="E6571" s="3">
        <f t="shared" si="306"/>
        <v>3.0786732852814644</v>
      </c>
      <c r="F6571" s="8">
        <v>140.65063000000001</v>
      </c>
      <c r="G6571" s="3">
        <f t="shared" si="307"/>
        <v>5.3765904212444688</v>
      </c>
      <c r="H6571" s="8">
        <v>878.48743000000002</v>
      </c>
      <c r="I6571" s="8">
        <v>2823.42301</v>
      </c>
      <c r="J6571" s="3">
        <f t="shared" si="308"/>
        <v>2.2139594871607895</v>
      </c>
    </row>
    <row r="6572" spans="1:10" x14ac:dyDescent="0.25">
      <c r="A6572" s="7" t="s">
        <v>161</v>
      </c>
      <c r="B6572" s="7" t="s">
        <v>22</v>
      </c>
      <c r="C6572" s="8">
        <v>2782.4777600000002</v>
      </c>
      <c r="D6572" s="8">
        <v>3245.99676</v>
      </c>
      <c r="E6572" s="3">
        <f t="shared" si="306"/>
        <v>0.16658497928119997</v>
      </c>
      <c r="F6572" s="8">
        <v>3504.7249099999999</v>
      </c>
      <c r="G6572" s="3">
        <f t="shared" si="307"/>
        <v>-7.382266986540742E-2</v>
      </c>
      <c r="H6572" s="8">
        <v>10019.760850000001</v>
      </c>
      <c r="I6572" s="8">
        <v>14345.7246</v>
      </c>
      <c r="J6572" s="3">
        <f t="shared" si="308"/>
        <v>0.43174321371153268</v>
      </c>
    </row>
    <row r="6573" spans="1:10" x14ac:dyDescent="0.25">
      <c r="A6573" s="7" t="s">
        <v>161</v>
      </c>
      <c r="B6573" s="7" t="s">
        <v>62</v>
      </c>
      <c r="C6573" s="8">
        <v>0</v>
      </c>
      <c r="D6573" s="8">
        <v>0</v>
      </c>
      <c r="E6573" s="3" t="str">
        <f t="shared" si="306"/>
        <v/>
      </c>
      <c r="F6573" s="8">
        <v>0</v>
      </c>
      <c r="G6573" s="3" t="str">
        <f t="shared" si="307"/>
        <v/>
      </c>
      <c r="H6573" s="8">
        <v>0</v>
      </c>
      <c r="I6573" s="8">
        <v>0</v>
      </c>
      <c r="J6573" s="3" t="str">
        <f t="shared" si="308"/>
        <v/>
      </c>
    </row>
    <row r="6574" spans="1:10" x14ac:dyDescent="0.25">
      <c r="A6574" s="7" t="s">
        <v>161</v>
      </c>
      <c r="B6574" s="7" t="s">
        <v>35</v>
      </c>
      <c r="C6574" s="8">
        <v>130.62524999999999</v>
      </c>
      <c r="D6574" s="8">
        <v>155.24043</v>
      </c>
      <c r="E6574" s="3">
        <f t="shared" si="306"/>
        <v>0.1884412087249594</v>
      </c>
      <c r="F6574" s="8">
        <v>107.60531</v>
      </c>
      <c r="G6574" s="3">
        <f t="shared" si="307"/>
        <v>0.44268373001295203</v>
      </c>
      <c r="H6574" s="8">
        <v>285.48566</v>
      </c>
      <c r="I6574" s="8">
        <v>608.78134</v>
      </c>
      <c r="J6574" s="3">
        <f t="shared" si="308"/>
        <v>1.1324410480022009</v>
      </c>
    </row>
    <row r="6575" spans="1:10" x14ac:dyDescent="0.25">
      <c r="A6575" s="7" t="s">
        <v>161</v>
      </c>
      <c r="B6575" s="7" t="s">
        <v>61</v>
      </c>
      <c r="C6575" s="8">
        <v>0</v>
      </c>
      <c r="D6575" s="8">
        <v>0</v>
      </c>
      <c r="E6575" s="3" t="str">
        <f t="shared" si="306"/>
        <v/>
      </c>
      <c r="F6575" s="8">
        <v>0</v>
      </c>
      <c r="G6575" s="3" t="str">
        <f t="shared" si="307"/>
        <v/>
      </c>
      <c r="H6575" s="8">
        <v>60</v>
      </c>
      <c r="I6575" s="8">
        <v>0</v>
      </c>
      <c r="J6575" s="3">
        <f t="shared" si="308"/>
        <v>-1</v>
      </c>
    </row>
    <row r="6576" spans="1:10" x14ac:dyDescent="0.25">
      <c r="A6576" s="7" t="s">
        <v>161</v>
      </c>
      <c r="B6576" s="7" t="s">
        <v>60</v>
      </c>
      <c r="C6576" s="8">
        <v>0</v>
      </c>
      <c r="D6576" s="8">
        <v>0</v>
      </c>
      <c r="E6576" s="3" t="str">
        <f t="shared" si="306"/>
        <v/>
      </c>
      <c r="F6576" s="8">
        <v>0</v>
      </c>
      <c r="G6576" s="3" t="str">
        <f t="shared" si="307"/>
        <v/>
      </c>
      <c r="H6576" s="8">
        <v>144.24592999999999</v>
      </c>
      <c r="I6576" s="8">
        <v>392.42491000000001</v>
      </c>
      <c r="J6576" s="3">
        <f t="shared" si="308"/>
        <v>1.7205267420716832</v>
      </c>
    </row>
    <row r="6577" spans="1:10" x14ac:dyDescent="0.25">
      <c r="A6577" s="7" t="s">
        <v>161</v>
      </c>
      <c r="B6577" s="7" t="s">
        <v>59</v>
      </c>
      <c r="C6577" s="8">
        <v>0</v>
      </c>
      <c r="D6577" s="8">
        <v>0</v>
      </c>
      <c r="E6577" s="3" t="str">
        <f t="shared" si="306"/>
        <v/>
      </c>
      <c r="F6577" s="8">
        <v>0</v>
      </c>
      <c r="G6577" s="3" t="str">
        <f t="shared" si="307"/>
        <v/>
      </c>
      <c r="H6577" s="8">
        <v>29.9</v>
      </c>
      <c r="I6577" s="8">
        <v>0</v>
      </c>
      <c r="J6577" s="3">
        <f t="shared" si="308"/>
        <v>-1</v>
      </c>
    </row>
    <row r="6578" spans="1:10" x14ac:dyDescent="0.25">
      <c r="A6578" s="7" t="s">
        <v>161</v>
      </c>
      <c r="B6578" s="7" t="s">
        <v>21</v>
      </c>
      <c r="C6578" s="8">
        <v>1.2529999999999999</v>
      </c>
      <c r="D6578" s="8">
        <v>306.13842</v>
      </c>
      <c r="E6578" s="3">
        <f t="shared" si="306"/>
        <v>243.32435754189947</v>
      </c>
      <c r="F6578" s="8">
        <v>99.861170000000001</v>
      </c>
      <c r="G6578" s="3">
        <f t="shared" si="307"/>
        <v>2.0656402283289892</v>
      </c>
      <c r="H6578" s="8">
        <v>108.56061</v>
      </c>
      <c r="I6578" s="8">
        <v>539.75296000000003</v>
      </c>
      <c r="J6578" s="3">
        <f t="shared" si="308"/>
        <v>3.9719042661974733</v>
      </c>
    </row>
    <row r="6579" spans="1:10" x14ac:dyDescent="0.25">
      <c r="A6579" s="7" t="s">
        <v>161</v>
      </c>
      <c r="B6579" s="7" t="s">
        <v>20</v>
      </c>
      <c r="C6579" s="8">
        <v>905.48636999999997</v>
      </c>
      <c r="D6579" s="8">
        <v>2199.31212</v>
      </c>
      <c r="E6579" s="3">
        <f t="shared" si="306"/>
        <v>1.4288737996133505</v>
      </c>
      <c r="F6579" s="8">
        <v>1055.94687</v>
      </c>
      <c r="G6579" s="3">
        <f t="shared" si="307"/>
        <v>1.0827867220251339</v>
      </c>
      <c r="H6579" s="8">
        <v>5000.9733699999997</v>
      </c>
      <c r="I6579" s="8">
        <v>6830.3844499999996</v>
      </c>
      <c r="J6579" s="3">
        <f t="shared" si="308"/>
        <v>0.36581100210897532</v>
      </c>
    </row>
    <row r="6580" spans="1:10" x14ac:dyDescent="0.25">
      <c r="A6580" s="7" t="s">
        <v>161</v>
      </c>
      <c r="B6580" s="7" t="s">
        <v>19</v>
      </c>
      <c r="C6580" s="8">
        <v>590.40345000000002</v>
      </c>
      <c r="D6580" s="8">
        <v>133.93689000000001</v>
      </c>
      <c r="E6580" s="3">
        <f t="shared" si="306"/>
        <v>-0.77314344961906978</v>
      </c>
      <c r="F6580" s="8">
        <v>361.28399000000002</v>
      </c>
      <c r="G6580" s="3">
        <f t="shared" si="307"/>
        <v>-0.62927532437847578</v>
      </c>
      <c r="H6580" s="8">
        <v>2270.4313299999999</v>
      </c>
      <c r="I6580" s="8">
        <v>1603.38078</v>
      </c>
      <c r="J6580" s="3">
        <f t="shared" si="308"/>
        <v>-0.29379904214059627</v>
      </c>
    </row>
    <row r="6581" spans="1:10" x14ac:dyDescent="0.25">
      <c r="A6581" s="7" t="s">
        <v>161</v>
      </c>
      <c r="B6581" s="7" t="s">
        <v>56</v>
      </c>
      <c r="C6581" s="8">
        <v>0</v>
      </c>
      <c r="D6581" s="8">
        <v>0</v>
      </c>
      <c r="E6581" s="3" t="str">
        <f t="shared" si="306"/>
        <v/>
      </c>
      <c r="F6581" s="8">
        <v>0</v>
      </c>
      <c r="G6581" s="3" t="str">
        <f t="shared" si="307"/>
        <v/>
      </c>
      <c r="H6581" s="8">
        <v>1572.36023</v>
      </c>
      <c r="I6581" s="8">
        <v>484.07369999999997</v>
      </c>
      <c r="J6581" s="3">
        <f t="shared" si="308"/>
        <v>-0.69213562467170764</v>
      </c>
    </row>
    <row r="6582" spans="1:10" x14ac:dyDescent="0.25">
      <c r="A6582" s="7" t="s">
        <v>161</v>
      </c>
      <c r="B6582" s="7" t="s">
        <v>18</v>
      </c>
      <c r="C6582" s="8">
        <v>32121.807970000002</v>
      </c>
      <c r="D6582" s="8">
        <v>50959.652589999998</v>
      </c>
      <c r="E6582" s="3">
        <f t="shared" si="306"/>
        <v>0.58645032177496059</v>
      </c>
      <c r="F6582" s="8">
        <v>33846.611819999998</v>
      </c>
      <c r="G6582" s="3">
        <f t="shared" si="307"/>
        <v>0.50560572683047367</v>
      </c>
      <c r="H6582" s="8">
        <v>193052.09557</v>
      </c>
      <c r="I6582" s="8">
        <v>257307.31255999999</v>
      </c>
      <c r="J6582" s="3">
        <f t="shared" si="308"/>
        <v>0.33283874386487189</v>
      </c>
    </row>
    <row r="6583" spans="1:10" x14ac:dyDescent="0.25">
      <c r="A6583" s="7" t="s">
        <v>161</v>
      </c>
      <c r="B6583" s="7" t="s">
        <v>17</v>
      </c>
      <c r="C6583" s="8">
        <v>4480.6450100000002</v>
      </c>
      <c r="D6583" s="8">
        <v>5635.5600299999996</v>
      </c>
      <c r="E6583" s="3">
        <f t="shared" si="306"/>
        <v>0.2577564206542664</v>
      </c>
      <c r="F6583" s="8">
        <v>3773.8784099999998</v>
      </c>
      <c r="G6583" s="3">
        <f t="shared" si="307"/>
        <v>0.49330726052724105</v>
      </c>
      <c r="H6583" s="8">
        <v>22884.551889999999</v>
      </c>
      <c r="I6583" s="8">
        <v>27114.73588</v>
      </c>
      <c r="J6583" s="3">
        <f t="shared" si="308"/>
        <v>0.18484888890695261</v>
      </c>
    </row>
    <row r="6584" spans="1:10" x14ac:dyDescent="0.25">
      <c r="A6584" s="7" t="s">
        <v>161</v>
      </c>
      <c r="B6584" s="7" t="s">
        <v>33</v>
      </c>
      <c r="C6584" s="8">
        <v>0</v>
      </c>
      <c r="D6584" s="8">
        <v>201.28295</v>
      </c>
      <c r="E6584" s="3" t="str">
        <f t="shared" si="306"/>
        <v/>
      </c>
      <c r="F6584" s="8">
        <v>64.128500000000003</v>
      </c>
      <c r="G6584" s="3">
        <f t="shared" si="307"/>
        <v>2.1387440841435552</v>
      </c>
      <c r="H6584" s="8">
        <v>0</v>
      </c>
      <c r="I6584" s="8">
        <v>394.33005000000003</v>
      </c>
      <c r="J6584" s="3" t="str">
        <f t="shared" si="308"/>
        <v/>
      </c>
    </row>
    <row r="6585" spans="1:10" x14ac:dyDescent="0.25">
      <c r="A6585" s="7" t="s">
        <v>161</v>
      </c>
      <c r="B6585" s="7" t="s">
        <v>16</v>
      </c>
      <c r="C6585" s="8">
        <v>705.47224000000006</v>
      </c>
      <c r="D6585" s="8">
        <v>1071.5075400000001</v>
      </c>
      <c r="E6585" s="3">
        <f t="shared" si="306"/>
        <v>0.51885145757117246</v>
      </c>
      <c r="F6585" s="8">
        <v>523.70038</v>
      </c>
      <c r="G6585" s="3">
        <f t="shared" si="307"/>
        <v>1.0460316259461182</v>
      </c>
      <c r="H6585" s="8">
        <v>3874.9699900000001</v>
      </c>
      <c r="I6585" s="8">
        <v>3542.8445000000002</v>
      </c>
      <c r="J6585" s="3">
        <f t="shared" si="308"/>
        <v>-8.5710467657066913E-2</v>
      </c>
    </row>
    <row r="6586" spans="1:10" x14ac:dyDescent="0.25">
      <c r="A6586" s="7" t="s">
        <v>161</v>
      </c>
      <c r="B6586" s="7" t="s">
        <v>77</v>
      </c>
      <c r="C6586" s="8">
        <v>0</v>
      </c>
      <c r="D6586" s="8">
        <v>0</v>
      </c>
      <c r="E6586" s="3" t="str">
        <f t="shared" si="306"/>
        <v/>
      </c>
      <c r="F6586" s="8">
        <v>0</v>
      </c>
      <c r="G6586" s="3" t="str">
        <f t="shared" si="307"/>
        <v/>
      </c>
      <c r="H6586" s="8">
        <v>0</v>
      </c>
      <c r="I6586" s="8">
        <v>2.9174199999999999</v>
      </c>
      <c r="J6586" s="3" t="str">
        <f t="shared" si="308"/>
        <v/>
      </c>
    </row>
    <row r="6587" spans="1:10" x14ac:dyDescent="0.25">
      <c r="A6587" s="7" t="s">
        <v>161</v>
      </c>
      <c r="B6587" s="7" t="s">
        <v>15</v>
      </c>
      <c r="C6587" s="8">
        <v>27.597999999999999</v>
      </c>
      <c r="D6587" s="8">
        <v>665.92390999999998</v>
      </c>
      <c r="E6587" s="3">
        <f t="shared" si="306"/>
        <v>23.129426407710703</v>
      </c>
      <c r="F6587" s="8">
        <v>272.26814000000002</v>
      </c>
      <c r="G6587" s="3">
        <f t="shared" si="307"/>
        <v>1.4458385399040812</v>
      </c>
      <c r="H6587" s="8">
        <v>335.17129999999997</v>
      </c>
      <c r="I6587" s="8">
        <v>2889.6279</v>
      </c>
      <c r="J6587" s="3">
        <f t="shared" si="308"/>
        <v>7.6213464577665224</v>
      </c>
    </row>
    <row r="6588" spans="1:10" x14ac:dyDescent="0.25">
      <c r="A6588" s="7" t="s">
        <v>161</v>
      </c>
      <c r="B6588" s="7" t="s">
        <v>14</v>
      </c>
      <c r="C6588" s="8">
        <v>212.00375</v>
      </c>
      <c r="D6588" s="8">
        <v>411.20834000000002</v>
      </c>
      <c r="E6588" s="3">
        <f t="shared" si="306"/>
        <v>0.93962767168033601</v>
      </c>
      <c r="F6588" s="8">
        <v>185.91088999999999</v>
      </c>
      <c r="G6588" s="3">
        <f t="shared" si="307"/>
        <v>1.2118571967462479</v>
      </c>
      <c r="H6588" s="8">
        <v>2081.09764</v>
      </c>
      <c r="I6588" s="8">
        <v>1651.9515100000001</v>
      </c>
      <c r="J6588" s="3">
        <f t="shared" si="308"/>
        <v>-0.2062114346542625</v>
      </c>
    </row>
    <row r="6589" spans="1:10" x14ac:dyDescent="0.25">
      <c r="A6589" s="7" t="s">
        <v>161</v>
      </c>
      <c r="B6589" s="7" t="s">
        <v>32</v>
      </c>
      <c r="C6589" s="8">
        <v>8.5800400000000003</v>
      </c>
      <c r="D6589" s="8">
        <v>162.4872</v>
      </c>
      <c r="E6589" s="3">
        <f t="shared" si="306"/>
        <v>17.937813809725828</v>
      </c>
      <c r="F6589" s="8">
        <v>519.08318999999995</v>
      </c>
      <c r="G6589" s="3">
        <f t="shared" si="307"/>
        <v>-0.68697271818800365</v>
      </c>
      <c r="H6589" s="8">
        <v>247.57401999999999</v>
      </c>
      <c r="I6589" s="8">
        <v>2140.9834999999998</v>
      </c>
      <c r="J6589" s="3">
        <f t="shared" si="308"/>
        <v>7.6478520646067789</v>
      </c>
    </row>
    <row r="6590" spans="1:10" x14ac:dyDescent="0.25">
      <c r="A6590" s="7" t="s">
        <v>161</v>
      </c>
      <c r="B6590" s="7" t="s">
        <v>13</v>
      </c>
      <c r="C6590" s="8">
        <v>26895.747029999999</v>
      </c>
      <c r="D6590" s="8">
        <v>13988.71434</v>
      </c>
      <c r="E6590" s="3">
        <f t="shared" si="306"/>
        <v>-0.4798912138637853</v>
      </c>
      <c r="F6590" s="8">
        <v>28992.64287</v>
      </c>
      <c r="G6590" s="3">
        <f t="shared" si="307"/>
        <v>-0.51750813464215928</v>
      </c>
      <c r="H6590" s="8">
        <v>61937.49411</v>
      </c>
      <c r="I6590" s="8">
        <v>83196.015620000006</v>
      </c>
      <c r="J6590" s="3">
        <f t="shared" si="308"/>
        <v>0.34322540515192967</v>
      </c>
    </row>
    <row r="6591" spans="1:10" x14ac:dyDescent="0.25">
      <c r="A6591" s="7" t="s">
        <v>161</v>
      </c>
      <c r="B6591" s="7" t="s">
        <v>12</v>
      </c>
      <c r="C6591" s="8">
        <v>3507.1036100000001</v>
      </c>
      <c r="D6591" s="8">
        <v>2766.04097</v>
      </c>
      <c r="E6591" s="3">
        <f t="shared" si="306"/>
        <v>-0.21130332103305038</v>
      </c>
      <c r="F6591" s="8">
        <v>2950.6993000000002</v>
      </c>
      <c r="G6591" s="3">
        <f t="shared" si="307"/>
        <v>-6.2581209139135341E-2</v>
      </c>
      <c r="H6591" s="8">
        <v>11402.03004</v>
      </c>
      <c r="I6591" s="8">
        <v>18086.357199999999</v>
      </c>
      <c r="J6591" s="3">
        <f t="shared" si="308"/>
        <v>0.58624009378596575</v>
      </c>
    </row>
    <row r="6592" spans="1:10" x14ac:dyDescent="0.25">
      <c r="A6592" s="7" t="s">
        <v>161</v>
      </c>
      <c r="B6592" s="7" t="s">
        <v>11</v>
      </c>
      <c r="C6592" s="8">
        <v>456.76218999999998</v>
      </c>
      <c r="D6592" s="8">
        <v>478.81612000000001</v>
      </c>
      <c r="E6592" s="3">
        <f t="shared" si="306"/>
        <v>4.8283177729750548E-2</v>
      </c>
      <c r="F6592" s="8">
        <v>278.22116</v>
      </c>
      <c r="G6592" s="3">
        <f t="shared" si="307"/>
        <v>0.72099102742580756</v>
      </c>
      <c r="H6592" s="8">
        <v>1360.0066999999999</v>
      </c>
      <c r="I6592" s="8">
        <v>1157.77439</v>
      </c>
      <c r="J6592" s="3">
        <f t="shared" si="308"/>
        <v>-0.14869949537748595</v>
      </c>
    </row>
    <row r="6593" spans="1:10" x14ac:dyDescent="0.25">
      <c r="A6593" s="7" t="s">
        <v>161</v>
      </c>
      <c r="B6593" s="7" t="s">
        <v>52</v>
      </c>
      <c r="C6593" s="8">
        <v>8.1820000000000004</v>
      </c>
      <c r="D6593" s="8">
        <v>0</v>
      </c>
      <c r="E6593" s="3">
        <f t="shared" si="306"/>
        <v>-1</v>
      </c>
      <c r="F6593" s="8">
        <v>0</v>
      </c>
      <c r="G6593" s="3" t="str">
        <f t="shared" si="307"/>
        <v/>
      </c>
      <c r="H6593" s="8">
        <v>119.22199999999999</v>
      </c>
      <c r="I6593" s="8">
        <v>320.31</v>
      </c>
      <c r="J6593" s="3">
        <f t="shared" si="308"/>
        <v>1.686668567881767</v>
      </c>
    </row>
    <row r="6594" spans="1:10" x14ac:dyDescent="0.25">
      <c r="A6594" s="7" t="s">
        <v>161</v>
      </c>
      <c r="B6594" s="7" t="s">
        <v>10</v>
      </c>
      <c r="C6594" s="8">
        <v>759.68314999999996</v>
      </c>
      <c r="D6594" s="8">
        <v>970.63152000000002</v>
      </c>
      <c r="E6594" s="3">
        <f t="shared" si="306"/>
        <v>0.27767941147569242</v>
      </c>
      <c r="F6594" s="8">
        <v>587.30769999999995</v>
      </c>
      <c r="G6594" s="3">
        <f t="shared" si="307"/>
        <v>0.65267971116333068</v>
      </c>
      <c r="H6594" s="8">
        <v>3609.3865599999999</v>
      </c>
      <c r="I6594" s="8">
        <v>3551.6377900000002</v>
      </c>
      <c r="J6594" s="3">
        <f t="shared" si="308"/>
        <v>-1.5999607977705721E-2</v>
      </c>
    </row>
    <row r="6595" spans="1:10" x14ac:dyDescent="0.25">
      <c r="A6595" s="7" t="s">
        <v>161</v>
      </c>
      <c r="B6595" s="7" t="s">
        <v>9</v>
      </c>
      <c r="C6595" s="8">
        <v>237.29214999999999</v>
      </c>
      <c r="D6595" s="8">
        <v>85.884699999999995</v>
      </c>
      <c r="E6595" s="3">
        <f t="shared" si="306"/>
        <v>-0.63806345890498273</v>
      </c>
      <c r="F6595" s="8">
        <v>93.703999999999994</v>
      </c>
      <c r="G6595" s="3">
        <f t="shared" si="307"/>
        <v>-8.3446811235379448E-2</v>
      </c>
      <c r="H6595" s="8">
        <v>1771.78883</v>
      </c>
      <c r="I6595" s="8">
        <v>986.37338999999997</v>
      </c>
      <c r="J6595" s="3">
        <f t="shared" si="308"/>
        <v>-0.44328953129250737</v>
      </c>
    </row>
    <row r="6596" spans="1:10" x14ac:dyDescent="0.25">
      <c r="A6596" s="7" t="s">
        <v>161</v>
      </c>
      <c r="B6596" s="7" t="s">
        <v>50</v>
      </c>
      <c r="C6596" s="8">
        <v>53.11392</v>
      </c>
      <c r="D6596" s="8">
        <v>13.770860000000001</v>
      </c>
      <c r="E6596" s="3">
        <f t="shared" si="306"/>
        <v>-0.74072973713858814</v>
      </c>
      <c r="F6596" s="8">
        <v>100.19591</v>
      </c>
      <c r="G6596" s="3">
        <f t="shared" si="307"/>
        <v>-0.86256065741605625</v>
      </c>
      <c r="H6596" s="8">
        <v>335.23973999999998</v>
      </c>
      <c r="I6596" s="8">
        <v>281.15872000000002</v>
      </c>
      <c r="J6596" s="3">
        <f t="shared" si="308"/>
        <v>-0.16132043295344389</v>
      </c>
    </row>
    <row r="6597" spans="1:10" x14ac:dyDescent="0.25">
      <c r="A6597" s="7" t="s">
        <v>161</v>
      </c>
      <c r="B6597" s="7" t="s">
        <v>49</v>
      </c>
      <c r="C6597" s="8">
        <v>0</v>
      </c>
      <c r="D6597" s="8">
        <v>0</v>
      </c>
      <c r="E6597" s="3" t="str">
        <f t="shared" ref="E6597:E6660" si="309">IF(C6597=0,"",(D6597/C6597-1))</f>
        <v/>
      </c>
      <c r="F6597" s="8">
        <v>0</v>
      </c>
      <c r="G6597" s="3" t="str">
        <f t="shared" ref="G6597:G6660" si="310">IF(F6597=0,"",(D6597/F6597-1))</f>
        <v/>
      </c>
      <c r="H6597" s="8">
        <v>452.36200000000002</v>
      </c>
      <c r="I6597" s="8">
        <v>135.85499999999999</v>
      </c>
      <c r="J6597" s="3">
        <f t="shared" ref="J6597:J6660" si="311">IF(H6597=0,"",(I6597/H6597-1))</f>
        <v>-0.69967636538878164</v>
      </c>
    </row>
    <row r="6598" spans="1:10" x14ac:dyDescent="0.25">
      <c r="A6598" s="7" t="s">
        <v>161</v>
      </c>
      <c r="B6598" s="7" t="s">
        <v>48</v>
      </c>
      <c r="C6598" s="8">
        <v>30.36</v>
      </c>
      <c r="D6598" s="8">
        <v>3.57</v>
      </c>
      <c r="E6598" s="3">
        <f t="shared" si="309"/>
        <v>-0.8824110671936759</v>
      </c>
      <c r="F6598" s="8">
        <v>65.183000000000007</v>
      </c>
      <c r="G6598" s="3">
        <f t="shared" si="310"/>
        <v>-0.94523111854317843</v>
      </c>
      <c r="H6598" s="8">
        <v>191.86317</v>
      </c>
      <c r="I6598" s="8">
        <v>145.59899999999999</v>
      </c>
      <c r="J6598" s="3">
        <f t="shared" si="311"/>
        <v>-0.24113106230862347</v>
      </c>
    </row>
    <row r="6599" spans="1:10" x14ac:dyDescent="0.25">
      <c r="A6599" s="7" t="s">
        <v>161</v>
      </c>
      <c r="B6599" s="7" t="s">
        <v>31</v>
      </c>
      <c r="C6599" s="8">
        <v>274.62</v>
      </c>
      <c r="D6599" s="8">
        <v>0</v>
      </c>
      <c r="E6599" s="3">
        <f t="shared" si="309"/>
        <v>-1</v>
      </c>
      <c r="F6599" s="8">
        <v>60.6</v>
      </c>
      <c r="G6599" s="3">
        <f t="shared" si="310"/>
        <v>-1</v>
      </c>
      <c r="H6599" s="8">
        <v>330.18</v>
      </c>
      <c r="I6599" s="8">
        <v>866.9194</v>
      </c>
      <c r="J6599" s="3">
        <f t="shared" si="311"/>
        <v>1.6255963413895449</v>
      </c>
    </row>
    <row r="6600" spans="1:10" x14ac:dyDescent="0.25">
      <c r="A6600" s="7" t="s">
        <v>161</v>
      </c>
      <c r="B6600" s="7" t="s">
        <v>8</v>
      </c>
      <c r="C6600" s="8">
        <v>0</v>
      </c>
      <c r="D6600" s="8">
        <v>42.365220000000001</v>
      </c>
      <c r="E6600" s="3" t="str">
        <f t="shared" si="309"/>
        <v/>
      </c>
      <c r="F6600" s="8">
        <v>0</v>
      </c>
      <c r="G6600" s="3" t="str">
        <f t="shared" si="310"/>
        <v/>
      </c>
      <c r="H6600" s="8">
        <v>27.202999999999999</v>
      </c>
      <c r="I6600" s="8">
        <v>42.365220000000001</v>
      </c>
      <c r="J6600" s="3">
        <f t="shared" si="311"/>
        <v>0.557373083851046</v>
      </c>
    </row>
    <row r="6601" spans="1:10" x14ac:dyDescent="0.25">
      <c r="A6601" s="7" t="s">
        <v>161</v>
      </c>
      <c r="B6601" s="7" t="s">
        <v>7</v>
      </c>
      <c r="C6601" s="8">
        <v>1760.44586</v>
      </c>
      <c r="D6601" s="8">
        <v>881.20993999999996</v>
      </c>
      <c r="E6601" s="3">
        <f t="shared" si="309"/>
        <v>-0.49943934089515263</v>
      </c>
      <c r="F6601" s="8">
        <v>844.90017999999998</v>
      </c>
      <c r="G6601" s="3">
        <f t="shared" si="310"/>
        <v>4.2975206846328273E-2</v>
      </c>
      <c r="H6601" s="8">
        <v>7355.9963299999999</v>
      </c>
      <c r="I6601" s="8">
        <v>3906.0031300000001</v>
      </c>
      <c r="J6601" s="3">
        <f t="shared" si="311"/>
        <v>-0.46900420354070516</v>
      </c>
    </row>
    <row r="6602" spans="1:10" x14ac:dyDescent="0.25">
      <c r="A6602" s="7" t="s">
        <v>161</v>
      </c>
      <c r="B6602" s="7" t="s">
        <v>6</v>
      </c>
      <c r="C6602" s="8">
        <v>2337.44256</v>
      </c>
      <c r="D6602" s="8">
        <v>2701.77621</v>
      </c>
      <c r="E6602" s="3">
        <f t="shared" si="309"/>
        <v>0.15586849329893271</v>
      </c>
      <c r="F6602" s="8">
        <v>1618.38525</v>
      </c>
      <c r="G6602" s="3">
        <f t="shared" si="310"/>
        <v>0.66942710952166662</v>
      </c>
      <c r="H6602" s="8">
        <v>9029.9055200000003</v>
      </c>
      <c r="I6602" s="8">
        <v>9380.6633700000002</v>
      </c>
      <c r="J6602" s="3">
        <f t="shared" si="311"/>
        <v>3.8844022146535151E-2</v>
      </c>
    </row>
    <row r="6603" spans="1:10" x14ac:dyDescent="0.25">
      <c r="A6603" s="7" t="s">
        <v>161</v>
      </c>
      <c r="B6603" s="7" t="s">
        <v>47</v>
      </c>
      <c r="C6603" s="8">
        <v>33.779000000000003</v>
      </c>
      <c r="D6603" s="8">
        <v>0</v>
      </c>
      <c r="E6603" s="3">
        <f t="shared" si="309"/>
        <v>-1</v>
      </c>
      <c r="F6603" s="8">
        <v>0</v>
      </c>
      <c r="G6603" s="3" t="str">
        <f t="shared" si="310"/>
        <v/>
      </c>
      <c r="H6603" s="8">
        <v>165.517</v>
      </c>
      <c r="I6603" s="8">
        <v>3.4089999999999998</v>
      </c>
      <c r="J6603" s="3">
        <f t="shared" si="311"/>
        <v>-0.97940392829739542</v>
      </c>
    </row>
    <row r="6604" spans="1:10" x14ac:dyDescent="0.25">
      <c r="A6604" s="7" t="s">
        <v>161</v>
      </c>
      <c r="B6604" s="7" t="s">
        <v>4</v>
      </c>
      <c r="C6604" s="8">
        <v>0</v>
      </c>
      <c r="D6604" s="8">
        <v>0</v>
      </c>
      <c r="E6604" s="3" t="str">
        <f t="shared" si="309"/>
        <v/>
      </c>
      <c r="F6604" s="8">
        <v>186.251</v>
      </c>
      <c r="G6604" s="3">
        <f t="shared" si="310"/>
        <v>-1</v>
      </c>
      <c r="H6604" s="8">
        <v>277.05500000000001</v>
      </c>
      <c r="I6604" s="8">
        <v>186.251</v>
      </c>
      <c r="J6604" s="3">
        <f t="shared" si="311"/>
        <v>-0.32774719820974174</v>
      </c>
    </row>
    <row r="6605" spans="1:10" x14ac:dyDescent="0.25">
      <c r="A6605" s="7" t="s">
        <v>161</v>
      </c>
      <c r="B6605" s="7" t="s">
        <v>3</v>
      </c>
      <c r="C6605" s="8">
        <v>759.63948000000005</v>
      </c>
      <c r="D6605" s="8">
        <v>1212.1025999999999</v>
      </c>
      <c r="E6605" s="3">
        <f t="shared" si="309"/>
        <v>0.59562875799978143</v>
      </c>
      <c r="F6605" s="8">
        <v>310.57152000000002</v>
      </c>
      <c r="G6605" s="3">
        <f t="shared" si="310"/>
        <v>2.9028131104874002</v>
      </c>
      <c r="H6605" s="8">
        <v>3162.7644</v>
      </c>
      <c r="I6605" s="8">
        <v>2949.3608899999999</v>
      </c>
      <c r="J6605" s="3">
        <f t="shared" si="311"/>
        <v>-6.7473729627157808E-2</v>
      </c>
    </row>
    <row r="6606" spans="1:10" x14ac:dyDescent="0.25">
      <c r="A6606" s="7" t="s">
        <v>161</v>
      </c>
      <c r="B6606" s="7" t="s">
        <v>29</v>
      </c>
      <c r="C6606" s="8">
        <v>0</v>
      </c>
      <c r="D6606" s="8">
        <v>0</v>
      </c>
      <c r="E6606" s="3" t="str">
        <f t="shared" si="309"/>
        <v/>
      </c>
      <c r="F6606" s="8">
        <v>0</v>
      </c>
      <c r="G6606" s="3" t="str">
        <f t="shared" si="310"/>
        <v/>
      </c>
      <c r="H6606" s="8">
        <v>143.58812</v>
      </c>
      <c r="I6606" s="8">
        <v>75</v>
      </c>
      <c r="J6606" s="3">
        <f t="shared" si="311"/>
        <v>-0.47767266539878095</v>
      </c>
    </row>
    <row r="6607" spans="1:10" x14ac:dyDescent="0.25">
      <c r="A6607" s="7" t="s">
        <v>161</v>
      </c>
      <c r="B6607" s="7" t="s">
        <v>2</v>
      </c>
      <c r="C6607" s="8">
        <v>0</v>
      </c>
      <c r="D6607" s="8">
        <v>0</v>
      </c>
      <c r="E6607" s="3" t="str">
        <f t="shared" si="309"/>
        <v/>
      </c>
      <c r="F6607" s="8">
        <v>0</v>
      </c>
      <c r="G6607" s="3" t="str">
        <f t="shared" si="310"/>
        <v/>
      </c>
      <c r="H6607" s="8">
        <v>64.381249999999994</v>
      </c>
      <c r="I6607" s="8">
        <v>122.78416</v>
      </c>
      <c r="J6607" s="3">
        <f t="shared" si="311"/>
        <v>0.90714159790311633</v>
      </c>
    </row>
    <row r="6608" spans="1:10" x14ac:dyDescent="0.25">
      <c r="A6608" s="7" t="s">
        <v>161</v>
      </c>
      <c r="B6608" s="7" t="s">
        <v>45</v>
      </c>
      <c r="C6608" s="8">
        <v>0</v>
      </c>
      <c r="D6608" s="8">
        <v>0</v>
      </c>
      <c r="E6608" s="3" t="str">
        <f t="shared" si="309"/>
        <v/>
      </c>
      <c r="F6608" s="8">
        <v>0</v>
      </c>
      <c r="G6608" s="3" t="str">
        <f t="shared" si="310"/>
        <v/>
      </c>
      <c r="H6608" s="8">
        <v>38.858739999999997</v>
      </c>
      <c r="I6608" s="8">
        <v>12.660869999999999</v>
      </c>
      <c r="J6608" s="3">
        <f t="shared" si="311"/>
        <v>-0.6741821788354434</v>
      </c>
    </row>
    <row r="6609" spans="1:10" x14ac:dyDescent="0.25">
      <c r="A6609" s="7" t="s">
        <v>161</v>
      </c>
      <c r="B6609" s="7" t="s">
        <v>43</v>
      </c>
      <c r="C6609" s="8">
        <v>507</v>
      </c>
      <c r="D6609" s="8">
        <v>0</v>
      </c>
      <c r="E6609" s="3">
        <f t="shared" si="309"/>
        <v>-1</v>
      </c>
      <c r="F6609" s="8">
        <v>0</v>
      </c>
      <c r="G6609" s="3" t="str">
        <f t="shared" si="310"/>
        <v/>
      </c>
      <c r="H6609" s="8">
        <v>914</v>
      </c>
      <c r="I6609" s="8">
        <v>856.64139999999998</v>
      </c>
      <c r="J6609" s="3">
        <f t="shared" si="311"/>
        <v>-6.2755579868708944E-2</v>
      </c>
    </row>
    <row r="6610" spans="1:10" s="2" customFormat="1" ht="13" x14ac:dyDescent="0.3">
      <c r="A6610" s="2" t="s">
        <v>161</v>
      </c>
      <c r="B6610" s="2" t="s">
        <v>0</v>
      </c>
      <c r="C6610" s="4">
        <v>92838.881380000006</v>
      </c>
      <c r="D6610" s="4">
        <v>103196.11921999999</v>
      </c>
      <c r="E6610" s="5">
        <f t="shared" si="309"/>
        <v>0.11156142433046612</v>
      </c>
      <c r="F6610" s="4">
        <v>92595.330709999995</v>
      </c>
      <c r="G6610" s="5">
        <f t="shared" si="310"/>
        <v>0.11448513039173314</v>
      </c>
      <c r="H6610" s="4">
        <v>402176.72365</v>
      </c>
      <c r="I6610" s="4">
        <v>515948.93093999999</v>
      </c>
      <c r="J6610" s="5">
        <f t="shared" si="311"/>
        <v>0.28289107897007959</v>
      </c>
    </row>
    <row r="6611" spans="1:10" x14ac:dyDescent="0.25">
      <c r="A6611" s="7" t="s">
        <v>160</v>
      </c>
      <c r="B6611" s="7" t="s">
        <v>26</v>
      </c>
      <c r="C6611" s="8">
        <v>673.00278000000003</v>
      </c>
      <c r="D6611" s="8">
        <v>1296.32529</v>
      </c>
      <c r="E6611" s="3">
        <f t="shared" si="309"/>
        <v>0.92618118159927953</v>
      </c>
      <c r="F6611" s="8">
        <v>1166.3685399999999</v>
      </c>
      <c r="G6611" s="3">
        <f t="shared" si="310"/>
        <v>0.11141997194128717</v>
      </c>
      <c r="H6611" s="8">
        <v>12474.316419999999</v>
      </c>
      <c r="I6611" s="8">
        <v>15774.39604</v>
      </c>
      <c r="J6611" s="3">
        <f t="shared" si="311"/>
        <v>0.26454993675717597</v>
      </c>
    </row>
    <row r="6612" spans="1:10" x14ac:dyDescent="0.25">
      <c r="A6612" s="7" t="s">
        <v>160</v>
      </c>
      <c r="B6612" s="7" t="s">
        <v>41</v>
      </c>
      <c r="C6612" s="8">
        <v>0</v>
      </c>
      <c r="D6612" s="8">
        <v>0</v>
      </c>
      <c r="E6612" s="3" t="str">
        <f t="shared" si="309"/>
        <v/>
      </c>
      <c r="F6612" s="8">
        <v>0</v>
      </c>
      <c r="G6612" s="3" t="str">
        <f t="shared" si="310"/>
        <v/>
      </c>
      <c r="H6612" s="8">
        <v>0.62446999999999997</v>
      </c>
      <c r="I6612" s="8">
        <v>0</v>
      </c>
      <c r="J6612" s="3">
        <f t="shared" si="311"/>
        <v>-1</v>
      </c>
    </row>
    <row r="6613" spans="1:10" x14ac:dyDescent="0.25">
      <c r="A6613" s="7" t="s">
        <v>160</v>
      </c>
      <c r="B6613" s="7" t="s">
        <v>25</v>
      </c>
      <c r="C6613" s="8">
        <v>4342.3845300000003</v>
      </c>
      <c r="D6613" s="8">
        <v>6207.6322600000003</v>
      </c>
      <c r="E6613" s="3">
        <f t="shared" si="309"/>
        <v>0.42954457789577649</v>
      </c>
      <c r="F6613" s="8">
        <v>1250.4294199999999</v>
      </c>
      <c r="G6613" s="3">
        <f t="shared" si="310"/>
        <v>3.9644003577586977</v>
      </c>
      <c r="H6613" s="8">
        <v>17060.066760000002</v>
      </c>
      <c r="I6613" s="8">
        <v>20242.434420000001</v>
      </c>
      <c r="J6613" s="3">
        <f t="shared" si="311"/>
        <v>0.18653899218387338</v>
      </c>
    </row>
    <row r="6614" spans="1:10" x14ac:dyDescent="0.25">
      <c r="A6614" s="7" t="s">
        <v>160</v>
      </c>
      <c r="B6614" s="7" t="s">
        <v>40</v>
      </c>
      <c r="C6614" s="8">
        <v>6.8763699999999996</v>
      </c>
      <c r="D6614" s="8">
        <v>15.051640000000001</v>
      </c>
      <c r="E6614" s="3">
        <f t="shared" si="309"/>
        <v>1.1888932678142683</v>
      </c>
      <c r="F6614" s="8">
        <v>47.25938</v>
      </c>
      <c r="G6614" s="3">
        <f t="shared" si="310"/>
        <v>-0.6815099986500035</v>
      </c>
      <c r="H6614" s="8">
        <v>55.066189999999999</v>
      </c>
      <c r="I6614" s="8">
        <v>113.54257</v>
      </c>
      <c r="J6614" s="3">
        <f t="shared" si="311"/>
        <v>1.0619289258980875</v>
      </c>
    </row>
    <row r="6615" spans="1:10" x14ac:dyDescent="0.25">
      <c r="A6615" s="7" t="s">
        <v>160</v>
      </c>
      <c r="B6615" s="7" t="s">
        <v>38</v>
      </c>
      <c r="C6615" s="8">
        <v>0</v>
      </c>
      <c r="D6615" s="8">
        <v>0</v>
      </c>
      <c r="E6615" s="3" t="str">
        <f t="shared" si="309"/>
        <v/>
      </c>
      <c r="F6615" s="8">
        <v>65.14264</v>
      </c>
      <c r="G6615" s="3">
        <f t="shared" si="310"/>
        <v>-1</v>
      </c>
      <c r="H6615" s="8">
        <v>25.92</v>
      </c>
      <c r="I6615" s="8">
        <v>1034.9441200000001</v>
      </c>
      <c r="J6615" s="3">
        <f t="shared" si="311"/>
        <v>38.928399691358024</v>
      </c>
    </row>
    <row r="6616" spans="1:10" x14ac:dyDescent="0.25">
      <c r="A6616" s="7" t="s">
        <v>160</v>
      </c>
      <c r="B6616" s="7" t="s">
        <v>37</v>
      </c>
      <c r="C6616" s="8">
        <v>12.22513</v>
      </c>
      <c r="D6616" s="8">
        <v>23.647590000000001</v>
      </c>
      <c r="E6616" s="3">
        <f t="shared" si="309"/>
        <v>0.93434262048747141</v>
      </c>
      <c r="F6616" s="8">
        <v>18.867380000000001</v>
      </c>
      <c r="G6616" s="3">
        <f t="shared" si="310"/>
        <v>0.25335844192463397</v>
      </c>
      <c r="H6616" s="8">
        <v>36.693579999999997</v>
      </c>
      <c r="I6616" s="8">
        <v>64.472099999999998</v>
      </c>
      <c r="J6616" s="3">
        <f t="shared" si="311"/>
        <v>0.75704033239602131</v>
      </c>
    </row>
    <row r="6617" spans="1:10" x14ac:dyDescent="0.25">
      <c r="A6617" s="7" t="s">
        <v>160</v>
      </c>
      <c r="B6617" s="7" t="s">
        <v>66</v>
      </c>
      <c r="C6617" s="8">
        <v>0</v>
      </c>
      <c r="D6617" s="8">
        <v>0</v>
      </c>
      <c r="E6617" s="3" t="str">
        <f t="shared" si="309"/>
        <v/>
      </c>
      <c r="F6617" s="8">
        <v>0</v>
      </c>
      <c r="G6617" s="3" t="str">
        <f t="shared" si="310"/>
        <v/>
      </c>
      <c r="H6617" s="8">
        <v>2.3069999999999999</v>
      </c>
      <c r="I6617" s="8">
        <v>0</v>
      </c>
      <c r="J6617" s="3">
        <f t="shared" si="311"/>
        <v>-1</v>
      </c>
    </row>
    <row r="6618" spans="1:10" x14ac:dyDescent="0.25">
      <c r="A6618" s="7" t="s">
        <v>160</v>
      </c>
      <c r="B6618" s="7" t="s">
        <v>89</v>
      </c>
      <c r="C6618" s="8">
        <v>0</v>
      </c>
      <c r="D6618" s="8">
        <v>0</v>
      </c>
      <c r="E6618" s="3" t="str">
        <f t="shared" si="309"/>
        <v/>
      </c>
      <c r="F6618" s="8">
        <v>0</v>
      </c>
      <c r="G6618" s="3" t="str">
        <f t="shared" si="310"/>
        <v/>
      </c>
      <c r="H6618" s="8">
        <v>0</v>
      </c>
      <c r="I6618" s="8">
        <v>0</v>
      </c>
      <c r="J6618" s="3" t="str">
        <f t="shared" si="311"/>
        <v/>
      </c>
    </row>
    <row r="6619" spans="1:10" x14ac:dyDescent="0.25">
      <c r="A6619" s="7" t="s">
        <v>160</v>
      </c>
      <c r="B6619" s="7" t="s">
        <v>36</v>
      </c>
      <c r="C6619" s="8">
        <v>0</v>
      </c>
      <c r="D6619" s="8">
        <v>0</v>
      </c>
      <c r="E6619" s="3" t="str">
        <f t="shared" si="309"/>
        <v/>
      </c>
      <c r="F6619" s="8">
        <v>0</v>
      </c>
      <c r="G6619" s="3" t="str">
        <f t="shared" si="310"/>
        <v/>
      </c>
      <c r="H6619" s="8">
        <v>0</v>
      </c>
      <c r="I6619" s="8">
        <v>0</v>
      </c>
      <c r="J6619" s="3" t="str">
        <f t="shared" si="311"/>
        <v/>
      </c>
    </row>
    <row r="6620" spans="1:10" x14ac:dyDescent="0.25">
      <c r="A6620" s="7" t="s">
        <v>160</v>
      </c>
      <c r="B6620" s="7" t="s">
        <v>24</v>
      </c>
      <c r="C6620" s="8">
        <v>4716.6943700000002</v>
      </c>
      <c r="D6620" s="8">
        <v>5252.9604900000004</v>
      </c>
      <c r="E6620" s="3">
        <f t="shared" si="309"/>
        <v>0.11369532938382876</v>
      </c>
      <c r="F6620" s="8">
        <v>4529.2245599999997</v>
      </c>
      <c r="G6620" s="3">
        <f t="shared" si="310"/>
        <v>0.15979245904292294</v>
      </c>
      <c r="H6620" s="8">
        <v>22034.978630000001</v>
      </c>
      <c r="I6620" s="8">
        <v>24896.476620000001</v>
      </c>
      <c r="J6620" s="3">
        <f t="shared" si="311"/>
        <v>0.1298616185678596</v>
      </c>
    </row>
    <row r="6621" spans="1:10" x14ac:dyDescent="0.25">
      <c r="A6621" s="7" t="s">
        <v>160</v>
      </c>
      <c r="B6621" s="7" t="s">
        <v>64</v>
      </c>
      <c r="C6621" s="8">
        <v>221.05096</v>
      </c>
      <c r="D6621" s="8">
        <v>0</v>
      </c>
      <c r="E6621" s="3">
        <f t="shared" si="309"/>
        <v>-1</v>
      </c>
      <c r="F6621" s="8">
        <v>181.08642</v>
      </c>
      <c r="G6621" s="3">
        <f t="shared" si="310"/>
        <v>-1</v>
      </c>
      <c r="H6621" s="8">
        <v>574.57597999999996</v>
      </c>
      <c r="I6621" s="8">
        <v>510.46161000000001</v>
      </c>
      <c r="J6621" s="3">
        <f t="shared" si="311"/>
        <v>-0.11158553826075357</v>
      </c>
    </row>
    <row r="6622" spans="1:10" x14ac:dyDescent="0.25">
      <c r="A6622" s="7" t="s">
        <v>160</v>
      </c>
      <c r="B6622" s="7" t="s">
        <v>23</v>
      </c>
      <c r="C6622" s="8">
        <v>34.768000000000001</v>
      </c>
      <c r="D6622" s="8">
        <v>8.1434999999999995</v>
      </c>
      <c r="E6622" s="3">
        <f t="shared" si="309"/>
        <v>-0.76577600092038656</v>
      </c>
      <c r="F6622" s="8">
        <v>32.705449999999999</v>
      </c>
      <c r="G6622" s="3">
        <f t="shared" si="310"/>
        <v>-0.75100480195196828</v>
      </c>
      <c r="H6622" s="8">
        <v>327.54527999999999</v>
      </c>
      <c r="I6622" s="8">
        <v>216.38632000000001</v>
      </c>
      <c r="J6622" s="3">
        <f t="shared" si="311"/>
        <v>-0.33936975064943686</v>
      </c>
    </row>
    <row r="6623" spans="1:10" x14ac:dyDescent="0.25">
      <c r="A6623" s="7" t="s">
        <v>160</v>
      </c>
      <c r="B6623" s="7" t="s">
        <v>22</v>
      </c>
      <c r="C6623" s="8">
        <v>273.62259</v>
      </c>
      <c r="D6623" s="8">
        <v>103.50321</v>
      </c>
      <c r="E6623" s="3">
        <f t="shared" si="309"/>
        <v>-0.6217300260186851</v>
      </c>
      <c r="F6623" s="8">
        <v>111.48967</v>
      </c>
      <c r="G6623" s="3">
        <f t="shared" si="310"/>
        <v>-7.1634080538582667E-2</v>
      </c>
      <c r="H6623" s="8">
        <v>1151.95685</v>
      </c>
      <c r="I6623" s="8">
        <v>520.77725999999996</v>
      </c>
      <c r="J6623" s="3">
        <f t="shared" si="311"/>
        <v>-0.54791947285178266</v>
      </c>
    </row>
    <row r="6624" spans="1:10" x14ac:dyDescent="0.25">
      <c r="A6624" s="7" t="s">
        <v>160</v>
      </c>
      <c r="B6624" s="7" t="s">
        <v>60</v>
      </c>
      <c r="C6624" s="8">
        <v>15.175979999999999</v>
      </c>
      <c r="D6624" s="8">
        <v>12.95524</v>
      </c>
      <c r="E6624" s="3">
        <f t="shared" si="309"/>
        <v>-0.14633255974243509</v>
      </c>
      <c r="F6624" s="8">
        <v>6.0582099999999999</v>
      </c>
      <c r="G6624" s="3">
        <f t="shared" si="310"/>
        <v>1.1384600401768838</v>
      </c>
      <c r="H6624" s="8">
        <v>20.446259999999999</v>
      </c>
      <c r="I6624" s="8">
        <v>40.782649999999997</v>
      </c>
      <c r="J6624" s="3">
        <f t="shared" si="311"/>
        <v>0.99462640111198808</v>
      </c>
    </row>
    <row r="6625" spans="1:10" x14ac:dyDescent="0.25">
      <c r="A6625" s="7" t="s">
        <v>160</v>
      </c>
      <c r="B6625" s="7" t="s">
        <v>21</v>
      </c>
      <c r="C6625" s="8">
        <v>40.820399999999999</v>
      </c>
      <c r="D6625" s="8">
        <v>1.2043600000000001</v>
      </c>
      <c r="E6625" s="3">
        <f t="shared" si="309"/>
        <v>-0.97049612448677625</v>
      </c>
      <c r="F6625" s="8">
        <v>21.624960000000002</v>
      </c>
      <c r="G6625" s="3">
        <f t="shared" si="310"/>
        <v>-0.94430694900707335</v>
      </c>
      <c r="H6625" s="8">
        <v>241.43946</v>
      </c>
      <c r="I6625" s="8">
        <v>31.413319999999999</v>
      </c>
      <c r="J6625" s="3">
        <f t="shared" si="311"/>
        <v>-0.86989152477395371</v>
      </c>
    </row>
    <row r="6626" spans="1:10" x14ac:dyDescent="0.25">
      <c r="A6626" s="7" t="s">
        <v>160</v>
      </c>
      <c r="B6626" s="7" t="s">
        <v>20</v>
      </c>
      <c r="C6626" s="8">
        <v>667.35144000000003</v>
      </c>
      <c r="D6626" s="8">
        <v>1163.6101200000001</v>
      </c>
      <c r="E6626" s="3">
        <f t="shared" si="309"/>
        <v>0.74362419896778831</v>
      </c>
      <c r="F6626" s="8">
        <v>594.82550000000003</v>
      </c>
      <c r="G6626" s="3">
        <f t="shared" si="310"/>
        <v>0.95622097573153808</v>
      </c>
      <c r="H6626" s="8">
        <v>2863.4595599999998</v>
      </c>
      <c r="I6626" s="8">
        <v>4506.5627899999999</v>
      </c>
      <c r="J6626" s="3">
        <f t="shared" si="311"/>
        <v>0.57381750835691925</v>
      </c>
    </row>
    <row r="6627" spans="1:10" x14ac:dyDescent="0.25">
      <c r="A6627" s="7" t="s">
        <v>160</v>
      </c>
      <c r="B6627" s="7" t="s">
        <v>34</v>
      </c>
      <c r="C6627" s="8">
        <v>0</v>
      </c>
      <c r="D6627" s="8">
        <v>0</v>
      </c>
      <c r="E6627" s="3" t="str">
        <f t="shared" si="309"/>
        <v/>
      </c>
      <c r="F6627" s="8">
        <v>4.6378700000000004</v>
      </c>
      <c r="G6627" s="3">
        <f t="shared" si="310"/>
        <v>-1</v>
      </c>
      <c r="H6627" s="8">
        <v>0</v>
      </c>
      <c r="I6627" s="8">
        <v>308.56006000000002</v>
      </c>
      <c r="J6627" s="3" t="str">
        <f t="shared" si="311"/>
        <v/>
      </c>
    </row>
    <row r="6628" spans="1:10" x14ac:dyDescent="0.25">
      <c r="A6628" s="7" t="s">
        <v>160</v>
      </c>
      <c r="B6628" s="7" t="s">
        <v>19</v>
      </c>
      <c r="C6628" s="8">
        <v>1070.72668</v>
      </c>
      <c r="D6628" s="8">
        <v>2740.8777599999999</v>
      </c>
      <c r="E6628" s="3">
        <f t="shared" si="309"/>
        <v>1.5598295169034171</v>
      </c>
      <c r="F6628" s="8">
        <v>2877.4304499999998</v>
      </c>
      <c r="G6628" s="3">
        <f t="shared" si="310"/>
        <v>-4.7456469364880682E-2</v>
      </c>
      <c r="H6628" s="8">
        <v>5967.1328800000001</v>
      </c>
      <c r="I6628" s="8">
        <v>19349.99264</v>
      </c>
      <c r="J6628" s="3">
        <f t="shared" si="311"/>
        <v>2.2427621487792306</v>
      </c>
    </row>
    <row r="6629" spans="1:10" x14ac:dyDescent="0.25">
      <c r="A6629" s="7" t="s">
        <v>160</v>
      </c>
      <c r="B6629" s="7" t="s">
        <v>56</v>
      </c>
      <c r="C6629" s="8">
        <v>0</v>
      </c>
      <c r="D6629" s="8">
        <v>0</v>
      </c>
      <c r="E6629" s="3" t="str">
        <f t="shared" si="309"/>
        <v/>
      </c>
      <c r="F6629" s="8">
        <v>0</v>
      </c>
      <c r="G6629" s="3" t="str">
        <f t="shared" si="310"/>
        <v/>
      </c>
      <c r="H6629" s="8">
        <v>0</v>
      </c>
      <c r="I6629" s="8">
        <v>0</v>
      </c>
      <c r="J6629" s="3" t="str">
        <f t="shared" si="311"/>
        <v/>
      </c>
    </row>
    <row r="6630" spans="1:10" x14ac:dyDescent="0.25">
      <c r="A6630" s="7" t="s">
        <v>160</v>
      </c>
      <c r="B6630" s="7" t="s">
        <v>18</v>
      </c>
      <c r="C6630" s="8">
        <v>20480.88752</v>
      </c>
      <c r="D6630" s="8">
        <v>24245.5291</v>
      </c>
      <c r="E6630" s="3">
        <f t="shared" si="309"/>
        <v>0.18381242396472075</v>
      </c>
      <c r="F6630" s="8">
        <v>21523.443340000002</v>
      </c>
      <c r="G6630" s="3">
        <f t="shared" si="310"/>
        <v>0.12647073783687612</v>
      </c>
      <c r="H6630" s="8">
        <v>93695.600210000004</v>
      </c>
      <c r="I6630" s="8">
        <v>93528.447719999996</v>
      </c>
      <c r="J6630" s="3">
        <f t="shared" si="311"/>
        <v>-1.7839950822169381E-3</v>
      </c>
    </row>
    <row r="6631" spans="1:10" x14ac:dyDescent="0.25">
      <c r="A6631" s="7" t="s">
        <v>160</v>
      </c>
      <c r="B6631" s="7" t="s">
        <v>17</v>
      </c>
      <c r="C6631" s="8">
        <v>283.04707000000002</v>
      </c>
      <c r="D6631" s="8">
        <v>464.73802999999998</v>
      </c>
      <c r="E6631" s="3">
        <f t="shared" si="309"/>
        <v>0.64191076063779762</v>
      </c>
      <c r="F6631" s="8">
        <v>302.19618000000003</v>
      </c>
      <c r="G6631" s="3">
        <f t="shared" si="310"/>
        <v>0.5378686454607069</v>
      </c>
      <c r="H6631" s="8">
        <v>1020.6332200000001</v>
      </c>
      <c r="I6631" s="8">
        <v>1607.5680199999999</v>
      </c>
      <c r="J6631" s="3">
        <f t="shared" si="311"/>
        <v>0.5750692692522783</v>
      </c>
    </row>
    <row r="6632" spans="1:10" x14ac:dyDescent="0.25">
      <c r="A6632" s="7" t="s">
        <v>160</v>
      </c>
      <c r="B6632" s="7" t="s">
        <v>33</v>
      </c>
      <c r="C6632" s="8">
        <v>0</v>
      </c>
      <c r="D6632" s="8">
        <v>0</v>
      </c>
      <c r="E6632" s="3" t="str">
        <f t="shared" si="309"/>
        <v/>
      </c>
      <c r="F6632" s="8">
        <v>0</v>
      </c>
      <c r="G6632" s="3" t="str">
        <f t="shared" si="310"/>
        <v/>
      </c>
      <c r="H6632" s="8">
        <v>0</v>
      </c>
      <c r="I6632" s="8">
        <v>0</v>
      </c>
      <c r="J6632" s="3" t="str">
        <f t="shared" si="311"/>
        <v/>
      </c>
    </row>
    <row r="6633" spans="1:10" x14ac:dyDescent="0.25">
      <c r="A6633" s="7" t="s">
        <v>160</v>
      </c>
      <c r="B6633" s="7" t="s">
        <v>16</v>
      </c>
      <c r="C6633" s="8">
        <v>0</v>
      </c>
      <c r="D6633" s="8">
        <v>0</v>
      </c>
      <c r="E6633" s="3" t="str">
        <f t="shared" si="309"/>
        <v/>
      </c>
      <c r="F6633" s="8">
        <v>9</v>
      </c>
      <c r="G6633" s="3">
        <f t="shared" si="310"/>
        <v>-1</v>
      </c>
      <c r="H6633" s="8">
        <v>11.8912</v>
      </c>
      <c r="I6633" s="8">
        <v>9</v>
      </c>
      <c r="J6633" s="3">
        <f t="shared" si="311"/>
        <v>-0.24313778256189444</v>
      </c>
    </row>
    <row r="6634" spans="1:10" x14ac:dyDescent="0.25">
      <c r="A6634" s="7" t="s">
        <v>160</v>
      </c>
      <c r="B6634" s="7" t="s">
        <v>77</v>
      </c>
      <c r="C6634" s="8">
        <v>1.5547899999999999</v>
      </c>
      <c r="D6634" s="8">
        <v>0</v>
      </c>
      <c r="E6634" s="3">
        <f t="shared" si="309"/>
        <v>-1</v>
      </c>
      <c r="F6634" s="8">
        <v>0</v>
      </c>
      <c r="G6634" s="3" t="str">
        <f t="shared" si="310"/>
        <v/>
      </c>
      <c r="H6634" s="8">
        <v>9.7955799999999993</v>
      </c>
      <c r="I6634" s="8">
        <v>0</v>
      </c>
      <c r="J6634" s="3">
        <f t="shared" si="311"/>
        <v>-1</v>
      </c>
    </row>
    <row r="6635" spans="1:10" x14ac:dyDescent="0.25">
      <c r="A6635" s="7" t="s">
        <v>160</v>
      </c>
      <c r="B6635" s="7" t="s">
        <v>15</v>
      </c>
      <c r="C6635" s="8">
        <v>167.79060999999999</v>
      </c>
      <c r="D6635" s="8">
        <v>292.31641000000002</v>
      </c>
      <c r="E6635" s="3">
        <f t="shared" si="309"/>
        <v>0.74214999277969151</v>
      </c>
      <c r="F6635" s="8">
        <v>0</v>
      </c>
      <c r="G6635" s="3" t="str">
        <f t="shared" si="310"/>
        <v/>
      </c>
      <c r="H6635" s="8">
        <v>753.29643999999996</v>
      </c>
      <c r="I6635" s="8">
        <v>681.53940999999998</v>
      </c>
      <c r="J6635" s="3">
        <f t="shared" si="311"/>
        <v>-9.5257359771937833E-2</v>
      </c>
    </row>
    <row r="6636" spans="1:10" x14ac:dyDescent="0.25">
      <c r="A6636" s="7" t="s">
        <v>160</v>
      </c>
      <c r="B6636" s="7" t="s">
        <v>32</v>
      </c>
      <c r="C6636" s="8">
        <v>1.6230599999999999</v>
      </c>
      <c r="D6636" s="8">
        <v>25.221689999999999</v>
      </c>
      <c r="E6636" s="3">
        <f t="shared" si="309"/>
        <v>14.539591882000666</v>
      </c>
      <c r="F6636" s="8">
        <v>1434.0796</v>
      </c>
      <c r="G6636" s="3">
        <f t="shared" si="310"/>
        <v>-0.98241262897819615</v>
      </c>
      <c r="H6636" s="8">
        <v>94.343239999999994</v>
      </c>
      <c r="I6636" s="8">
        <v>5044.87165</v>
      </c>
      <c r="J6636" s="3">
        <f t="shared" si="311"/>
        <v>52.473589098699605</v>
      </c>
    </row>
    <row r="6637" spans="1:10" x14ac:dyDescent="0.25">
      <c r="A6637" s="7" t="s">
        <v>160</v>
      </c>
      <c r="B6637" s="7" t="s">
        <v>13</v>
      </c>
      <c r="C6637" s="8">
        <v>1395.6562300000001</v>
      </c>
      <c r="D6637" s="8">
        <v>2198.7987899999998</v>
      </c>
      <c r="E6637" s="3">
        <f t="shared" si="309"/>
        <v>0.57545872883037941</v>
      </c>
      <c r="F6637" s="8">
        <v>1114.46604</v>
      </c>
      <c r="G6637" s="3">
        <f t="shared" si="310"/>
        <v>0.97296167947836243</v>
      </c>
      <c r="H6637" s="8">
        <v>5541.2995300000002</v>
      </c>
      <c r="I6637" s="8">
        <v>5827.5824499999999</v>
      </c>
      <c r="J6637" s="3">
        <f t="shared" si="311"/>
        <v>5.1663498507903194E-2</v>
      </c>
    </row>
    <row r="6638" spans="1:10" x14ac:dyDescent="0.25">
      <c r="A6638" s="7" t="s">
        <v>160</v>
      </c>
      <c r="B6638" s="7" t="s">
        <v>12</v>
      </c>
      <c r="C6638" s="8">
        <v>224.16703000000001</v>
      </c>
      <c r="D6638" s="8">
        <v>165.08995999999999</v>
      </c>
      <c r="E6638" s="3">
        <f t="shared" si="309"/>
        <v>-0.26354040556276281</v>
      </c>
      <c r="F6638" s="8">
        <v>58.071829999999999</v>
      </c>
      <c r="G6638" s="3">
        <f t="shared" si="310"/>
        <v>1.8428578882394442</v>
      </c>
      <c r="H6638" s="8">
        <v>308.26938000000001</v>
      </c>
      <c r="I6638" s="8">
        <v>470.95307000000003</v>
      </c>
      <c r="J6638" s="3">
        <f t="shared" si="311"/>
        <v>0.52773223860248475</v>
      </c>
    </row>
    <row r="6639" spans="1:10" x14ac:dyDescent="0.25">
      <c r="A6639" s="7" t="s">
        <v>160</v>
      </c>
      <c r="B6639" s="7" t="s">
        <v>11</v>
      </c>
      <c r="C6639" s="8">
        <v>16.085349999999998</v>
      </c>
      <c r="D6639" s="8">
        <v>9.8985199999999995</v>
      </c>
      <c r="E6639" s="3">
        <f t="shared" si="309"/>
        <v>-0.38462514026738615</v>
      </c>
      <c r="F6639" s="8">
        <v>19.27478</v>
      </c>
      <c r="G6639" s="3">
        <f t="shared" si="310"/>
        <v>-0.48645224485052485</v>
      </c>
      <c r="H6639" s="8">
        <v>56.032490000000003</v>
      </c>
      <c r="I6639" s="8">
        <v>58.670630000000003</v>
      </c>
      <c r="J6639" s="3">
        <f t="shared" si="311"/>
        <v>4.7082326700098376E-2</v>
      </c>
    </row>
    <row r="6640" spans="1:10" x14ac:dyDescent="0.25">
      <c r="A6640" s="7" t="s">
        <v>160</v>
      </c>
      <c r="B6640" s="7" t="s">
        <v>52</v>
      </c>
      <c r="C6640" s="8">
        <v>0</v>
      </c>
      <c r="D6640" s="8">
        <v>0</v>
      </c>
      <c r="E6640" s="3" t="str">
        <f t="shared" si="309"/>
        <v/>
      </c>
      <c r="F6640" s="8">
        <v>0</v>
      </c>
      <c r="G6640" s="3" t="str">
        <f t="shared" si="310"/>
        <v/>
      </c>
      <c r="H6640" s="8">
        <v>86.549139999999994</v>
      </c>
      <c r="I6640" s="8">
        <v>123.2863</v>
      </c>
      <c r="J6640" s="3">
        <f t="shared" si="311"/>
        <v>0.42446591612579865</v>
      </c>
    </row>
    <row r="6641" spans="1:10" x14ac:dyDescent="0.25">
      <c r="A6641" s="7" t="s">
        <v>160</v>
      </c>
      <c r="B6641" s="7" t="s">
        <v>10</v>
      </c>
      <c r="C6641" s="8">
        <v>0</v>
      </c>
      <c r="D6641" s="8">
        <v>0</v>
      </c>
      <c r="E6641" s="3" t="str">
        <f t="shared" si="309"/>
        <v/>
      </c>
      <c r="F6641" s="8">
        <v>0</v>
      </c>
      <c r="G6641" s="3" t="str">
        <f t="shared" si="310"/>
        <v/>
      </c>
      <c r="H6641" s="8">
        <v>0</v>
      </c>
      <c r="I6641" s="8">
        <v>110.61964999999999</v>
      </c>
      <c r="J6641" s="3" t="str">
        <f t="shared" si="311"/>
        <v/>
      </c>
    </row>
    <row r="6642" spans="1:10" x14ac:dyDescent="0.25">
      <c r="A6642" s="7" t="s">
        <v>160</v>
      </c>
      <c r="B6642" s="7" t="s">
        <v>51</v>
      </c>
      <c r="C6642" s="8">
        <v>498.63457</v>
      </c>
      <c r="D6642" s="8">
        <v>168.10742999999999</v>
      </c>
      <c r="E6642" s="3">
        <f t="shared" si="309"/>
        <v>-0.66286447006672644</v>
      </c>
      <c r="F6642" s="8">
        <v>0</v>
      </c>
      <c r="G6642" s="3" t="str">
        <f t="shared" si="310"/>
        <v/>
      </c>
      <c r="H6642" s="8">
        <v>1290.61113</v>
      </c>
      <c r="I6642" s="8">
        <v>184.35742999999999</v>
      </c>
      <c r="J6642" s="3">
        <f t="shared" si="311"/>
        <v>-0.85715493558466371</v>
      </c>
    </row>
    <row r="6643" spans="1:10" x14ac:dyDescent="0.25">
      <c r="A6643" s="7" t="s">
        <v>160</v>
      </c>
      <c r="B6643" s="7" t="s">
        <v>9</v>
      </c>
      <c r="C6643" s="8">
        <v>1968.72381</v>
      </c>
      <c r="D6643" s="8">
        <v>1855.0915500000001</v>
      </c>
      <c r="E6643" s="3">
        <f t="shared" si="309"/>
        <v>-5.7718741157501308E-2</v>
      </c>
      <c r="F6643" s="8">
        <v>1411.9451799999999</v>
      </c>
      <c r="G6643" s="3">
        <f t="shared" si="310"/>
        <v>0.31385522347262818</v>
      </c>
      <c r="H6643" s="8">
        <v>7876.6150100000004</v>
      </c>
      <c r="I6643" s="8">
        <v>7289.0146599999998</v>
      </c>
      <c r="J6643" s="3">
        <f t="shared" si="311"/>
        <v>-7.4600618318147349E-2</v>
      </c>
    </row>
    <row r="6644" spans="1:10" x14ac:dyDescent="0.25">
      <c r="A6644" s="7" t="s">
        <v>160</v>
      </c>
      <c r="B6644" s="7" t="s">
        <v>50</v>
      </c>
      <c r="C6644" s="8">
        <v>0</v>
      </c>
      <c r="D6644" s="8">
        <v>0</v>
      </c>
      <c r="E6644" s="3" t="str">
        <f t="shared" si="309"/>
        <v/>
      </c>
      <c r="F6644" s="8">
        <v>0</v>
      </c>
      <c r="G6644" s="3" t="str">
        <f t="shared" si="310"/>
        <v/>
      </c>
      <c r="H6644" s="8">
        <v>5.7786</v>
      </c>
      <c r="I6644" s="8">
        <v>0</v>
      </c>
      <c r="J6644" s="3">
        <f t="shared" si="311"/>
        <v>-1</v>
      </c>
    </row>
    <row r="6645" spans="1:10" x14ac:dyDescent="0.25">
      <c r="A6645" s="7" t="s">
        <v>160</v>
      </c>
      <c r="B6645" s="7" t="s">
        <v>48</v>
      </c>
      <c r="C6645" s="8">
        <v>6.4277300000000004</v>
      </c>
      <c r="D6645" s="8">
        <v>11.23798</v>
      </c>
      <c r="E6645" s="3">
        <f t="shared" si="309"/>
        <v>0.74835906299735666</v>
      </c>
      <c r="F6645" s="8">
        <v>11.33962</v>
      </c>
      <c r="G6645" s="3">
        <f t="shared" si="310"/>
        <v>-8.9632633192293643E-3</v>
      </c>
      <c r="H6645" s="8">
        <v>23.09646</v>
      </c>
      <c r="I6645" s="8">
        <v>47.475389999999997</v>
      </c>
      <c r="J6645" s="3">
        <f t="shared" si="311"/>
        <v>1.0555266911033119</v>
      </c>
    </row>
    <row r="6646" spans="1:10" x14ac:dyDescent="0.25">
      <c r="A6646" s="7" t="s">
        <v>160</v>
      </c>
      <c r="B6646" s="7" t="s">
        <v>8</v>
      </c>
      <c r="C6646" s="8">
        <v>0</v>
      </c>
      <c r="D6646" s="8">
        <v>0</v>
      </c>
      <c r="E6646" s="3" t="str">
        <f t="shared" si="309"/>
        <v/>
      </c>
      <c r="F6646" s="8">
        <v>0</v>
      </c>
      <c r="G6646" s="3" t="str">
        <f t="shared" si="310"/>
        <v/>
      </c>
      <c r="H6646" s="8">
        <v>84.980599999999995</v>
      </c>
      <c r="I6646" s="8">
        <v>21.740290000000002</v>
      </c>
      <c r="J6646" s="3">
        <f t="shared" si="311"/>
        <v>-0.74417349371503616</v>
      </c>
    </row>
    <row r="6647" spans="1:10" x14ac:dyDescent="0.25">
      <c r="A6647" s="7" t="s">
        <v>160</v>
      </c>
      <c r="B6647" s="7" t="s">
        <v>7</v>
      </c>
      <c r="C6647" s="8">
        <v>70.492869999999996</v>
      </c>
      <c r="D6647" s="8">
        <v>0.41699000000000003</v>
      </c>
      <c r="E6647" s="3">
        <f t="shared" si="309"/>
        <v>-0.99408464997949442</v>
      </c>
      <c r="F6647" s="8">
        <v>402.57404000000002</v>
      </c>
      <c r="G6647" s="3">
        <f t="shared" si="310"/>
        <v>-0.99896419053747232</v>
      </c>
      <c r="H6647" s="8">
        <v>779.55650000000003</v>
      </c>
      <c r="I6647" s="8">
        <v>2599.0192699999998</v>
      </c>
      <c r="J6647" s="3">
        <f t="shared" si="311"/>
        <v>2.3339716492646776</v>
      </c>
    </row>
    <row r="6648" spans="1:10" x14ac:dyDescent="0.25">
      <c r="A6648" s="7" t="s">
        <v>160</v>
      </c>
      <c r="B6648" s="7" t="s">
        <v>75</v>
      </c>
      <c r="C6648" s="8">
        <v>15.251950000000001</v>
      </c>
      <c r="D6648" s="8">
        <v>0</v>
      </c>
      <c r="E6648" s="3">
        <f t="shared" si="309"/>
        <v>-1</v>
      </c>
      <c r="F6648" s="8">
        <v>0</v>
      </c>
      <c r="G6648" s="3" t="str">
        <f t="shared" si="310"/>
        <v/>
      </c>
      <c r="H6648" s="8">
        <v>15.251950000000001</v>
      </c>
      <c r="I6648" s="8">
        <v>10.35</v>
      </c>
      <c r="J6648" s="3">
        <f t="shared" si="311"/>
        <v>-0.32139824743721301</v>
      </c>
    </row>
    <row r="6649" spans="1:10" x14ac:dyDescent="0.25">
      <c r="A6649" s="7" t="s">
        <v>160</v>
      </c>
      <c r="B6649" s="7" t="s">
        <v>4</v>
      </c>
      <c r="C6649" s="8">
        <v>0</v>
      </c>
      <c r="D6649" s="8">
        <v>0</v>
      </c>
      <c r="E6649" s="3" t="str">
        <f t="shared" si="309"/>
        <v/>
      </c>
      <c r="F6649" s="8">
        <v>0</v>
      </c>
      <c r="G6649" s="3" t="str">
        <f t="shared" si="310"/>
        <v/>
      </c>
      <c r="H6649" s="8">
        <v>0</v>
      </c>
      <c r="I6649" s="8">
        <v>0</v>
      </c>
      <c r="J6649" s="3" t="str">
        <f t="shared" si="311"/>
        <v/>
      </c>
    </row>
    <row r="6650" spans="1:10" x14ac:dyDescent="0.25">
      <c r="A6650" s="7" t="s">
        <v>160</v>
      </c>
      <c r="B6650" s="7" t="s">
        <v>3</v>
      </c>
      <c r="C6650" s="8">
        <v>16.19218</v>
      </c>
      <c r="D6650" s="8">
        <v>7.5808299999999997</v>
      </c>
      <c r="E6650" s="3">
        <f t="shared" si="309"/>
        <v>-0.53182153360449314</v>
      </c>
      <c r="F6650" s="8">
        <v>52.497450000000001</v>
      </c>
      <c r="G6650" s="3">
        <f t="shared" si="310"/>
        <v>-0.85559622419755632</v>
      </c>
      <c r="H6650" s="8">
        <v>50.407670000000003</v>
      </c>
      <c r="I6650" s="8">
        <v>598.86584000000005</v>
      </c>
      <c r="J6650" s="3">
        <f t="shared" si="311"/>
        <v>10.88045073299361</v>
      </c>
    </row>
    <row r="6651" spans="1:10" x14ac:dyDescent="0.25">
      <c r="A6651" s="7" t="s">
        <v>160</v>
      </c>
      <c r="B6651" s="7" t="s">
        <v>29</v>
      </c>
      <c r="C6651" s="8">
        <v>150.36000000000001</v>
      </c>
      <c r="D6651" s="8">
        <v>17.358000000000001</v>
      </c>
      <c r="E6651" s="3">
        <f t="shared" si="309"/>
        <v>-0.8845570630486832</v>
      </c>
      <c r="F6651" s="8">
        <v>30.22</v>
      </c>
      <c r="G6651" s="3">
        <f t="shared" si="310"/>
        <v>-0.42561217736598278</v>
      </c>
      <c r="H6651" s="8">
        <v>604.56661999999994</v>
      </c>
      <c r="I6651" s="8">
        <v>264.678</v>
      </c>
      <c r="J6651" s="3">
        <f t="shared" si="311"/>
        <v>-0.56220209445238645</v>
      </c>
    </row>
    <row r="6652" spans="1:10" x14ac:dyDescent="0.25">
      <c r="A6652" s="7" t="s">
        <v>160</v>
      </c>
      <c r="B6652" s="7" t="s">
        <v>45</v>
      </c>
      <c r="C6652" s="8">
        <v>0</v>
      </c>
      <c r="D6652" s="8">
        <v>8.2208000000000006</v>
      </c>
      <c r="E6652" s="3" t="str">
        <f t="shared" si="309"/>
        <v/>
      </c>
      <c r="F6652" s="8">
        <v>16.03998</v>
      </c>
      <c r="G6652" s="3">
        <f t="shared" si="310"/>
        <v>-0.48748065770655569</v>
      </c>
      <c r="H6652" s="8">
        <v>0</v>
      </c>
      <c r="I6652" s="8">
        <v>24.26078</v>
      </c>
      <c r="J6652" s="3" t="str">
        <f t="shared" si="311"/>
        <v/>
      </c>
    </row>
    <row r="6653" spans="1:10" x14ac:dyDescent="0.25">
      <c r="A6653" s="7" t="s">
        <v>160</v>
      </c>
      <c r="B6653" s="7" t="s">
        <v>43</v>
      </c>
      <c r="C6653" s="8">
        <v>0</v>
      </c>
      <c r="D6653" s="8">
        <v>0</v>
      </c>
      <c r="E6653" s="3" t="str">
        <f t="shared" si="309"/>
        <v/>
      </c>
      <c r="F6653" s="8">
        <v>0</v>
      </c>
      <c r="G6653" s="3" t="str">
        <f t="shared" si="310"/>
        <v/>
      </c>
      <c r="H6653" s="8">
        <v>0</v>
      </c>
      <c r="I6653" s="8">
        <v>17.594760000000001</v>
      </c>
      <c r="J6653" s="3" t="str">
        <f t="shared" si="311"/>
        <v/>
      </c>
    </row>
    <row r="6654" spans="1:10" s="2" customFormat="1" ht="13" x14ac:dyDescent="0.3">
      <c r="A6654" s="2" t="s">
        <v>160</v>
      </c>
      <c r="B6654" s="2" t="s">
        <v>0</v>
      </c>
      <c r="C6654" s="4">
        <v>37371.593999999997</v>
      </c>
      <c r="D6654" s="4">
        <v>46295.517540000001</v>
      </c>
      <c r="E6654" s="5">
        <f t="shared" si="309"/>
        <v>0.2387889459571888</v>
      </c>
      <c r="F6654" s="4">
        <v>37292.298490000001</v>
      </c>
      <c r="G6654" s="5">
        <f t="shared" si="310"/>
        <v>0.24142301264734933</v>
      </c>
      <c r="H6654" s="4">
        <v>175145.10428999999</v>
      </c>
      <c r="I6654" s="4">
        <v>206131.09784</v>
      </c>
      <c r="J6654" s="5">
        <f t="shared" si="311"/>
        <v>0.17691612720555594</v>
      </c>
    </row>
    <row r="6655" spans="1:10" x14ac:dyDescent="0.25">
      <c r="A6655" s="7" t="s">
        <v>159</v>
      </c>
      <c r="B6655" s="7" t="s">
        <v>26</v>
      </c>
      <c r="C6655" s="8">
        <v>3884.5005700000002</v>
      </c>
      <c r="D6655" s="8">
        <v>2598.3119299999998</v>
      </c>
      <c r="E6655" s="3">
        <f t="shared" si="309"/>
        <v>-0.33110785204492843</v>
      </c>
      <c r="F6655" s="8">
        <v>10014.08496</v>
      </c>
      <c r="G6655" s="3">
        <f t="shared" si="310"/>
        <v>-0.74053426345206486</v>
      </c>
      <c r="H6655" s="8">
        <v>12664.437519999999</v>
      </c>
      <c r="I6655" s="8">
        <v>25477.939030000001</v>
      </c>
      <c r="J6655" s="3">
        <f t="shared" si="311"/>
        <v>1.0117702811328648</v>
      </c>
    </row>
    <row r="6656" spans="1:10" x14ac:dyDescent="0.25">
      <c r="A6656" s="7" t="s">
        <v>159</v>
      </c>
      <c r="B6656" s="7" t="s">
        <v>72</v>
      </c>
      <c r="C6656" s="8">
        <v>0</v>
      </c>
      <c r="D6656" s="8">
        <v>0</v>
      </c>
      <c r="E6656" s="3" t="str">
        <f t="shared" si="309"/>
        <v/>
      </c>
      <c r="F6656" s="8">
        <v>0</v>
      </c>
      <c r="G6656" s="3" t="str">
        <f t="shared" si="310"/>
        <v/>
      </c>
      <c r="H6656" s="8">
        <v>0</v>
      </c>
      <c r="I6656" s="8">
        <v>78.396000000000001</v>
      </c>
      <c r="J6656" s="3" t="str">
        <f t="shared" si="311"/>
        <v/>
      </c>
    </row>
    <row r="6657" spans="1:10" x14ac:dyDescent="0.25">
      <c r="A6657" s="7" t="s">
        <v>159</v>
      </c>
      <c r="B6657" s="7" t="s">
        <v>71</v>
      </c>
      <c r="C6657" s="8">
        <v>74.064599999999999</v>
      </c>
      <c r="D6657" s="8">
        <v>141.74485000000001</v>
      </c>
      <c r="E6657" s="3">
        <f t="shared" si="309"/>
        <v>0.91380025005198195</v>
      </c>
      <c r="F6657" s="8">
        <v>69.346310000000003</v>
      </c>
      <c r="G6657" s="3">
        <f t="shared" si="310"/>
        <v>1.0440143102062676</v>
      </c>
      <c r="H6657" s="8">
        <v>448.55032999999997</v>
      </c>
      <c r="I6657" s="8">
        <v>468.14940999999999</v>
      </c>
      <c r="J6657" s="3">
        <f t="shared" si="311"/>
        <v>4.3694271721971489E-2</v>
      </c>
    </row>
    <row r="6658" spans="1:10" x14ac:dyDescent="0.25">
      <c r="A6658" s="7" t="s">
        <v>159</v>
      </c>
      <c r="B6658" s="7" t="s">
        <v>92</v>
      </c>
      <c r="C6658" s="8">
        <v>197.22450000000001</v>
      </c>
      <c r="D6658" s="8">
        <v>0</v>
      </c>
      <c r="E6658" s="3">
        <f t="shared" si="309"/>
        <v>-1</v>
      </c>
      <c r="F6658" s="8">
        <v>0</v>
      </c>
      <c r="G6658" s="3" t="str">
        <f t="shared" si="310"/>
        <v/>
      </c>
      <c r="H6658" s="8">
        <v>231.87450000000001</v>
      </c>
      <c r="I6658" s="8">
        <v>0</v>
      </c>
      <c r="J6658" s="3">
        <f t="shared" si="311"/>
        <v>-1</v>
      </c>
    </row>
    <row r="6659" spans="1:10" x14ac:dyDescent="0.25">
      <c r="A6659" s="7" t="s">
        <v>159</v>
      </c>
      <c r="B6659" s="7" t="s">
        <v>41</v>
      </c>
      <c r="C6659" s="8">
        <v>0</v>
      </c>
      <c r="D6659" s="8">
        <v>21.57086</v>
      </c>
      <c r="E6659" s="3" t="str">
        <f t="shared" si="309"/>
        <v/>
      </c>
      <c r="F6659" s="8">
        <v>113.491</v>
      </c>
      <c r="G6659" s="3">
        <f t="shared" si="310"/>
        <v>-0.80993329867566588</v>
      </c>
      <c r="H6659" s="8">
        <v>636.45872999999995</v>
      </c>
      <c r="I6659" s="8">
        <v>215.71686</v>
      </c>
      <c r="J6659" s="3">
        <f t="shared" si="311"/>
        <v>-0.66106701058213146</v>
      </c>
    </row>
    <row r="6660" spans="1:10" x14ac:dyDescent="0.25">
      <c r="A6660" s="7" t="s">
        <v>159</v>
      </c>
      <c r="B6660" s="7" t="s">
        <v>70</v>
      </c>
      <c r="C6660" s="8">
        <v>0</v>
      </c>
      <c r="D6660" s="8">
        <v>122.429</v>
      </c>
      <c r="E6660" s="3" t="str">
        <f t="shared" si="309"/>
        <v/>
      </c>
      <c r="F6660" s="8">
        <v>10.743729999999999</v>
      </c>
      <c r="G6660" s="3">
        <f t="shared" si="310"/>
        <v>10.395390613874326</v>
      </c>
      <c r="H6660" s="8">
        <v>72.747</v>
      </c>
      <c r="I6660" s="8">
        <v>683.71973000000003</v>
      </c>
      <c r="J6660" s="3">
        <f t="shared" si="311"/>
        <v>8.3985969180859694</v>
      </c>
    </row>
    <row r="6661" spans="1:10" x14ac:dyDescent="0.25">
      <c r="A6661" s="7" t="s">
        <v>159</v>
      </c>
      <c r="B6661" s="7" t="s">
        <v>25</v>
      </c>
      <c r="C6661" s="8">
        <v>5242.4288500000002</v>
      </c>
      <c r="D6661" s="8">
        <v>6710.9268899999997</v>
      </c>
      <c r="E6661" s="3">
        <f t="shared" ref="E6661:E6724" si="312">IF(C6661=0,"",(D6661/C6661-1))</f>
        <v>0.28011787704090629</v>
      </c>
      <c r="F6661" s="8">
        <v>6595.34627</v>
      </c>
      <c r="G6661" s="3">
        <f t="shared" ref="G6661:G6724" si="313">IF(F6661=0,"",(D6661/F6661-1))</f>
        <v>1.752457191303769E-2</v>
      </c>
      <c r="H6661" s="8">
        <v>24013.059130000001</v>
      </c>
      <c r="I6661" s="8">
        <v>28832.157910000002</v>
      </c>
      <c r="J6661" s="3">
        <f t="shared" ref="J6661:J6724" si="314">IF(H6661=0,"",(I6661/H6661-1))</f>
        <v>0.20068658282606755</v>
      </c>
    </row>
    <row r="6662" spans="1:10" x14ac:dyDescent="0.25">
      <c r="A6662" s="7" t="s">
        <v>159</v>
      </c>
      <c r="B6662" s="7" t="s">
        <v>40</v>
      </c>
      <c r="C6662" s="8">
        <v>1518.09818</v>
      </c>
      <c r="D6662" s="8">
        <v>1135.6429700000001</v>
      </c>
      <c r="E6662" s="3">
        <f t="shared" si="312"/>
        <v>-0.25193048449606859</v>
      </c>
      <c r="F6662" s="8">
        <v>1161.99351</v>
      </c>
      <c r="G6662" s="3">
        <f t="shared" si="313"/>
        <v>-2.2677011337180253E-2</v>
      </c>
      <c r="H6662" s="8">
        <v>6597.95867</v>
      </c>
      <c r="I6662" s="8">
        <v>6459.9461000000001</v>
      </c>
      <c r="J6662" s="3">
        <f t="shared" si="314"/>
        <v>-2.0917465068025276E-2</v>
      </c>
    </row>
    <row r="6663" spans="1:10" x14ac:dyDescent="0.25">
      <c r="A6663" s="7" t="s">
        <v>159</v>
      </c>
      <c r="B6663" s="7" t="s">
        <v>38</v>
      </c>
      <c r="C6663" s="8">
        <v>540.66756999999996</v>
      </c>
      <c r="D6663" s="8">
        <v>840.80439999999999</v>
      </c>
      <c r="E6663" s="3">
        <f t="shared" si="312"/>
        <v>0.55512267917234248</v>
      </c>
      <c r="F6663" s="8">
        <v>258.49254000000002</v>
      </c>
      <c r="G6663" s="3">
        <f t="shared" si="313"/>
        <v>2.2527221095045911</v>
      </c>
      <c r="H6663" s="8">
        <v>1828.7806800000001</v>
      </c>
      <c r="I6663" s="8">
        <v>2169.6412999999998</v>
      </c>
      <c r="J6663" s="3">
        <f t="shared" si="314"/>
        <v>0.18638682250295857</v>
      </c>
    </row>
    <row r="6664" spans="1:10" x14ac:dyDescent="0.25">
      <c r="A6664" s="7" t="s">
        <v>159</v>
      </c>
      <c r="B6664" s="7" t="s">
        <v>37</v>
      </c>
      <c r="C6664" s="8">
        <v>537.31736000000001</v>
      </c>
      <c r="D6664" s="8">
        <v>740.11048000000005</v>
      </c>
      <c r="E6664" s="3">
        <f t="shared" si="312"/>
        <v>0.37741777038434043</v>
      </c>
      <c r="F6664" s="8">
        <v>402.15929</v>
      </c>
      <c r="G6664" s="3">
        <f t="shared" si="313"/>
        <v>0.84034162184839767</v>
      </c>
      <c r="H6664" s="8">
        <v>1877.0290399999999</v>
      </c>
      <c r="I6664" s="8">
        <v>2407.19634</v>
      </c>
      <c r="J6664" s="3">
        <f t="shared" si="314"/>
        <v>0.28245023848965078</v>
      </c>
    </row>
    <row r="6665" spans="1:10" x14ac:dyDescent="0.25">
      <c r="A6665" s="7" t="s">
        <v>159</v>
      </c>
      <c r="B6665" s="7" t="s">
        <v>68</v>
      </c>
      <c r="C6665" s="8">
        <v>0</v>
      </c>
      <c r="D6665" s="8">
        <v>0</v>
      </c>
      <c r="E6665" s="3" t="str">
        <f t="shared" si="312"/>
        <v/>
      </c>
      <c r="F6665" s="8">
        <v>0</v>
      </c>
      <c r="G6665" s="3" t="str">
        <f t="shared" si="313"/>
        <v/>
      </c>
      <c r="H6665" s="8">
        <v>0</v>
      </c>
      <c r="I6665" s="8">
        <v>0</v>
      </c>
      <c r="J6665" s="3" t="str">
        <f t="shared" si="314"/>
        <v/>
      </c>
    </row>
    <row r="6666" spans="1:10" x14ac:dyDescent="0.25">
      <c r="A6666" s="7" t="s">
        <v>159</v>
      </c>
      <c r="B6666" s="7" t="s">
        <v>67</v>
      </c>
      <c r="C6666" s="8">
        <v>0</v>
      </c>
      <c r="D6666" s="8">
        <v>0</v>
      </c>
      <c r="E6666" s="3" t="str">
        <f t="shared" si="312"/>
        <v/>
      </c>
      <c r="F6666" s="8">
        <v>0</v>
      </c>
      <c r="G6666" s="3" t="str">
        <f t="shared" si="313"/>
        <v/>
      </c>
      <c r="H6666" s="8">
        <v>0</v>
      </c>
      <c r="I6666" s="8">
        <v>26.04636</v>
      </c>
      <c r="J6666" s="3" t="str">
        <f t="shared" si="314"/>
        <v/>
      </c>
    </row>
    <row r="6667" spans="1:10" x14ac:dyDescent="0.25">
      <c r="A6667" s="7" t="s">
        <v>159</v>
      </c>
      <c r="B6667" s="7" t="s">
        <v>66</v>
      </c>
      <c r="C6667" s="8">
        <v>0</v>
      </c>
      <c r="D6667" s="8">
        <v>0</v>
      </c>
      <c r="E6667" s="3" t="str">
        <f t="shared" si="312"/>
        <v/>
      </c>
      <c r="F6667" s="8">
        <v>0</v>
      </c>
      <c r="G6667" s="3" t="str">
        <f t="shared" si="313"/>
        <v/>
      </c>
      <c r="H6667" s="8">
        <v>0</v>
      </c>
      <c r="I6667" s="8">
        <v>0</v>
      </c>
      <c r="J6667" s="3" t="str">
        <f t="shared" si="314"/>
        <v/>
      </c>
    </row>
    <row r="6668" spans="1:10" x14ac:dyDescent="0.25">
      <c r="A6668" s="7" t="s">
        <v>159</v>
      </c>
      <c r="B6668" s="7" t="s">
        <v>65</v>
      </c>
      <c r="C6668" s="8">
        <v>0</v>
      </c>
      <c r="D6668" s="8">
        <v>58.951410000000003</v>
      </c>
      <c r="E6668" s="3" t="str">
        <f t="shared" si="312"/>
        <v/>
      </c>
      <c r="F6668" s="8">
        <v>83.582880000000003</v>
      </c>
      <c r="G6668" s="3">
        <f t="shared" si="313"/>
        <v>-0.29469515766865173</v>
      </c>
      <c r="H6668" s="8">
        <v>146.42541</v>
      </c>
      <c r="I6668" s="8">
        <v>346.26724999999999</v>
      </c>
      <c r="J6668" s="3">
        <f t="shared" si="314"/>
        <v>1.3648030078932338</v>
      </c>
    </row>
    <row r="6669" spans="1:10" x14ac:dyDescent="0.25">
      <c r="A6669" s="7" t="s">
        <v>159</v>
      </c>
      <c r="B6669" s="7" t="s">
        <v>36</v>
      </c>
      <c r="C6669" s="8">
        <v>0</v>
      </c>
      <c r="D6669" s="8">
        <v>55.842100000000002</v>
      </c>
      <c r="E6669" s="3" t="str">
        <f t="shared" si="312"/>
        <v/>
      </c>
      <c r="F6669" s="8">
        <v>86.502920000000003</v>
      </c>
      <c r="G6669" s="3">
        <f t="shared" si="313"/>
        <v>-0.35444838162688608</v>
      </c>
      <c r="H6669" s="8">
        <v>217.95799</v>
      </c>
      <c r="I6669" s="8">
        <v>218.46592000000001</v>
      </c>
      <c r="J6669" s="3">
        <f t="shared" si="314"/>
        <v>2.3304032121052032E-3</v>
      </c>
    </row>
    <row r="6670" spans="1:10" x14ac:dyDescent="0.25">
      <c r="A6670" s="7" t="s">
        <v>159</v>
      </c>
      <c r="B6670" s="7" t="s">
        <v>24</v>
      </c>
      <c r="C6670" s="8">
        <v>9398.9308299999993</v>
      </c>
      <c r="D6670" s="8">
        <v>14548.55636</v>
      </c>
      <c r="E6670" s="3">
        <f t="shared" si="312"/>
        <v>0.54789482156450786</v>
      </c>
      <c r="F6670" s="8">
        <v>10680.004859999999</v>
      </c>
      <c r="G6670" s="3">
        <f t="shared" si="313"/>
        <v>0.36222375838881415</v>
      </c>
      <c r="H6670" s="8">
        <v>48553.696219999998</v>
      </c>
      <c r="I6670" s="8">
        <v>56078.80962</v>
      </c>
      <c r="J6670" s="3">
        <f t="shared" si="314"/>
        <v>0.15498538702189046</v>
      </c>
    </row>
    <row r="6671" spans="1:10" x14ac:dyDescent="0.25">
      <c r="A6671" s="7" t="s">
        <v>159</v>
      </c>
      <c r="B6671" s="7" t="s">
        <v>64</v>
      </c>
      <c r="C6671" s="8">
        <v>0</v>
      </c>
      <c r="D6671" s="8">
        <v>0</v>
      </c>
      <c r="E6671" s="3" t="str">
        <f t="shared" si="312"/>
        <v/>
      </c>
      <c r="F6671" s="8">
        <v>9.5777400000000004</v>
      </c>
      <c r="G6671" s="3">
        <f t="shared" si="313"/>
        <v>-1</v>
      </c>
      <c r="H6671" s="8">
        <v>3.1408299999999998</v>
      </c>
      <c r="I6671" s="8">
        <v>9.5777400000000004</v>
      </c>
      <c r="J6671" s="3">
        <f t="shared" si="314"/>
        <v>2.0494296093707716</v>
      </c>
    </row>
    <row r="6672" spans="1:10" x14ac:dyDescent="0.25">
      <c r="A6672" s="7" t="s">
        <v>159</v>
      </c>
      <c r="B6672" s="7" t="s">
        <v>63</v>
      </c>
      <c r="C6672" s="8">
        <v>218.90754000000001</v>
      </c>
      <c r="D6672" s="8">
        <v>283.65019000000001</v>
      </c>
      <c r="E6672" s="3">
        <f t="shared" si="312"/>
        <v>0.29575340346888002</v>
      </c>
      <c r="F6672" s="8">
        <v>522.23758999999995</v>
      </c>
      <c r="G6672" s="3">
        <f t="shared" si="313"/>
        <v>-0.45685604515753064</v>
      </c>
      <c r="H6672" s="8">
        <v>390.91194000000002</v>
      </c>
      <c r="I6672" s="8">
        <v>1986.1771699999999</v>
      </c>
      <c r="J6672" s="3">
        <f t="shared" si="314"/>
        <v>4.0808813105069133</v>
      </c>
    </row>
    <row r="6673" spans="1:10" x14ac:dyDescent="0.25">
      <c r="A6673" s="7" t="s">
        <v>159</v>
      </c>
      <c r="B6673" s="7" t="s">
        <v>23</v>
      </c>
      <c r="C6673" s="8">
        <v>3.6856499999999999</v>
      </c>
      <c r="D6673" s="8">
        <v>143.44999999999999</v>
      </c>
      <c r="E6673" s="3">
        <f t="shared" si="312"/>
        <v>37.921221494173345</v>
      </c>
      <c r="F6673" s="8">
        <v>220.47</v>
      </c>
      <c r="G6673" s="3">
        <f t="shared" si="313"/>
        <v>-0.34934458202930108</v>
      </c>
      <c r="H6673" s="8">
        <v>699.51469999999995</v>
      </c>
      <c r="I6673" s="8">
        <v>846.40774999999996</v>
      </c>
      <c r="J6673" s="3">
        <f t="shared" si="314"/>
        <v>0.20999279929356751</v>
      </c>
    </row>
    <row r="6674" spans="1:10" x14ac:dyDescent="0.25">
      <c r="A6674" s="7" t="s">
        <v>159</v>
      </c>
      <c r="B6674" s="7" t="s">
        <v>22</v>
      </c>
      <c r="C6674" s="8">
        <v>4410.05123</v>
      </c>
      <c r="D6674" s="8">
        <v>11303.403560000001</v>
      </c>
      <c r="E6674" s="3">
        <f t="shared" si="312"/>
        <v>1.5631002839846828</v>
      </c>
      <c r="F6674" s="8">
        <v>3020.55575</v>
      </c>
      <c r="G6674" s="3">
        <f t="shared" si="313"/>
        <v>2.7421602167084651</v>
      </c>
      <c r="H6674" s="8">
        <v>23328.786250000001</v>
      </c>
      <c r="I6674" s="8">
        <v>30642.66617</v>
      </c>
      <c r="J6674" s="3">
        <f t="shared" si="314"/>
        <v>0.31351309243531689</v>
      </c>
    </row>
    <row r="6675" spans="1:10" x14ac:dyDescent="0.25">
      <c r="A6675" s="7" t="s">
        <v>159</v>
      </c>
      <c r="B6675" s="7" t="s">
        <v>62</v>
      </c>
      <c r="C6675" s="8">
        <v>0</v>
      </c>
      <c r="D6675" s="8">
        <v>0</v>
      </c>
      <c r="E6675" s="3" t="str">
        <f t="shared" si="312"/>
        <v/>
      </c>
      <c r="F6675" s="8">
        <v>0</v>
      </c>
      <c r="G6675" s="3" t="str">
        <f t="shared" si="313"/>
        <v/>
      </c>
      <c r="H6675" s="8">
        <v>19.62</v>
      </c>
      <c r="I6675" s="8">
        <v>109.94291</v>
      </c>
      <c r="J6675" s="3">
        <f t="shared" si="314"/>
        <v>4.6036141692150858</v>
      </c>
    </row>
    <row r="6676" spans="1:10" x14ac:dyDescent="0.25">
      <c r="A6676" s="7" t="s">
        <v>159</v>
      </c>
      <c r="B6676" s="7" t="s">
        <v>35</v>
      </c>
      <c r="C6676" s="8">
        <v>698.45495000000005</v>
      </c>
      <c r="D6676" s="8">
        <v>836.26732000000004</v>
      </c>
      <c r="E6676" s="3">
        <f t="shared" si="312"/>
        <v>0.19731032044371655</v>
      </c>
      <c r="F6676" s="8">
        <v>437.50952999999998</v>
      </c>
      <c r="G6676" s="3">
        <f t="shared" si="313"/>
        <v>0.91142652366909593</v>
      </c>
      <c r="H6676" s="8">
        <v>4003.00056</v>
      </c>
      <c r="I6676" s="8">
        <v>3360.6506899999999</v>
      </c>
      <c r="J6676" s="3">
        <f t="shared" si="314"/>
        <v>-0.16046709471357157</v>
      </c>
    </row>
    <row r="6677" spans="1:10" x14ac:dyDescent="0.25">
      <c r="A6677" s="7" t="s">
        <v>159</v>
      </c>
      <c r="B6677" s="7" t="s">
        <v>61</v>
      </c>
      <c r="C6677" s="8">
        <v>0</v>
      </c>
      <c r="D6677" s="8">
        <v>0</v>
      </c>
      <c r="E6677" s="3" t="str">
        <f t="shared" si="312"/>
        <v/>
      </c>
      <c r="F6677" s="8">
        <v>0</v>
      </c>
      <c r="G6677" s="3" t="str">
        <f t="shared" si="313"/>
        <v/>
      </c>
      <c r="H6677" s="8">
        <v>0</v>
      </c>
      <c r="I6677" s="8">
        <v>0</v>
      </c>
      <c r="J6677" s="3" t="str">
        <f t="shared" si="314"/>
        <v/>
      </c>
    </row>
    <row r="6678" spans="1:10" x14ac:dyDescent="0.25">
      <c r="A6678" s="7" t="s">
        <v>159</v>
      </c>
      <c r="B6678" s="7" t="s">
        <v>60</v>
      </c>
      <c r="C6678" s="8">
        <v>0</v>
      </c>
      <c r="D6678" s="8">
        <v>31.393080000000001</v>
      </c>
      <c r="E6678" s="3" t="str">
        <f t="shared" si="312"/>
        <v/>
      </c>
      <c r="F6678" s="8">
        <v>58.093800000000002</v>
      </c>
      <c r="G6678" s="3">
        <f t="shared" si="313"/>
        <v>-0.45961393470559686</v>
      </c>
      <c r="H6678" s="8">
        <v>103.747</v>
      </c>
      <c r="I6678" s="8">
        <v>305.03167999999999</v>
      </c>
      <c r="J6678" s="3">
        <f t="shared" si="314"/>
        <v>1.9401494019104168</v>
      </c>
    </row>
    <row r="6679" spans="1:10" x14ac:dyDescent="0.25">
      <c r="A6679" s="7" t="s">
        <v>159</v>
      </c>
      <c r="B6679" s="7" t="s">
        <v>59</v>
      </c>
      <c r="C6679" s="8">
        <v>0</v>
      </c>
      <c r="D6679" s="8">
        <v>0</v>
      </c>
      <c r="E6679" s="3" t="str">
        <f t="shared" si="312"/>
        <v/>
      </c>
      <c r="F6679" s="8">
        <v>0</v>
      </c>
      <c r="G6679" s="3" t="str">
        <f t="shared" si="313"/>
        <v/>
      </c>
      <c r="H6679" s="8">
        <v>118.55529</v>
      </c>
      <c r="I6679" s="8">
        <v>73.253870000000006</v>
      </c>
      <c r="J6679" s="3">
        <f t="shared" si="314"/>
        <v>-0.38211217736467085</v>
      </c>
    </row>
    <row r="6680" spans="1:10" x14ac:dyDescent="0.25">
      <c r="A6680" s="7" t="s">
        <v>159</v>
      </c>
      <c r="B6680" s="7" t="s">
        <v>58</v>
      </c>
      <c r="C6680" s="8">
        <v>0</v>
      </c>
      <c r="D6680" s="8">
        <v>0</v>
      </c>
      <c r="E6680" s="3" t="str">
        <f t="shared" si="312"/>
        <v/>
      </c>
      <c r="F6680" s="8">
        <v>0</v>
      </c>
      <c r="G6680" s="3" t="str">
        <f t="shared" si="313"/>
        <v/>
      </c>
      <c r="H6680" s="8">
        <v>0</v>
      </c>
      <c r="I6680" s="8">
        <v>0</v>
      </c>
      <c r="J6680" s="3" t="str">
        <f t="shared" si="314"/>
        <v/>
      </c>
    </row>
    <row r="6681" spans="1:10" x14ac:dyDescent="0.25">
      <c r="A6681" s="7" t="s">
        <v>159</v>
      </c>
      <c r="B6681" s="7" t="s">
        <v>21</v>
      </c>
      <c r="C6681" s="8">
        <v>549.41510000000005</v>
      </c>
      <c r="D6681" s="8">
        <v>1522.03468</v>
      </c>
      <c r="E6681" s="3">
        <f t="shared" si="312"/>
        <v>1.7702818506444395</v>
      </c>
      <c r="F6681" s="8">
        <v>1461.19704</v>
      </c>
      <c r="G6681" s="3">
        <f t="shared" si="313"/>
        <v>4.1635479907624173E-2</v>
      </c>
      <c r="H6681" s="8">
        <v>2373.0326100000002</v>
      </c>
      <c r="I6681" s="8">
        <v>5855.4030700000003</v>
      </c>
      <c r="J6681" s="3">
        <f t="shared" si="314"/>
        <v>1.4674768670793781</v>
      </c>
    </row>
    <row r="6682" spans="1:10" x14ac:dyDescent="0.25">
      <c r="A6682" s="7" t="s">
        <v>159</v>
      </c>
      <c r="B6682" s="7" t="s">
        <v>20</v>
      </c>
      <c r="C6682" s="8">
        <v>9395.0733400000008</v>
      </c>
      <c r="D6682" s="8">
        <v>10570.05667</v>
      </c>
      <c r="E6682" s="3">
        <f t="shared" si="312"/>
        <v>0.12506377411631786</v>
      </c>
      <c r="F6682" s="8">
        <v>8150.9769399999996</v>
      </c>
      <c r="G6682" s="3">
        <f t="shared" si="313"/>
        <v>0.29678402329034204</v>
      </c>
      <c r="H6682" s="8">
        <v>37353.21443</v>
      </c>
      <c r="I6682" s="8">
        <v>48018.446530000001</v>
      </c>
      <c r="J6682" s="3">
        <f t="shared" si="314"/>
        <v>0.28552381000533877</v>
      </c>
    </row>
    <row r="6683" spans="1:10" x14ac:dyDescent="0.25">
      <c r="A6683" s="7" t="s">
        <v>159</v>
      </c>
      <c r="B6683" s="7" t="s">
        <v>34</v>
      </c>
      <c r="C6683" s="8">
        <v>0</v>
      </c>
      <c r="D6683" s="8">
        <v>0</v>
      </c>
      <c r="E6683" s="3" t="str">
        <f t="shared" si="312"/>
        <v/>
      </c>
      <c r="F6683" s="8">
        <v>0</v>
      </c>
      <c r="G6683" s="3" t="str">
        <f t="shared" si="313"/>
        <v/>
      </c>
      <c r="H6683" s="8">
        <v>18.87</v>
      </c>
      <c r="I6683" s="8">
        <v>3.55</v>
      </c>
      <c r="J6683" s="3">
        <f t="shared" si="314"/>
        <v>-0.81187069422363545</v>
      </c>
    </row>
    <row r="6684" spans="1:10" x14ac:dyDescent="0.25">
      <c r="A6684" s="7" t="s">
        <v>159</v>
      </c>
      <c r="B6684" s="7" t="s">
        <v>19</v>
      </c>
      <c r="C6684" s="8">
        <v>19902.171279999999</v>
      </c>
      <c r="D6684" s="8">
        <v>24526.365379999999</v>
      </c>
      <c r="E6684" s="3">
        <f t="shared" si="312"/>
        <v>0.23234621162400138</v>
      </c>
      <c r="F6684" s="8">
        <v>17185.223119999999</v>
      </c>
      <c r="G6684" s="3">
        <f t="shared" si="313"/>
        <v>0.42717759372332198</v>
      </c>
      <c r="H6684" s="8">
        <v>54216.34633</v>
      </c>
      <c r="I6684" s="8">
        <v>101563.09633</v>
      </c>
      <c r="J6684" s="3">
        <f t="shared" si="314"/>
        <v>0.87329289420967893</v>
      </c>
    </row>
    <row r="6685" spans="1:10" x14ac:dyDescent="0.25">
      <c r="A6685" s="7" t="s">
        <v>159</v>
      </c>
      <c r="B6685" s="7" t="s">
        <v>56</v>
      </c>
      <c r="C6685" s="8">
        <v>0</v>
      </c>
      <c r="D6685" s="8">
        <v>0</v>
      </c>
      <c r="E6685" s="3" t="str">
        <f t="shared" si="312"/>
        <v/>
      </c>
      <c r="F6685" s="8">
        <v>14.5</v>
      </c>
      <c r="G6685" s="3">
        <f t="shared" si="313"/>
        <v>-1</v>
      </c>
      <c r="H6685" s="8">
        <v>92.896069999999995</v>
      </c>
      <c r="I6685" s="8">
        <v>71.372</v>
      </c>
      <c r="J6685" s="3">
        <f t="shared" si="314"/>
        <v>-0.23170054449020283</v>
      </c>
    </row>
    <row r="6686" spans="1:10" x14ac:dyDescent="0.25">
      <c r="A6686" s="7" t="s">
        <v>159</v>
      </c>
      <c r="B6686" s="7" t="s">
        <v>18</v>
      </c>
      <c r="C6686" s="8">
        <v>103688.25336</v>
      </c>
      <c r="D6686" s="8">
        <v>133145.38360999999</v>
      </c>
      <c r="E6686" s="3">
        <f t="shared" si="312"/>
        <v>0.2840932245982235</v>
      </c>
      <c r="F6686" s="8">
        <v>95409.003509999995</v>
      </c>
      <c r="G6686" s="3">
        <f t="shared" si="313"/>
        <v>0.39552221186383929</v>
      </c>
      <c r="H6686" s="8">
        <v>538252.57619000005</v>
      </c>
      <c r="I6686" s="8">
        <v>543876.69839999999</v>
      </c>
      <c r="J6686" s="3">
        <f t="shared" si="314"/>
        <v>1.0448853305654593E-2</v>
      </c>
    </row>
    <row r="6687" spans="1:10" x14ac:dyDescent="0.25">
      <c r="A6687" s="7" t="s">
        <v>159</v>
      </c>
      <c r="B6687" s="7" t="s">
        <v>17</v>
      </c>
      <c r="C6687" s="8">
        <v>17768.214769999999</v>
      </c>
      <c r="D6687" s="8">
        <v>16932.53141</v>
      </c>
      <c r="E6687" s="3">
        <f t="shared" si="312"/>
        <v>-4.703248867809573E-2</v>
      </c>
      <c r="F6687" s="8">
        <v>12742.84635</v>
      </c>
      <c r="G6687" s="3">
        <f t="shared" si="313"/>
        <v>0.32878722264433491</v>
      </c>
      <c r="H6687" s="8">
        <v>92048.56899</v>
      </c>
      <c r="I6687" s="8">
        <v>73713.767139999996</v>
      </c>
      <c r="J6687" s="3">
        <f t="shared" si="314"/>
        <v>-0.19918616933623234</v>
      </c>
    </row>
    <row r="6688" spans="1:10" x14ac:dyDescent="0.25">
      <c r="A6688" s="7" t="s">
        <v>159</v>
      </c>
      <c r="B6688" s="7" t="s">
        <v>55</v>
      </c>
      <c r="C6688" s="8">
        <v>1478.44433</v>
      </c>
      <c r="D6688" s="8">
        <v>134.21829</v>
      </c>
      <c r="E6688" s="3">
        <f t="shared" si="312"/>
        <v>-0.90921654114632777</v>
      </c>
      <c r="F6688" s="8">
        <v>413.86200000000002</v>
      </c>
      <c r="G6688" s="3">
        <f t="shared" si="313"/>
        <v>-0.67569312959392258</v>
      </c>
      <c r="H6688" s="8">
        <v>4419.6289200000001</v>
      </c>
      <c r="I6688" s="8">
        <v>2089.6082900000001</v>
      </c>
      <c r="J6688" s="3">
        <f t="shared" si="314"/>
        <v>-0.52719824948561511</v>
      </c>
    </row>
    <row r="6689" spans="1:10" x14ac:dyDescent="0.25">
      <c r="A6689" s="7" t="s">
        <v>159</v>
      </c>
      <c r="B6689" s="7" t="s">
        <v>33</v>
      </c>
      <c r="C6689" s="8">
        <v>0</v>
      </c>
      <c r="D6689" s="8">
        <v>30.27007</v>
      </c>
      <c r="E6689" s="3" t="str">
        <f t="shared" si="312"/>
        <v/>
      </c>
      <c r="F6689" s="8">
        <v>0</v>
      </c>
      <c r="G6689" s="3" t="str">
        <f t="shared" si="313"/>
        <v/>
      </c>
      <c r="H6689" s="8">
        <v>368.1284</v>
      </c>
      <c r="I6689" s="8">
        <v>112.59254</v>
      </c>
      <c r="J6689" s="3">
        <f t="shared" si="314"/>
        <v>-0.69414872636829972</v>
      </c>
    </row>
    <row r="6690" spans="1:10" x14ac:dyDescent="0.25">
      <c r="A6690" s="7" t="s">
        <v>159</v>
      </c>
      <c r="B6690" s="7" t="s">
        <v>54</v>
      </c>
      <c r="C6690" s="8">
        <v>45.368870000000001</v>
      </c>
      <c r="D6690" s="8">
        <v>294.73628000000002</v>
      </c>
      <c r="E6690" s="3">
        <f t="shared" si="312"/>
        <v>5.4964430456390039</v>
      </c>
      <c r="F6690" s="8">
        <v>43.442059999999998</v>
      </c>
      <c r="G6690" s="3">
        <f t="shared" si="313"/>
        <v>5.7845834198470341</v>
      </c>
      <c r="H6690" s="8">
        <v>113.04618000000001</v>
      </c>
      <c r="I6690" s="8">
        <v>457.07078999999999</v>
      </c>
      <c r="J6690" s="3">
        <f t="shared" si="314"/>
        <v>3.0432218939198119</v>
      </c>
    </row>
    <row r="6691" spans="1:10" x14ac:dyDescent="0.25">
      <c r="A6691" s="7" t="s">
        <v>159</v>
      </c>
      <c r="B6691" s="7" t="s">
        <v>16</v>
      </c>
      <c r="C6691" s="8">
        <v>5047.8072599999996</v>
      </c>
      <c r="D6691" s="8">
        <v>3513.55827</v>
      </c>
      <c r="E6691" s="3">
        <f t="shared" si="312"/>
        <v>-0.30394365532886847</v>
      </c>
      <c r="F6691" s="8">
        <v>3523.3877400000001</v>
      </c>
      <c r="G6691" s="3">
        <f t="shared" si="313"/>
        <v>-2.7897781128114474E-3</v>
      </c>
      <c r="H6691" s="8">
        <v>18616.079969999999</v>
      </c>
      <c r="I6691" s="8">
        <v>19525.085159999999</v>
      </c>
      <c r="J6691" s="3">
        <f t="shared" si="314"/>
        <v>4.8829033366039942E-2</v>
      </c>
    </row>
    <row r="6692" spans="1:10" x14ac:dyDescent="0.25">
      <c r="A6692" s="7" t="s">
        <v>159</v>
      </c>
      <c r="B6692" s="7" t="s">
        <v>77</v>
      </c>
      <c r="C6692" s="8">
        <v>201.20565999999999</v>
      </c>
      <c r="D6692" s="8">
        <v>0</v>
      </c>
      <c r="E6692" s="3">
        <f t="shared" si="312"/>
        <v>-1</v>
      </c>
      <c r="F6692" s="8">
        <v>166</v>
      </c>
      <c r="G6692" s="3">
        <f t="shared" si="313"/>
        <v>-1</v>
      </c>
      <c r="H6692" s="8">
        <v>1482.57178</v>
      </c>
      <c r="I6692" s="8">
        <v>610.55696</v>
      </c>
      <c r="J6692" s="3">
        <f t="shared" si="314"/>
        <v>-0.58817713365622004</v>
      </c>
    </row>
    <row r="6693" spans="1:10" x14ac:dyDescent="0.25">
      <c r="A6693" s="7" t="s">
        <v>159</v>
      </c>
      <c r="B6693" s="7" t="s">
        <v>53</v>
      </c>
      <c r="C6693" s="8">
        <v>0</v>
      </c>
      <c r="D6693" s="8">
        <v>0</v>
      </c>
      <c r="E6693" s="3" t="str">
        <f t="shared" si="312"/>
        <v/>
      </c>
      <c r="F6693" s="8">
        <v>0</v>
      </c>
      <c r="G6693" s="3" t="str">
        <f t="shared" si="313"/>
        <v/>
      </c>
      <c r="H6693" s="8">
        <v>0</v>
      </c>
      <c r="I6693" s="8">
        <v>0</v>
      </c>
      <c r="J6693" s="3" t="str">
        <f t="shared" si="314"/>
        <v/>
      </c>
    </row>
    <row r="6694" spans="1:10" x14ac:dyDescent="0.25">
      <c r="A6694" s="7" t="s">
        <v>159</v>
      </c>
      <c r="B6694" s="7" t="s">
        <v>15</v>
      </c>
      <c r="C6694" s="8">
        <v>111.24223000000001</v>
      </c>
      <c r="D6694" s="8">
        <v>0</v>
      </c>
      <c r="E6694" s="3">
        <f t="shared" si="312"/>
        <v>-1</v>
      </c>
      <c r="F6694" s="8">
        <v>27.329989999999999</v>
      </c>
      <c r="G6694" s="3">
        <f t="shared" si="313"/>
        <v>-1</v>
      </c>
      <c r="H6694" s="8">
        <v>384.08652000000001</v>
      </c>
      <c r="I6694" s="8">
        <v>419.53050999999999</v>
      </c>
      <c r="J6694" s="3">
        <f t="shared" si="314"/>
        <v>9.2281265169108284E-2</v>
      </c>
    </row>
    <row r="6695" spans="1:10" x14ac:dyDescent="0.25">
      <c r="A6695" s="7" t="s">
        <v>159</v>
      </c>
      <c r="B6695" s="7" t="s">
        <v>14</v>
      </c>
      <c r="C6695" s="8">
        <v>1042.92399</v>
      </c>
      <c r="D6695" s="8">
        <v>2581.0718400000001</v>
      </c>
      <c r="E6695" s="3">
        <f t="shared" si="312"/>
        <v>1.4748417571639139</v>
      </c>
      <c r="F6695" s="8">
        <v>121.63751000000001</v>
      </c>
      <c r="G6695" s="3">
        <f t="shared" si="313"/>
        <v>20.21937418811023</v>
      </c>
      <c r="H6695" s="8">
        <v>4958.0374199999997</v>
      </c>
      <c r="I6695" s="8">
        <v>7506.9617500000004</v>
      </c>
      <c r="J6695" s="3">
        <f t="shared" si="314"/>
        <v>0.51409945389238332</v>
      </c>
    </row>
    <row r="6696" spans="1:10" x14ac:dyDescent="0.25">
      <c r="A6696" s="7" t="s">
        <v>159</v>
      </c>
      <c r="B6696" s="7" t="s">
        <v>32</v>
      </c>
      <c r="C6696" s="8">
        <v>6681.35088</v>
      </c>
      <c r="D6696" s="8">
        <v>8885.1932799999995</v>
      </c>
      <c r="E6696" s="3">
        <f t="shared" si="312"/>
        <v>0.32984982222636972</v>
      </c>
      <c r="F6696" s="8">
        <v>5708.9660199999998</v>
      </c>
      <c r="G6696" s="3">
        <f t="shared" si="313"/>
        <v>0.55635770976265153</v>
      </c>
      <c r="H6696" s="8">
        <v>33684.286200000002</v>
      </c>
      <c r="I6696" s="8">
        <v>39660.118569999999</v>
      </c>
      <c r="J6696" s="3">
        <f t="shared" si="314"/>
        <v>0.17740712492818078</v>
      </c>
    </row>
    <row r="6697" spans="1:10" x14ac:dyDescent="0.25">
      <c r="A6697" s="7" t="s">
        <v>159</v>
      </c>
      <c r="B6697" s="7" t="s">
        <v>13</v>
      </c>
      <c r="C6697" s="8">
        <v>13851.629129999999</v>
      </c>
      <c r="D6697" s="8">
        <v>33742.617120000003</v>
      </c>
      <c r="E6697" s="3">
        <f t="shared" si="312"/>
        <v>1.4360035056757257</v>
      </c>
      <c r="F6697" s="8">
        <v>12704.96687</v>
      </c>
      <c r="G6697" s="3">
        <f t="shared" si="313"/>
        <v>1.6558602997758154</v>
      </c>
      <c r="H6697" s="8">
        <v>78234.692819999997</v>
      </c>
      <c r="I6697" s="8">
        <v>202609.22299000001</v>
      </c>
      <c r="J6697" s="3">
        <f t="shared" si="314"/>
        <v>1.5897618522789774</v>
      </c>
    </row>
    <row r="6698" spans="1:10" x14ac:dyDescent="0.25">
      <c r="A6698" s="7" t="s">
        <v>159</v>
      </c>
      <c r="B6698" s="7" t="s">
        <v>12</v>
      </c>
      <c r="C6698" s="8">
        <v>3398.00081</v>
      </c>
      <c r="D6698" s="8">
        <v>5627.5152699999999</v>
      </c>
      <c r="E6698" s="3">
        <f t="shared" si="312"/>
        <v>0.65612534683298085</v>
      </c>
      <c r="F6698" s="8">
        <v>3412.0906599999998</v>
      </c>
      <c r="G6698" s="3">
        <f t="shared" si="313"/>
        <v>0.64928656086764125</v>
      </c>
      <c r="H6698" s="8">
        <v>21576.35111</v>
      </c>
      <c r="I6698" s="8">
        <v>21825.626530000001</v>
      </c>
      <c r="J6698" s="3">
        <f t="shared" si="314"/>
        <v>1.1553177769918266E-2</v>
      </c>
    </row>
    <row r="6699" spans="1:10" x14ac:dyDescent="0.25">
      <c r="A6699" s="7" t="s">
        <v>159</v>
      </c>
      <c r="B6699" s="7" t="s">
        <v>11</v>
      </c>
      <c r="C6699" s="8">
        <v>207.36104</v>
      </c>
      <c r="D6699" s="8">
        <v>116.24684000000001</v>
      </c>
      <c r="E6699" s="3">
        <f t="shared" si="312"/>
        <v>-0.43939883789163092</v>
      </c>
      <c r="F6699" s="8">
        <v>114.14413</v>
      </c>
      <c r="G6699" s="3">
        <f t="shared" si="313"/>
        <v>1.8421534247972327E-2</v>
      </c>
      <c r="H6699" s="8">
        <v>1305.2883200000001</v>
      </c>
      <c r="I6699" s="8">
        <v>672.38760000000002</v>
      </c>
      <c r="J6699" s="3">
        <f t="shared" si="314"/>
        <v>-0.48487426900441433</v>
      </c>
    </row>
    <row r="6700" spans="1:10" x14ac:dyDescent="0.25">
      <c r="A6700" s="7" t="s">
        <v>159</v>
      </c>
      <c r="B6700" s="7" t="s">
        <v>52</v>
      </c>
      <c r="C6700" s="8">
        <v>1.972</v>
      </c>
      <c r="D6700" s="8">
        <v>27.348569999999999</v>
      </c>
      <c r="E6700" s="3">
        <f t="shared" si="312"/>
        <v>12.868443204868154</v>
      </c>
      <c r="F6700" s="8">
        <v>50.616</v>
      </c>
      <c r="G6700" s="3">
        <f t="shared" si="313"/>
        <v>-0.45968527738264586</v>
      </c>
      <c r="H6700" s="8">
        <v>207.69499999999999</v>
      </c>
      <c r="I6700" s="8">
        <v>93.440759999999997</v>
      </c>
      <c r="J6700" s="3">
        <f t="shared" si="314"/>
        <v>-0.55010587640530584</v>
      </c>
    </row>
    <row r="6701" spans="1:10" x14ac:dyDescent="0.25">
      <c r="A6701" s="7" t="s">
        <v>159</v>
      </c>
      <c r="B6701" s="7" t="s">
        <v>10</v>
      </c>
      <c r="C6701" s="8">
        <v>2342.28008</v>
      </c>
      <c r="D6701" s="8">
        <v>4336.8525900000004</v>
      </c>
      <c r="E6701" s="3">
        <f t="shared" si="312"/>
        <v>0.85155166840679475</v>
      </c>
      <c r="F6701" s="8">
        <v>4659.3877199999997</v>
      </c>
      <c r="G6701" s="3">
        <f t="shared" si="313"/>
        <v>-6.9222642411908897E-2</v>
      </c>
      <c r="H6701" s="8">
        <v>15938.490449999999</v>
      </c>
      <c r="I6701" s="8">
        <v>28532.504120000001</v>
      </c>
      <c r="J6701" s="3">
        <f t="shared" si="314"/>
        <v>0.79016351702240417</v>
      </c>
    </row>
    <row r="6702" spans="1:10" x14ac:dyDescent="0.25">
      <c r="A6702" s="7" t="s">
        <v>159</v>
      </c>
      <c r="B6702" s="7" t="s">
        <v>51</v>
      </c>
      <c r="C6702" s="8">
        <v>0</v>
      </c>
      <c r="D6702" s="8">
        <v>232.49077</v>
      </c>
      <c r="E6702" s="3" t="str">
        <f t="shared" si="312"/>
        <v/>
      </c>
      <c r="F6702" s="8">
        <v>202.38159999999999</v>
      </c>
      <c r="G6702" s="3">
        <f t="shared" si="313"/>
        <v>0.14877424627535318</v>
      </c>
      <c r="H6702" s="8">
        <v>0</v>
      </c>
      <c r="I6702" s="8">
        <v>1029.24423</v>
      </c>
      <c r="J6702" s="3" t="str">
        <f t="shared" si="314"/>
        <v/>
      </c>
    </row>
    <row r="6703" spans="1:10" x14ac:dyDescent="0.25">
      <c r="A6703" s="7" t="s">
        <v>159</v>
      </c>
      <c r="B6703" s="7" t="s">
        <v>9</v>
      </c>
      <c r="C6703" s="8">
        <v>5013.2983599999998</v>
      </c>
      <c r="D6703" s="8">
        <v>11662.155860000001</v>
      </c>
      <c r="E6703" s="3">
        <f t="shared" si="312"/>
        <v>1.3262441256338873</v>
      </c>
      <c r="F6703" s="8">
        <v>10094.39285</v>
      </c>
      <c r="G6703" s="3">
        <f t="shared" si="313"/>
        <v>0.15531028297556304</v>
      </c>
      <c r="H6703" s="8">
        <v>25641.858929999999</v>
      </c>
      <c r="I6703" s="8">
        <v>79215.507870000001</v>
      </c>
      <c r="J6703" s="3">
        <f t="shared" si="314"/>
        <v>2.0893044098811759</v>
      </c>
    </row>
    <row r="6704" spans="1:10" x14ac:dyDescent="0.25">
      <c r="A6704" s="7" t="s">
        <v>159</v>
      </c>
      <c r="B6704" s="7" t="s">
        <v>50</v>
      </c>
      <c r="C6704" s="8">
        <v>718.73191999999995</v>
      </c>
      <c r="D6704" s="8">
        <v>1634.74791</v>
      </c>
      <c r="E6704" s="3">
        <f t="shared" si="312"/>
        <v>1.27448908906119</v>
      </c>
      <c r="F6704" s="8">
        <v>950.04418999999996</v>
      </c>
      <c r="G6704" s="3">
        <f t="shared" si="313"/>
        <v>0.72070723362878542</v>
      </c>
      <c r="H6704" s="8">
        <v>4779.9465200000004</v>
      </c>
      <c r="I6704" s="8">
        <v>4545.4650300000003</v>
      </c>
      <c r="J6704" s="3">
        <f t="shared" si="314"/>
        <v>-4.9055253865057935E-2</v>
      </c>
    </row>
    <row r="6705" spans="1:10" x14ac:dyDescent="0.25">
      <c r="A6705" s="7" t="s">
        <v>159</v>
      </c>
      <c r="B6705" s="7" t="s">
        <v>49</v>
      </c>
      <c r="C6705" s="8">
        <v>0</v>
      </c>
      <c r="D6705" s="8">
        <v>0</v>
      </c>
      <c r="E6705" s="3" t="str">
        <f t="shared" si="312"/>
        <v/>
      </c>
      <c r="F6705" s="8">
        <v>137.67994999999999</v>
      </c>
      <c r="G6705" s="3">
        <f t="shared" si="313"/>
        <v>-1</v>
      </c>
      <c r="H6705" s="8">
        <v>757.56335000000001</v>
      </c>
      <c r="I6705" s="8">
        <v>242.9828</v>
      </c>
      <c r="J6705" s="3">
        <f t="shared" si="314"/>
        <v>-0.67925745087853051</v>
      </c>
    </row>
    <row r="6706" spans="1:10" x14ac:dyDescent="0.25">
      <c r="A6706" s="7" t="s">
        <v>159</v>
      </c>
      <c r="B6706" s="7" t="s">
        <v>48</v>
      </c>
      <c r="C6706" s="8">
        <v>0</v>
      </c>
      <c r="D6706" s="8">
        <v>15.66</v>
      </c>
      <c r="E6706" s="3" t="str">
        <f t="shared" si="312"/>
        <v/>
      </c>
      <c r="F6706" s="8">
        <v>0</v>
      </c>
      <c r="G6706" s="3" t="str">
        <f t="shared" si="313"/>
        <v/>
      </c>
      <c r="H6706" s="8">
        <v>0</v>
      </c>
      <c r="I6706" s="8">
        <v>15.66</v>
      </c>
      <c r="J6706" s="3" t="str">
        <f t="shared" si="314"/>
        <v/>
      </c>
    </row>
    <row r="6707" spans="1:10" x14ac:dyDescent="0.25">
      <c r="A6707" s="7" t="s">
        <v>159</v>
      </c>
      <c r="B6707" s="7" t="s">
        <v>31</v>
      </c>
      <c r="C6707" s="8">
        <v>571.51009999999997</v>
      </c>
      <c r="D6707" s="8">
        <v>379.20432</v>
      </c>
      <c r="E6707" s="3">
        <f t="shared" si="312"/>
        <v>-0.33648710670205129</v>
      </c>
      <c r="F6707" s="8">
        <v>1775.13347</v>
      </c>
      <c r="G6707" s="3">
        <f t="shared" si="313"/>
        <v>-0.78637982641384141</v>
      </c>
      <c r="H6707" s="8">
        <v>2724.4772400000002</v>
      </c>
      <c r="I6707" s="8">
        <v>3688.8752100000002</v>
      </c>
      <c r="J6707" s="3">
        <f t="shared" si="314"/>
        <v>0.35397541805120758</v>
      </c>
    </row>
    <row r="6708" spans="1:10" x14ac:dyDescent="0.25">
      <c r="A6708" s="7" t="s">
        <v>159</v>
      </c>
      <c r="B6708" s="7" t="s">
        <v>8</v>
      </c>
      <c r="C6708" s="8">
        <v>2722.73749</v>
      </c>
      <c r="D6708" s="8">
        <v>2091.4099799999999</v>
      </c>
      <c r="E6708" s="3">
        <f t="shared" si="312"/>
        <v>-0.2318723388937507</v>
      </c>
      <c r="F6708" s="8">
        <v>1053.21865</v>
      </c>
      <c r="G6708" s="3">
        <f t="shared" si="313"/>
        <v>0.9857320035113315</v>
      </c>
      <c r="H6708" s="8">
        <v>13142.32662</v>
      </c>
      <c r="I6708" s="8">
        <v>5862.8492800000004</v>
      </c>
      <c r="J6708" s="3">
        <f t="shared" si="314"/>
        <v>-0.55389563434849398</v>
      </c>
    </row>
    <row r="6709" spans="1:10" x14ac:dyDescent="0.25">
      <c r="A6709" s="7" t="s">
        <v>159</v>
      </c>
      <c r="B6709" s="7" t="s">
        <v>7</v>
      </c>
      <c r="C6709" s="8">
        <v>995.05700000000002</v>
      </c>
      <c r="D6709" s="8">
        <v>8353.2407299999995</v>
      </c>
      <c r="E6709" s="3">
        <f t="shared" si="312"/>
        <v>7.3947359096011578</v>
      </c>
      <c r="F6709" s="8">
        <v>5139.1396999999997</v>
      </c>
      <c r="G6709" s="3">
        <f t="shared" si="313"/>
        <v>0.62541616255343291</v>
      </c>
      <c r="H6709" s="8">
        <v>10939.367630000001</v>
      </c>
      <c r="I6709" s="8">
        <v>32249.637750000002</v>
      </c>
      <c r="J6709" s="3">
        <f t="shared" si="314"/>
        <v>1.9480349176271354</v>
      </c>
    </row>
    <row r="6710" spans="1:10" x14ac:dyDescent="0.25">
      <c r="A6710" s="7" t="s">
        <v>159</v>
      </c>
      <c r="B6710" s="7" t="s">
        <v>6</v>
      </c>
      <c r="C6710" s="8">
        <v>2125.99379</v>
      </c>
      <c r="D6710" s="8">
        <v>335.70742000000001</v>
      </c>
      <c r="E6710" s="3">
        <f t="shared" si="312"/>
        <v>-0.84209388494968274</v>
      </c>
      <c r="F6710" s="8">
        <v>779.62025000000006</v>
      </c>
      <c r="G6710" s="3">
        <f t="shared" si="313"/>
        <v>-0.56939622848431659</v>
      </c>
      <c r="H6710" s="8">
        <v>4901.5020400000003</v>
      </c>
      <c r="I6710" s="8">
        <v>4391.9413599999998</v>
      </c>
      <c r="J6710" s="3">
        <f t="shared" si="314"/>
        <v>-0.10396010770608599</v>
      </c>
    </row>
    <row r="6711" spans="1:10" x14ac:dyDescent="0.25">
      <c r="A6711" s="7" t="s">
        <v>159</v>
      </c>
      <c r="B6711" s="7" t="s">
        <v>5</v>
      </c>
      <c r="C6711" s="8">
        <v>70.56</v>
      </c>
      <c r="D6711" s="8">
        <v>18.934999999999999</v>
      </c>
      <c r="E6711" s="3">
        <f t="shared" si="312"/>
        <v>-0.73164682539682535</v>
      </c>
      <c r="F6711" s="8">
        <v>0</v>
      </c>
      <c r="G6711" s="3" t="str">
        <f t="shared" si="313"/>
        <v/>
      </c>
      <c r="H6711" s="8">
        <v>259.06549999999999</v>
      </c>
      <c r="I6711" s="8">
        <v>152.27099999999999</v>
      </c>
      <c r="J6711" s="3">
        <f t="shared" si="314"/>
        <v>-0.41222972568713323</v>
      </c>
    </row>
    <row r="6712" spans="1:10" x14ac:dyDescent="0.25">
      <c r="A6712" s="7" t="s">
        <v>159</v>
      </c>
      <c r="B6712" s="7" t="s">
        <v>47</v>
      </c>
      <c r="C6712" s="8">
        <v>8.4600000000000009</v>
      </c>
      <c r="D6712" s="8">
        <v>74.892070000000004</v>
      </c>
      <c r="E6712" s="3">
        <f t="shared" si="312"/>
        <v>7.8524905437352235</v>
      </c>
      <c r="F6712" s="8">
        <v>295.69087999999999</v>
      </c>
      <c r="G6712" s="3">
        <f t="shared" si="313"/>
        <v>-0.74672174535785474</v>
      </c>
      <c r="H6712" s="8">
        <v>100.22964</v>
      </c>
      <c r="I6712" s="8">
        <v>370.58294999999998</v>
      </c>
      <c r="J6712" s="3">
        <f t="shared" si="314"/>
        <v>2.6973389308791287</v>
      </c>
    </row>
    <row r="6713" spans="1:10" x14ac:dyDescent="0.25">
      <c r="A6713" s="7" t="s">
        <v>159</v>
      </c>
      <c r="B6713" s="7" t="s">
        <v>4</v>
      </c>
      <c r="C6713" s="8">
        <v>333.35084000000001</v>
      </c>
      <c r="D6713" s="8">
        <v>78.448490000000007</v>
      </c>
      <c r="E6713" s="3">
        <f t="shared" si="312"/>
        <v>-0.76466688969495322</v>
      </c>
      <c r="F6713" s="8">
        <v>313.73678000000001</v>
      </c>
      <c r="G6713" s="3">
        <f t="shared" si="313"/>
        <v>-0.74995443632716574</v>
      </c>
      <c r="H6713" s="8">
        <v>993.21650999999997</v>
      </c>
      <c r="I6713" s="8">
        <v>1293.3997199999999</v>
      </c>
      <c r="J6713" s="3">
        <f t="shared" si="314"/>
        <v>0.30223340729605863</v>
      </c>
    </row>
    <row r="6714" spans="1:10" x14ac:dyDescent="0.25">
      <c r="A6714" s="7" t="s">
        <v>159</v>
      </c>
      <c r="B6714" s="7" t="s">
        <v>74</v>
      </c>
      <c r="C6714" s="8">
        <v>5195.67418</v>
      </c>
      <c r="D6714" s="8">
        <v>0</v>
      </c>
      <c r="E6714" s="3">
        <f t="shared" si="312"/>
        <v>-1</v>
      </c>
      <c r="F6714" s="8">
        <v>0</v>
      </c>
      <c r="G6714" s="3" t="str">
        <f t="shared" si="313"/>
        <v/>
      </c>
      <c r="H6714" s="8">
        <v>10598.118899999999</v>
      </c>
      <c r="I6714" s="8">
        <v>0</v>
      </c>
      <c r="J6714" s="3">
        <f t="shared" si="314"/>
        <v>-1</v>
      </c>
    </row>
    <row r="6715" spans="1:10" x14ac:dyDescent="0.25">
      <c r="A6715" s="7" t="s">
        <v>159</v>
      </c>
      <c r="B6715" s="7" t="s">
        <v>3</v>
      </c>
      <c r="C6715" s="8">
        <v>2458.3483700000002</v>
      </c>
      <c r="D6715" s="8">
        <v>3747.2715899999998</v>
      </c>
      <c r="E6715" s="3">
        <f t="shared" si="312"/>
        <v>0.52430454354197153</v>
      </c>
      <c r="F6715" s="8">
        <v>2530.60977</v>
      </c>
      <c r="G6715" s="3">
        <f t="shared" si="313"/>
        <v>0.48077812487067084</v>
      </c>
      <c r="H6715" s="8">
        <v>10139.65184</v>
      </c>
      <c r="I6715" s="8">
        <v>16081.22654</v>
      </c>
      <c r="J6715" s="3">
        <f t="shared" si="314"/>
        <v>0.58597423203043619</v>
      </c>
    </row>
    <row r="6716" spans="1:10" x14ac:dyDescent="0.25">
      <c r="A6716" s="7" t="s">
        <v>159</v>
      </c>
      <c r="B6716" s="7" t="s">
        <v>29</v>
      </c>
      <c r="C6716" s="8">
        <v>393.32762000000002</v>
      </c>
      <c r="D6716" s="8">
        <v>0</v>
      </c>
      <c r="E6716" s="3">
        <f t="shared" si="312"/>
        <v>-1</v>
      </c>
      <c r="F6716" s="8">
        <v>165.90186</v>
      </c>
      <c r="G6716" s="3">
        <f t="shared" si="313"/>
        <v>-1</v>
      </c>
      <c r="H6716" s="8">
        <v>1272.65625</v>
      </c>
      <c r="I6716" s="8">
        <v>260.64458999999999</v>
      </c>
      <c r="J6716" s="3">
        <f t="shared" si="314"/>
        <v>-0.79519639337016579</v>
      </c>
    </row>
    <row r="6717" spans="1:10" x14ac:dyDescent="0.25">
      <c r="A6717" s="7" t="s">
        <v>159</v>
      </c>
      <c r="B6717" s="7" t="s">
        <v>2</v>
      </c>
      <c r="C6717" s="8">
        <v>276.08841999999999</v>
      </c>
      <c r="D6717" s="8">
        <v>16.508400000000002</v>
      </c>
      <c r="E6717" s="3">
        <f t="shared" si="312"/>
        <v>-0.9402061122302775</v>
      </c>
      <c r="F6717" s="8">
        <v>49.141199999999998</v>
      </c>
      <c r="G6717" s="3">
        <f t="shared" si="313"/>
        <v>-0.664061927669654</v>
      </c>
      <c r="H6717" s="8">
        <v>950.55430999999999</v>
      </c>
      <c r="I6717" s="8">
        <v>275.64465000000001</v>
      </c>
      <c r="J6717" s="3">
        <f t="shared" si="314"/>
        <v>-0.71001693738046379</v>
      </c>
    </row>
    <row r="6718" spans="1:10" x14ac:dyDescent="0.25">
      <c r="A6718" s="7" t="s">
        <v>159</v>
      </c>
      <c r="B6718" s="7" t="s">
        <v>28</v>
      </c>
      <c r="C6718" s="8">
        <v>56.698639999999997</v>
      </c>
      <c r="D6718" s="8">
        <v>0</v>
      </c>
      <c r="E6718" s="3">
        <f t="shared" si="312"/>
        <v>-1</v>
      </c>
      <c r="F6718" s="8">
        <v>5.2020400000000002</v>
      </c>
      <c r="G6718" s="3">
        <f t="shared" si="313"/>
        <v>-1</v>
      </c>
      <c r="H6718" s="8">
        <v>152.13378</v>
      </c>
      <c r="I6718" s="8">
        <v>138.79015000000001</v>
      </c>
      <c r="J6718" s="3">
        <f t="shared" si="314"/>
        <v>-8.7709843270836974E-2</v>
      </c>
    </row>
    <row r="6719" spans="1:10" x14ac:dyDescent="0.25">
      <c r="A6719" s="7" t="s">
        <v>159</v>
      </c>
      <c r="B6719" s="7" t="s">
        <v>45</v>
      </c>
      <c r="C6719" s="8">
        <v>640.02188000000001</v>
      </c>
      <c r="D6719" s="8">
        <v>0</v>
      </c>
      <c r="E6719" s="3">
        <f t="shared" si="312"/>
        <v>-1</v>
      </c>
      <c r="F6719" s="8">
        <v>38.970260000000003</v>
      </c>
      <c r="G6719" s="3">
        <f t="shared" si="313"/>
        <v>-1</v>
      </c>
      <c r="H6719" s="8">
        <v>655.52560000000005</v>
      </c>
      <c r="I6719" s="8">
        <v>251.83279999999999</v>
      </c>
      <c r="J6719" s="3">
        <f t="shared" si="314"/>
        <v>-0.61583071660359257</v>
      </c>
    </row>
    <row r="6720" spans="1:10" x14ac:dyDescent="0.25">
      <c r="A6720" s="7" t="s">
        <v>159</v>
      </c>
      <c r="B6720" s="7" t="s">
        <v>44</v>
      </c>
      <c r="C6720" s="8">
        <v>0</v>
      </c>
      <c r="D6720" s="8">
        <v>0</v>
      </c>
      <c r="E6720" s="3" t="str">
        <f t="shared" si="312"/>
        <v/>
      </c>
      <c r="F6720" s="8">
        <v>0</v>
      </c>
      <c r="G6720" s="3" t="str">
        <f t="shared" si="313"/>
        <v/>
      </c>
      <c r="H6720" s="8">
        <v>12.57</v>
      </c>
      <c r="I6720" s="8">
        <v>0</v>
      </c>
      <c r="J6720" s="3">
        <f t="shared" si="314"/>
        <v>-1</v>
      </c>
    </row>
    <row r="6721" spans="1:10" x14ac:dyDescent="0.25">
      <c r="A6721" s="7" t="s">
        <v>159</v>
      </c>
      <c r="B6721" s="7" t="s">
        <v>43</v>
      </c>
      <c r="C6721" s="8">
        <v>4814.2720300000001</v>
      </c>
      <c r="D6721" s="8">
        <v>1399.5165400000001</v>
      </c>
      <c r="E6721" s="3">
        <f t="shared" si="312"/>
        <v>-0.70929840871497241</v>
      </c>
      <c r="F6721" s="8">
        <v>9532.3387000000002</v>
      </c>
      <c r="G6721" s="3">
        <f t="shared" si="313"/>
        <v>-0.85318224791991493</v>
      </c>
      <c r="H6721" s="8">
        <v>11647.92056</v>
      </c>
      <c r="I6721" s="8">
        <v>11536.1919</v>
      </c>
      <c r="J6721" s="3">
        <f t="shared" si="314"/>
        <v>-9.5921550481453677E-3</v>
      </c>
    </row>
    <row r="6722" spans="1:10" s="2" customFormat="1" ht="13" x14ac:dyDescent="0.3">
      <c r="A6722" s="2" t="s">
        <v>159</v>
      </c>
      <c r="B6722" s="2" t="s">
        <v>0</v>
      </c>
      <c r="C6722" s="4">
        <v>238831.17660000001</v>
      </c>
      <c r="D6722" s="4">
        <v>315599.24465000001</v>
      </c>
      <c r="E6722" s="5">
        <f t="shared" si="312"/>
        <v>0.32143235712719753</v>
      </c>
      <c r="F6722" s="4">
        <v>232716.97248999999</v>
      </c>
      <c r="G6722" s="5">
        <f t="shared" si="313"/>
        <v>0.35615052599380781</v>
      </c>
      <c r="H6722" s="4">
        <v>1131268.8247199999</v>
      </c>
      <c r="I6722" s="4">
        <v>1419615.94768</v>
      </c>
      <c r="J6722" s="5">
        <f t="shared" si="314"/>
        <v>0.25488824288194167</v>
      </c>
    </row>
    <row r="6723" spans="1:10" x14ac:dyDescent="0.25">
      <c r="A6723" s="7" t="s">
        <v>158</v>
      </c>
      <c r="B6723" s="7" t="s">
        <v>61</v>
      </c>
      <c r="C6723" s="8">
        <v>11.25</v>
      </c>
      <c r="D6723" s="8">
        <v>0</v>
      </c>
      <c r="E6723" s="3">
        <f t="shared" si="312"/>
        <v>-1</v>
      </c>
      <c r="F6723" s="8">
        <v>30.589500000000001</v>
      </c>
      <c r="G6723" s="3">
        <f t="shared" si="313"/>
        <v>-1</v>
      </c>
      <c r="H6723" s="8">
        <v>34.2834</v>
      </c>
      <c r="I6723" s="8">
        <v>61.914900000000003</v>
      </c>
      <c r="J6723" s="3">
        <f t="shared" si="314"/>
        <v>0.80597315318784024</v>
      </c>
    </row>
    <row r="6724" spans="1:10" x14ac:dyDescent="0.25">
      <c r="A6724" s="7" t="s">
        <v>158</v>
      </c>
      <c r="B6724" s="7" t="s">
        <v>18</v>
      </c>
      <c r="C6724" s="8">
        <v>0</v>
      </c>
      <c r="D6724" s="8">
        <v>0</v>
      </c>
      <c r="E6724" s="3" t="str">
        <f t="shared" si="312"/>
        <v/>
      </c>
      <c r="F6724" s="8">
        <v>0</v>
      </c>
      <c r="G6724" s="3" t="str">
        <f t="shared" si="313"/>
        <v/>
      </c>
      <c r="H6724" s="8">
        <v>0</v>
      </c>
      <c r="I6724" s="8">
        <v>0</v>
      </c>
      <c r="J6724" s="3" t="str">
        <f t="shared" si="314"/>
        <v/>
      </c>
    </row>
    <row r="6725" spans="1:10" s="2" customFormat="1" ht="13" x14ac:dyDescent="0.3">
      <c r="A6725" s="2" t="s">
        <v>158</v>
      </c>
      <c r="B6725" s="2" t="s">
        <v>0</v>
      </c>
      <c r="C6725" s="4">
        <v>11.25</v>
      </c>
      <c r="D6725" s="4">
        <v>0</v>
      </c>
      <c r="E6725" s="5">
        <f t="shared" ref="E6725:E6788" si="315">IF(C6725=0,"",(D6725/C6725-1))</f>
        <v>-1</v>
      </c>
      <c r="F6725" s="4">
        <v>30.589500000000001</v>
      </c>
      <c r="G6725" s="5">
        <f t="shared" ref="G6725:G6788" si="316">IF(F6725=0,"",(D6725/F6725-1))</f>
        <v>-1</v>
      </c>
      <c r="H6725" s="4">
        <v>34.2834</v>
      </c>
      <c r="I6725" s="4">
        <v>61.914900000000003</v>
      </c>
      <c r="J6725" s="5">
        <f t="shared" ref="J6725:J6788" si="317">IF(H6725=0,"",(I6725/H6725-1))</f>
        <v>0.80597315318784024</v>
      </c>
    </row>
    <row r="6726" spans="1:10" x14ac:dyDescent="0.25">
      <c r="A6726" s="7" t="s">
        <v>157</v>
      </c>
      <c r="B6726" s="7" t="s">
        <v>26</v>
      </c>
      <c r="C6726" s="8">
        <v>0</v>
      </c>
      <c r="D6726" s="8">
        <v>0</v>
      </c>
      <c r="E6726" s="3" t="str">
        <f t="shared" si="315"/>
        <v/>
      </c>
      <c r="F6726" s="8">
        <v>31.520399999999999</v>
      </c>
      <c r="G6726" s="3">
        <f t="shared" si="316"/>
        <v>-1</v>
      </c>
      <c r="H6726" s="8">
        <v>0</v>
      </c>
      <c r="I6726" s="8">
        <v>31.520399999999999</v>
      </c>
      <c r="J6726" s="3" t="str">
        <f t="shared" si="317"/>
        <v/>
      </c>
    </row>
    <row r="6727" spans="1:10" x14ac:dyDescent="0.25">
      <c r="A6727" s="7" t="s">
        <v>157</v>
      </c>
      <c r="B6727" s="7" t="s">
        <v>72</v>
      </c>
      <c r="C6727" s="8">
        <v>0</v>
      </c>
      <c r="D6727" s="8">
        <v>0</v>
      </c>
      <c r="E6727" s="3" t="str">
        <f t="shared" si="315"/>
        <v/>
      </c>
      <c r="F6727" s="8">
        <v>0</v>
      </c>
      <c r="G6727" s="3" t="str">
        <f t="shared" si="316"/>
        <v/>
      </c>
      <c r="H6727" s="8">
        <v>0</v>
      </c>
      <c r="I6727" s="8">
        <v>0</v>
      </c>
      <c r="J6727" s="3" t="str">
        <f t="shared" si="317"/>
        <v/>
      </c>
    </row>
    <row r="6728" spans="1:10" x14ac:dyDescent="0.25">
      <c r="A6728" s="7" t="s">
        <v>157</v>
      </c>
      <c r="B6728" s="7" t="s">
        <v>71</v>
      </c>
      <c r="C6728" s="8">
        <v>37.063380000000002</v>
      </c>
      <c r="D6728" s="8">
        <v>421.95544000000001</v>
      </c>
      <c r="E6728" s="3">
        <f t="shared" si="315"/>
        <v>10.384699398705676</v>
      </c>
      <c r="F6728" s="8">
        <v>23.54843</v>
      </c>
      <c r="G6728" s="3">
        <f t="shared" si="316"/>
        <v>16.91862302497449</v>
      </c>
      <c r="H6728" s="8">
        <v>127.706</v>
      </c>
      <c r="I6728" s="8">
        <v>2298.6646900000001</v>
      </c>
      <c r="J6728" s="3">
        <f t="shared" si="317"/>
        <v>16.999660861666641</v>
      </c>
    </row>
    <row r="6729" spans="1:10" x14ac:dyDescent="0.25">
      <c r="A6729" s="7" t="s">
        <v>157</v>
      </c>
      <c r="B6729" s="7" t="s">
        <v>41</v>
      </c>
      <c r="C6729" s="8">
        <v>0</v>
      </c>
      <c r="D6729" s="8">
        <v>0</v>
      </c>
      <c r="E6729" s="3" t="str">
        <f t="shared" si="315"/>
        <v/>
      </c>
      <c r="F6729" s="8">
        <v>120.7068</v>
      </c>
      <c r="G6729" s="3">
        <f t="shared" si="316"/>
        <v>-1</v>
      </c>
      <c r="H6729" s="8">
        <v>631</v>
      </c>
      <c r="I6729" s="8">
        <v>120.7068</v>
      </c>
      <c r="J6729" s="3">
        <f t="shared" si="317"/>
        <v>-0.80870554675118855</v>
      </c>
    </row>
    <row r="6730" spans="1:10" x14ac:dyDescent="0.25">
      <c r="A6730" s="7" t="s">
        <v>157</v>
      </c>
      <c r="B6730" s="7" t="s">
        <v>25</v>
      </c>
      <c r="C6730" s="8">
        <v>141.38013000000001</v>
      </c>
      <c r="D6730" s="8">
        <v>818.16196000000002</v>
      </c>
      <c r="E6730" s="3">
        <f t="shared" si="315"/>
        <v>4.7869656789819048</v>
      </c>
      <c r="F6730" s="8">
        <v>538.55838000000006</v>
      </c>
      <c r="G6730" s="3">
        <f t="shared" si="316"/>
        <v>0.51917041937031949</v>
      </c>
      <c r="H6730" s="8">
        <v>978.33614</v>
      </c>
      <c r="I6730" s="8">
        <v>2155.80314</v>
      </c>
      <c r="J6730" s="3">
        <f t="shared" si="317"/>
        <v>1.2035403291960574</v>
      </c>
    </row>
    <row r="6731" spans="1:10" x14ac:dyDescent="0.25">
      <c r="A6731" s="7" t="s">
        <v>157</v>
      </c>
      <c r="B6731" s="7" t="s">
        <v>40</v>
      </c>
      <c r="C6731" s="8">
        <v>0</v>
      </c>
      <c r="D6731" s="8">
        <v>149.63499999999999</v>
      </c>
      <c r="E6731" s="3" t="str">
        <f t="shared" si="315"/>
        <v/>
      </c>
      <c r="F6731" s="8">
        <v>164.30839</v>
      </c>
      <c r="G6731" s="3">
        <f t="shared" si="316"/>
        <v>-8.9303960680279348E-2</v>
      </c>
      <c r="H6731" s="8">
        <v>120.04648</v>
      </c>
      <c r="I6731" s="8">
        <v>724.50012000000004</v>
      </c>
      <c r="J6731" s="3">
        <f t="shared" si="317"/>
        <v>5.0351633800507942</v>
      </c>
    </row>
    <row r="6732" spans="1:10" x14ac:dyDescent="0.25">
      <c r="A6732" s="7" t="s">
        <v>157</v>
      </c>
      <c r="B6732" s="7" t="s">
        <v>69</v>
      </c>
      <c r="C6732" s="8">
        <v>0</v>
      </c>
      <c r="D6732" s="8">
        <v>29.324200000000001</v>
      </c>
      <c r="E6732" s="3" t="str">
        <f t="shared" si="315"/>
        <v/>
      </c>
      <c r="F6732" s="8">
        <v>0</v>
      </c>
      <c r="G6732" s="3" t="str">
        <f t="shared" si="316"/>
        <v/>
      </c>
      <c r="H6732" s="8">
        <v>0</v>
      </c>
      <c r="I6732" s="8">
        <v>77.572620000000001</v>
      </c>
      <c r="J6732" s="3" t="str">
        <f t="shared" si="317"/>
        <v/>
      </c>
    </row>
    <row r="6733" spans="1:10" x14ac:dyDescent="0.25">
      <c r="A6733" s="7" t="s">
        <v>157</v>
      </c>
      <c r="B6733" s="7" t="s">
        <v>38</v>
      </c>
      <c r="C6733" s="8">
        <v>213.65747999999999</v>
      </c>
      <c r="D6733" s="8">
        <v>286.88362000000001</v>
      </c>
      <c r="E6733" s="3">
        <f t="shared" si="315"/>
        <v>0.34272677932923301</v>
      </c>
      <c r="F6733" s="8">
        <v>0</v>
      </c>
      <c r="G6733" s="3" t="str">
        <f t="shared" si="316"/>
        <v/>
      </c>
      <c r="H6733" s="8">
        <v>599.91016999999999</v>
      </c>
      <c r="I6733" s="8">
        <v>430.19668000000001</v>
      </c>
      <c r="J6733" s="3">
        <f t="shared" si="317"/>
        <v>-0.28289817123787042</v>
      </c>
    </row>
    <row r="6734" spans="1:10" x14ac:dyDescent="0.25">
      <c r="A6734" s="7" t="s">
        <v>157</v>
      </c>
      <c r="B6734" s="7" t="s">
        <v>37</v>
      </c>
      <c r="C6734" s="8">
        <v>0</v>
      </c>
      <c r="D6734" s="8">
        <v>15.25745</v>
      </c>
      <c r="E6734" s="3" t="str">
        <f t="shared" si="315"/>
        <v/>
      </c>
      <c r="F6734" s="8">
        <v>0</v>
      </c>
      <c r="G6734" s="3" t="str">
        <f t="shared" si="316"/>
        <v/>
      </c>
      <c r="H6734" s="8">
        <v>0</v>
      </c>
      <c r="I6734" s="8">
        <v>15.25745</v>
      </c>
      <c r="J6734" s="3" t="str">
        <f t="shared" si="317"/>
        <v/>
      </c>
    </row>
    <row r="6735" spans="1:10" x14ac:dyDescent="0.25">
      <c r="A6735" s="7" t="s">
        <v>157</v>
      </c>
      <c r="B6735" s="7" t="s">
        <v>67</v>
      </c>
      <c r="C6735" s="8">
        <v>0</v>
      </c>
      <c r="D6735" s="8">
        <v>0</v>
      </c>
      <c r="E6735" s="3" t="str">
        <f t="shared" si="315"/>
        <v/>
      </c>
      <c r="F6735" s="8">
        <v>0</v>
      </c>
      <c r="G6735" s="3" t="str">
        <f t="shared" si="316"/>
        <v/>
      </c>
      <c r="H6735" s="8">
        <v>0</v>
      </c>
      <c r="I6735" s="8">
        <v>0</v>
      </c>
      <c r="J6735" s="3" t="str">
        <f t="shared" si="317"/>
        <v/>
      </c>
    </row>
    <row r="6736" spans="1:10" x14ac:dyDescent="0.25">
      <c r="A6736" s="7" t="s">
        <v>157</v>
      </c>
      <c r="B6736" s="7" t="s">
        <v>66</v>
      </c>
      <c r="C6736" s="8">
        <v>0</v>
      </c>
      <c r="D6736" s="8">
        <v>0</v>
      </c>
      <c r="E6736" s="3" t="str">
        <f t="shared" si="315"/>
        <v/>
      </c>
      <c r="F6736" s="8">
        <v>0</v>
      </c>
      <c r="G6736" s="3" t="str">
        <f t="shared" si="316"/>
        <v/>
      </c>
      <c r="H6736" s="8">
        <v>0</v>
      </c>
      <c r="I6736" s="8">
        <v>0</v>
      </c>
      <c r="J6736" s="3" t="str">
        <f t="shared" si="317"/>
        <v/>
      </c>
    </row>
    <row r="6737" spans="1:10" x14ac:dyDescent="0.25">
      <c r="A6737" s="7" t="s">
        <v>157</v>
      </c>
      <c r="B6737" s="7" t="s">
        <v>36</v>
      </c>
      <c r="C6737" s="8">
        <v>0</v>
      </c>
      <c r="D6737" s="8">
        <v>0</v>
      </c>
      <c r="E6737" s="3" t="str">
        <f t="shared" si="315"/>
        <v/>
      </c>
      <c r="F6737" s="8">
        <v>252.30637999999999</v>
      </c>
      <c r="G6737" s="3">
        <f t="shared" si="316"/>
        <v>-1</v>
      </c>
      <c r="H6737" s="8">
        <v>17.679500000000001</v>
      </c>
      <c r="I6737" s="8">
        <v>252.30637999999999</v>
      </c>
      <c r="J6737" s="3">
        <f t="shared" si="317"/>
        <v>13.271126445883649</v>
      </c>
    </row>
    <row r="6738" spans="1:10" x14ac:dyDescent="0.25">
      <c r="A6738" s="7" t="s">
        <v>157</v>
      </c>
      <c r="B6738" s="7" t="s">
        <v>24</v>
      </c>
      <c r="C6738" s="8">
        <v>263.81542999999999</v>
      </c>
      <c r="D6738" s="8">
        <v>50.38814</v>
      </c>
      <c r="E6738" s="3">
        <f t="shared" si="315"/>
        <v>-0.80900230134378415</v>
      </c>
      <c r="F6738" s="8">
        <v>130.09285</v>
      </c>
      <c r="G6738" s="3">
        <f t="shared" si="316"/>
        <v>-0.61267556210814045</v>
      </c>
      <c r="H6738" s="8">
        <v>931.64693</v>
      </c>
      <c r="I6738" s="8">
        <v>742.61208999999997</v>
      </c>
      <c r="J6738" s="3">
        <f t="shared" si="317"/>
        <v>-0.20290394774337961</v>
      </c>
    </row>
    <row r="6739" spans="1:10" x14ac:dyDescent="0.25">
      <c r="A6739" s="7" t="s">
        <v>157</v>
      </c>
      <c r="B6739" s="7" t="s">
        <v>64</v>
      </c>
      <c r="C6739" s="8">
        <v>6.01776</v>
      </c>
      <c r="D6739" s="8">
        <v>4.0023</v>
      </c>
      <c r="E6739" s="3">
        <f t="shared" si="315"/>
        <v>-0.33491864082316347</v>
      </c>
      <c r="F6739" s="8">
        <v>0</v>
      </c>
      <c r="G6739" s="3" t="str">
        <f t="shared" si="316"/>
        <v/>
      </c>
      <c r="H6739" s="8">
        <v>6.01776</v>
      </c>
      <c r="I6739" s="8">
        <v>4.0023</v>
      </c>
      <c r="J6739" s="3">
        <f t="shared" si="317"/>
        <v>-0.33491864082316347</v>
      </c>
    </row>
    <row r="6740" spans="1:10" x14ac:dyDescent="0.25">
      <c r="A6740" s="7" t="s">
        <v>157</v>
      </c>
      <c r="B6740" s="7" t="s">
        <v>23</v>
      </c>
      <c r="C6740" s="8">
        <v>0</v>
      </c>
      <c r="D6740" s="8">
        <v>398.57499999999999</v>
      </c>
      <c r="E6740" s="3" t="str">
        <f t="shared" si="315"/>
        <v/>
      </c>
      <c r="F6740" s="8">
        <v>0</v>
      </c>
      <c r="G6740" s="3" t="str">
        <f t="shared" si="316"/>
        <v/>
      </c>
      <c r="H6740" s="8">
        <v>50.842979999999997</v>
      </c>
      <c r="I6740" s="8">
        <v>2998.5749999999998</v>
      </c>
      <c r="J6740" s="3">
        <f t="shared" si="317"/>
        <v>57.977168529460705</v>
      </c>
    </row>
    <row r="6741" spans="1:10" x14ac:dyDescent="0.25">
      <c r="A6741" s="7" t="s">
        <v>157</v>
      </c>
      <c r="B6741" s="7" t="s">
        <v>22</v>
      </c>
      <c r="C6741" s="8">
        <v>227.93958000000001</v>
      </c>
      <c r="D6741" s="8">
        <v>233.49254999999999</v>
      </c>
      <c r="E6741" s="3">
        <f t="shared" si="315"/>
        <v>2.4361587399608142E-2</v>
      </c>
      <c r="F6741" s="8">
        <v>0</v>
      </c>
      <c r="G6741" s="3" t="str">
        <f t="shared" si="316"/>
        <v/>
      </c>
      <c r="H6741" s="8">
        <v>1633.80873</v>
      </c>
      <c r="I6741" s="8">
        <v>482.87342999999998</v>
      </c>
      <c r="J6741" s="3">
        <f t="shared" si="317"/>
        <v>-0.70444922888862271</v>
      </c>
    </row>
    <row r="6742" spans="1:10" x14ac:dyDescent="0.25">
      <c r="A6742" s="7" t="s">
        <v>157</v>
      </c>
      <c r="B6742" s="7" t="s">
        <v>62</v>
      </c>
      <c r="C6742" s="8">
        <v>0</v>
      </c>
      <c r="D6742" s="8">
        <v>0</v>
      </c>
      <c r="E6742" s="3" t="str">
        <f t="shared" si="315"/>
        <v/>
      </c>
      <c r="F6742" s="8">
        <v>0</v>
      </c>
      <c r="G6742" s="3" t="str">
        <f t="shared" si="316"/>
        <v/>
      </c>
      <c r="H6742" s="8">
        <v>0</v>
      </c>
      <c r="I6742" s="8">
        <v>0</v>
      </c>
      <c r="J6742" s="3" t="str">
        <f t="shared" si="317"/>
        <v/>
      </c>
    </row>
    <row r="6743" spans="1:10" x14ac:dyDescent="0.25">
      <c r="A6743" s="7" t="s">
        <v>157</v>
      </c>
      <c r="B6743" s="7" t="s">
        <v>59</v>
      </c>
      <c r="C6743" s="8">
        <v>0</v>
      </c>
      <c r="D6743" s="8">
        <v>0</v>
      </c>
      <c r="E6743" s="3" t="str">
        <f t="shared" si="315"/>
        <v/>
      </c>
      <c r="F6743" s="8">
        <v>3.0369000000000002</v>
      </c>
      <c r="G6743" s="3">
        <f t="shared" si="316"/>
        <v>-1</v>
      </c>
      <c r="H6743" s="8">
        <v>0</v>
      </c>
      <c r="I6743" s="8">
        <v>3.0369000000000002</v>
      </c>
      <c r="J6743" s="3" t="str">
        <f t="shared" si="317"/>
        <v/>
      </c>
    </row>
    <row r="6744" spans="1:10" x14ac:dyDescent="0.25">
      <c r="A6744" s="7" t="s">
        <v>157</v>
      </c>
      <c r="B6744" s="7" t="s">
        <v>21</v>
      </c>
      <c r="C6744" s="8">
        <v>141.27654999999999</v>
      </c>
      <c r="D6744" s="8">
        <v>220.19869</v>
      </c>
      <c r="E6744" s="3">
        <f t="shared" si="315"/>
        <v>0.55863581040165555</v>
      </c>
      <c r="F6744" s="8">
        <v>120.2829</v>
      </c>
      <c r="G6744" s="3">
        <f t="shared" si="316"/>
        <v>0.83067327109672284</v>
      </c>
      <c r="H6744" s="8">
        <v>889.68134999999995</v>
      </c>
      <c r="I6744" s="8">
        <v>795.31718000000001</v>
      </c>
      <c r="J6744" s="3">
        <f t="shared" si="317"/>
        <v>-0.10606513219592606</v>
      </c>
    </row>
    <row r="6745" spans="1:10" x14ac:dyDescent="0.25">
      <c r="A6745" s="7" t="s">
        <v>157</v>
      </c>
      <c r="B6745" s="7" t="s">
        <v>20</v>
      </c>
      <c r="C6745" s="8">
        <v>63.507510000000003</v>
      </c>
      <c r="D6745" s="8">
        <v>83.813919999999996</v>
      </c>
      <c r="E6745" s="3">
        <f t="shared" si="315"/>
        <v>0.31974816836622932</v>
      </c>
      <c r="F6745" s="8">
        <v>363.43444</v>
      </c>
      <c r="G6745" s="3">
        <f t="shared" si="316"/>
        <v>-0.76938366105314615</v>
      </c>
      <c r="H6745" s="8">
        <v>696.50205000000005</v>
      </c>
      <c r="I6745" s="8">
        <v>760.24208999999996</v>
      </c>
      <c r="J6745" s="3">
        <f t="shared" si="317"/>
        <v>9.1514504515815664E-2</v>
      </c>
    </row>
    <row r="6746" spans="1:10" x14ac:dyDescent="0.25">
      <c r="A6746" s="7" t="s">
        <v>157</v>
      </c>
      <c r="B6746" s="7" t="s">
        <v>19</v>
      </c>
      <c r="C6746" s="8">
        <v>0</v>
      </c>
      <c r="D6746" s="8">
        <v>0</v>
      </c>
      <c r="E6746" s="3" t="str">
        <f t="shared" si="315"/>
        <v/>
      </c>
      <c r="F6746" s="8">
        <v>0</v>
      </c>
      <c r="G6746" s="3" t="str">
        <f t="shared" si="316"/>
        <v/>
      </c>
      <c r="H6746" s="8">
        <v>11.403600000000001</v>
      </c>
      <c r="I6746" s="8">
        <v>44.661000000000001</v>
      </c>
      <c r="J6746" s="3">
        <f t="shared" si="317"/>
        <v>2.9163948226875722</v>
      </c>
    </row>
    <row r="6747" spans="1:10" x14ac:dyDescent="0.25">
      <c r="A6747" s="7" t="s">
        <v>157</v>
      </c>
      <c r="B6747" s="7" t="s">
        <v>56</v>
      </c>
      <c r="C6747" s="8">
        <v>44.12415</v>
      </c>
      <c r="D6747" s="8">
        <v>15.94035</v>
      </c>
      <c r="E6747" s="3">
        <f t="shared" si="315"/>
        <v>-0.63873864992300133</v>
      </c>
      <c r="F6747" s="8">
        <v>65.549099999999996</v>
      </c>
      <c r="G6747" s="3">
        <f t="shared" si="316"/>
        <v>-0.75681817141654117</v>
      </c>
      <c r="H6747" s="8">
        <v>137.61855</v>
      </c>
      <c r="I6747" s="8">
        <v>247.71951999999999</v>
      </c>
      <c r="J6747" s="3">
        <f t="shared" si="317"/>
        <v>0.80004454341366027</v>
      </c>
    </row>
    <row r="6748" spans="1:10" x14ac:dyDescent="0.25">
      <c r="A6748" s="7" t="s">
        <v>157</v>
      </c>
      <c r="B6748" s="7" t="s">
        <v>18</v>
      </c>
      <c r="C6748" s="8">
        <v>3614.9725699999999</v>
      </c>
      <c r="D6748" s="8">
        <v>7337.6852500000005</v>
      </c>
      <c r="E6748" s="3">
        <f t="shared" si="315"/>
        <v>1.0298038527025395</v>
      </c>
      <c r="F6748" s="8">
        <v>5716.4213</v>
      </c>
      <c r="G6748" s="3">
        <f t="shared" si="316"/>
        <v>0.28361519645166822</v>
      </c>
      <c r="H6748" s="8">
        <v>20344.431039999999</v>
      </c>
      <c r="I6748" s="8">
        <v>27253.741559999999</v>
      </c>
      <c r="J6748" s="3">
        <f t="shared" si="317"/>
        <v>0.3396167976590414</v>
      </c>
    </row>
    <row r="6749" spans="1:10" x14ac:dyDescent="0.25">
      <c r="A6749" s="7" t="s">
        <v>157</v>
      </c>
      <c r="B6749" s="7" t="s">
        <v>17</v>
      </c>
      <c r="C6749" s="8">
        <v>81.81035</v>
      </c>
      <c r="D6749" s="8">
        <v>23.067</v>
      </c>
      <c r="E6749" s="3">
        <f t="shared" si="315"/>
        <v>-0.71804301045038921</v>
      </c>
      <c r="F6749" s="8">
        <v>0</v>
      </c>
      <c r="G6749" s="3" t="str">
        <f t="shared" si="316"/>
        <v/>
      </c>
      <c r="H6749" s="8">
        <v>623.04566</v>
      </c>
      <c r="I6749" s="8">
        <v>883.03557000000001</v>
      </c>
      <c r="J6749" s="3">
        <f t="shared" si="317"/>
        <v>0.41728869437915672</v>
      </c>
    </row>
    <row r="6750" spans="1:10" x14ac:dyDescent="0.25">
      <c r="A6750" s="7" t="s">
        <v>157</v>
      </c>
      <c r="B6750" s="7" t="s">
        <v>33</v>
      </c>
      <c r="C6750" s="8">
        <v>84.4285</v>
      </c>
      <c r="D6750" s="8">
        <v>61.657559999999997</v>
      </c>
      <c r="E6750" s="3">
        <f t="shared" si="315"/>
        <v>-0.26970679332216019</v>
      </c>
      <c r="F6750" s="8">
        <v>16.154800000000002</v>
      </c>
      <c r="G6750" s="3">
        <f t="shared" si="316"/>
        <v>2.8166712060811641</v>
      </c>
      <c r="H6750" s="8">
        <v>457.04876999999999</v>
      </c>
      <c r="I6750" s="8">
        <v>242.22307000000001</v>
      </c>
      <c r="J6750" s="3">
        <f t="shared" si="317"/>
        <v>-0.47002795784791196</v>
      </c>
    </row>
    <row r="6751" spans="1:10" x14ac:dyDescent="0.25">
      <c r="A6751" s="7" t="s">
        <v>157</v>
      </c>
      <c r="B6751" s="7" t="s">
        <v>16</v>
      </c>
      <c r="C6751" s="8">
        <v>276.67939999999999</v>
      </c>
      <c r="D6751" s="8">
        <v>141.82310000000001</v>
      </c>
      <c r="E6751" s="3">
        <f t="shared" si="315"/>
        <v>-0.48740997703479183</v>
      </c>
      <c r="F6751" s="8">
        <v>437.70693</v>
      </c>
      <c r="G6751" s="3">
        <f t="shared" si="316"/>
        <v>-0.67598616727407079</v>
      </c>
      <c r="H6751" s="8">
        <v>960.42</v>
      </c>
      <c r="I6751" s="8">
        <v>725.79646000000002</v>
      </c>
      <c r="J6751" s="3">
        <f t="shared" si="317"/>
        <v>-0.24429264280210738</v>
      </c>
    </row>
    <row r="6752" spans="1:10" x14ac:dyDescent="0.25">
      <c r="A6752" s="7" t="s">
        <v>157</v>
      </c>
      <c r="B6752" s="7" t="s">
        <v>14</v>
      </c>
      <c r="C6752" s="8">
        <v>0</v>
      </c>
      <c r="D6752" s="8">
        <v>0</v>
      </c>
      <c r="E6752" s="3" t="str">
        <f t="shared" si="315"/>
        <v/>
      </c>
      <c r="F6752" s="8">
        <v>0</v>
      </c>
      <c r="G6752" s="3" t="str">
        <f t="shared" si="316"/>
        <v/>
      </c>
      <c r="H6752" s="8">
        <v>20.28106</v>
      </c>
      <c r="I6752" s="8">
        <v>0</v>
      </c>
      <c r="J6752" s="3">
        <f t="shared" si="317"/>
        <v>-1</v>
      </c>
    </row>
    <row r="6753" spans="1:10" x14ac:dyDescent="0.25">
      <c r="A6753" s="7" t="s">
        <v>157</v>
      </c>
      <c r="B6753" s="7" t="s">
        <v>32</v>
      </c>
      <c r="C6753" s="8">
        <v>0</v>
      </c>
      <c r="D6753" s="8">
        <v>102</v>
      </c>
      <c r="E6753" s="3" t="str">
        <f t="shared" si="315"/>
        <v/>
      </c>
      <c r="F6753" s="8">
        <v>0</v>
      </c>
      <c r="G6753" s="3" t="str">
        <f t="shared" si="316"/>
        <v/>
      </c>
      <c r="H6753" s="8">
        <v>48.764600000000002</v>
      </c>
      <c r="I6753" s="8">
        <v>124.15638</v>
      </c>
      <c r="J6753" s="3">
        <f t="shared" si="317"/>
        <v>1.5460350336104467</v>
      </c>
    </row>
    <row r="6754" spans="1:10" x14ac:dyDescent="0.25">
      <c r="A6754" s="7" t="s">
        <v>157</v>
      </c>
      <c r="B6754" s="7" t="s">
        <v>13</v>
      </c>
      <c r="C6754" s="8">
        <v>295.33566999999999</v>
      </c>
      <c r="D6754" s="8">
        <v>185.78612000000001</v>
      </c>
      <c r="E6754" s="3">
        <f t="shared" si="315"/>
        <v>-0.37093233607711518</v>
      </c>
      <c r="F6754" s="8">
        <v>315.89440000000002</v>
      </c>
      <c r="G6754" s="3">
        <f t="shared" si="316"/>
        <v>-0.41187270176362734</v>
      </c>
      <c r="H6754" s="8">
        <v>1417.54297</v>
      </c>
      <c r="I6754" s="8">
        <v>1254.6721199999999</v>
      </c>
      <c r="J6754" s="3">
        <f t="shared" si="317"/>
        <v>-0.11489658757928167</v>
      </c>
    </row>
    <row r="6755" spans="1:10" x14ac:dyDescent="0.25">
      <c r="A6755" s="7" t="s">
        <v>157</v>
      </c>
      <c r="B6755" s="7" t="s">
        <v>12</v>
      </c>
      <c r="C6755" s="8">
        <v>232.27950000000001</v>
      </c>
      <c r="D6755" s="8">
        <v>42.7</v>
      </c>
      <c r="E6755" s="3">
        <f t="shared" si="315"/>
        <v>-0.81616974377850826</v>
      </c>
      <c r="F6755" s="8">
        <v>0</v>
      </c>
      <c r="G6755" s="3" t="str">
        <f t="shared" si="316"/>
        <v/>
      </c>
      <c r="H6755" s="8">
        <v>694.96023000000002</v>
      </c>
      <c r="I6755" s="8">
        <v>582.46582999999998</v>
      </c>
      <c r="J6755" s="3">
        <f t="shared" si="317"/>
        <v>-0.16187170883145363</v>
      </c>
    </row>
    <row r="6756" spans="1:10" x14ac:dyDescent="0.25">
      <c r="A6756" s="7" t="s">
        <v>157</v>
      </c>
      <c r="B6756" s="7" t="s">
        <v>11</v>
      </c>
      <c r="C6756" s="8">
        <v>30.869479999999999</v>
      </c>
      <c r="D6756" s="8">
        <v>0</v>
      </c>
      <c r="E6756" s="3">
        <f t="shared" si="315"/>
        <v>-1</v>
      </c>
      <c r="F6756" s="8">
        <v>0</v>
      </c>
      <c r="G6756" s="3" t="str">
        <f t="shared" si="316"/>
        <v/>
      </c>
      <c r="H6756" s="8">
        <v>30.869479999999999</v>
      </c>
      <c r="I6756" s="8">
        <v>0</v>
      </c>
      <c r="J6756" s="3">
        <f t="shared" si="317"/>
        <v>-1</v>
      </c>
    </row>
    <row r="6757" spans="1:10" x14ac:dyDescent="0.25">
      <c r="A6757" s="7" t="s">
        <v>157</v>
      </c>
      <c r="B6757" s="7" t="s">
        <v>52</v>
      </c>
      <c r="C6757" s="8">
        <v>0</v>
      </c>
      <c r="D6757" s="8">
        <v>0</v>
      </c>
      <c r="E6757" s="3" t="str">
        <f t="shared" si="315"/>
        <v/>
      </c>
      <c r="F6757" s="8">
        <v>0</v>
      </c>
      <c r="G6757" s="3" t="str">
        <f t="shared" si="316"/>
        <v/>
      </c>
      <c r="H6757" s="8">
        <v>0</v>
      </c>
      <c r="I6757" s="8">
        <v>0</v>
      </c>
      <c r="J6757" s="3" t="str">
        <f t="shared" si="317"/>
        <v/>
      </c>
    </row>
    <row r="6758" spans="1:10" x14ac:dyDescent="0.25">
      <c r="A6758" s="7" t="s">
        <v>157</v>
      </c>
      <c r="B6758" s="7" t="s">
        <v>10</v>
      </c>
      <c r="C6758" s="8">
        <v>33.155659999999997</v>
      </c>
      <c r="D6758" s="8">
        <v>196.37682000000001</v>
      </c>
      <c r="E6758" s="3">
        <f t="shared" si="315"/>
        <v>4.9228747067619834</v>
      </c>
      <c r="F6758" s="8">
        <v>326.42272000000003</v>
      </c>
      <c r="G6758" s="3">
        <f t="shared" si="316"/>
        <v>-0.39839720715518823</v>
      </c>
      <c r="H6758" s="8">
        <v>764.58360000000005</v>
      </c>
      <c r="I6758" s="8">
        <v>983.08376999999996</v>
      </c>
      <c r="J6758" s="3">
        <f t="shared" si="317"/>
        <v>0.28577668942938339</v>
      </c>
    </row>
    <row r="6759" spans="1:10" x14ac:dyDescent="0.25">
      <c r="A6759" s="7" t="s">
        <v>157</v>
      </c>
      <c r="B6759" s="7" t="s">
        <v>9</v>
      </c>
      <c r="C6759" s="8">
        <v>0</v>
      </c>
      <c r="D6759" s="8">
        <v>0</v>
      </c>
      <c r="E6759" s="3" t="str">
        <f t="shared" si="315"/>
        <v/>
      </c>
      <c r="F6759" s="8">
        <v>0.36856</v>
      </c>
      <c r="G6759" s="3">
        <f t="shared" si="316"/>
        <v>-1</v>
      </c>
      <c r="H6759" s="8">
        <v>0</v>
      </c>
      <c r="I6759" s="8">
        <v>30.46856</v>
      </c>
      <c r="J6759" s="3" t="str">
        <f t="shared" si="317"/>
        <v/>
      </c>
    </row>
    <row r="6760" spans="1:10" x14ac:dyDescent="0.25">
      <c r="A6760" s="7" t="s">
        <v>157</v>
      </c>
      <c r="B6760" s="7" t="s">
        <v>50</v>
      </c>
      <c r="C6760" s="8">
        <v>0</v>
      </c>
      <c r="D6760" s="8">
        <v>0</v>
      </c>
      <c r="E6760" s="3" t="str">
        <f t="shared" si="315"/>
        <v/>
      </c>
      <c r="F6760" s="8">
        <v>0</v>
      </c>
      <c r="G6760" s="3" t="str">
        <f t="shared" si="316"/>
        <v/>
      </c>
      <c r="H6760" s="8">
        <v>0</v>
      </c>
      <c r="I6760" s="8">
        <v>0</v>
      </c>
      <c r="J6760" s="3" t="str">
        <f t="shared" si="317"/>
        <v/>
      </c>
    </row>
    <row r="6761" spans="1:10" x14ac:dyDescent="0.25">
      <c r="A6761" s="7" t="s">
        <v>157</v>
      </c>
      <c r="B6761" s="7" t="s">
        <v>49</v>
      </c>
      <c r="C6761" s="8">
        <v>0</v>
      </c>
      <c r="D6761" s="8">
        <v>0</v>
      </c>
      <c r="E6761" s="3" t="str">
        <f t="shared" si="315"/>
        <v/>
      </c>
      <c r="F6761" s="8">
        <v>0</v>
      </c>
      <c r="G6761" s="3" t="str">
        <f t="shared" si="316"/>
        <v/>
      </c>
      <c r="H6761" s="8">
        <v>0</v>
      </c>
      <c r="I6761" s="8">
        <v>0</v>
      </c>
      <c r="J6761" s="3" t="str">
        <f t="shared" si="317"/>
        <v/>
      </c>
    </row>
    <row r="6762" spans="1:10" x14ac:dyDescent="0.25">
      <c r="A6762" s="7" t="s">
        <v>157</v>
      </c>
      <c r="B6762" s="7" t="s">
        <v>31</v>
      </c>
      <c r="C6762" s="8">
        <v>0</v>
      </c>
      <c r="D6762" s="8">
        <v>57.56147</v>
      </c>
      <c r="E6762" s="3" t="str">
        <f t="shared" si="315"/>
        <v/>
      </c>
      <c r="F6762" s="8">
        <v>0</v>
      </c>
      <c r="G6762" s="3" t="str">
        <f t="shared" si="316"/>
        <v/>
      </c>
      <c r="H6762" s="8">
        <v>61.176949999999998</v>
      </c>
      <c r="I6762" s="8">
        <v>148.38695999999999</v>
      </c>
      <c r="J6762" s="3">
        <f t="shared" si="317"/>
        <v>1.4255370691085449</v>
      </c>
    </row>
    <row r="6763" spans="1:10" x14ac:dyDescent="0.25">
      <c r="A6763" s="7" t="s">
        <v>157</v>
      </c>
      <c r="B6763" s="7" t="s">
        <v>8</v>
      </c>
      <c r="C6763" s="8">
        <v>0</v>
      </c>
      <c r="D6763" s="8">
        <v>0</v>
      </c>
      <c r="E6763" s="3" t="str">
        <f t="shared" si="315"/>
        <v/>
      </c>
      <c r="F6763" s="8">
        <v>0</v>
      </c>
      <c r="G6763" s="3" t="str">
        <f t="shared" si="316"/>
        <v/>
      </c>
      <c r="H6763" s="8">
        <v>0</v>
      </c>
      <c r="I6763" s="8">
        <v>0</v>
      </c>
      <c r="J6763" s="3" t="str">
        <f t="shared" si="317"/>
        <v/>
      </c>
    </row>
    <row r="6764" spans="1:10" x14ac:dyDescent="0.25">
      <c r="A6764" s="7" t="s">
        <v>157</v>
      </c>
      <c r="B6764" s="7" t="s">
        <v>30</v>
      </c>
      <c r="C6764" s="8">
        <v>18.677620000000001</v>
      </c>
      <c r="D6764" s="8">
        <v>0</v>
      </c>
      <c r="E6764" s="3">
        <f t="shared" si="315"/>
        <v>-1</v>
      </c>
      <c r="F6764" s="8">
        <v>0</v>
      </c>
      <c r="G6764" s="3" t="str">
        <f t="shared" si="316"/>
        <v/>
      </c>
      <c r="H6764" s="8">
        <v>18.677620000000001</v>
      </c>
      <c r="I6764" s="8">
        <v>32.660510000000002</v>
      </c>
      <c r="J6764" s="3">
        <f t="shared" si="317"/>
        <v>0.74864409919465125</v>
      </c>
    </row>
    <row r="6765" spans="1:10" x14ac:dyDescent="0.25">
      <c r="A6765" s="7" t="s">
        <v>157</v>
      </c>
      <c r="B6765" s="7" t="s">
        <v>7</v>
      </c>
      <c r="C6765" s="8">
        <v>0</v>
      </c>
      <c r="D6765" s="8">
        <v>5.7</v>
      </c>
      <c r="E6765" s="3" t="str">
        <f t="shared" si="315"/>
        <v/>
      </c>
      <c r="F6765" s="8">
        <v>0</v>
      </c>
      <c r="G6765" s="3" t="str">
        <f t="shared" si="316"/>
        <v/>
      </c>
      <c r="H6765" s="8">
        <v>133.97564</v>
      </c>
      <c r="I6765" s="8">
        <v>59.41</v>
      </c>
      <c r="J6765" s="3">
        <f t="shared" si="317"/>
        <v>-0.55656117783800108</v>
      </c>
    </row>
    <row r="6766" spans="1:10" x14ac:dyDescent="0.25">
      <c r="A6766" s="7" t="s">
        <v>157</v>
      </c>
      <c r="B6766" s="7" t="s">
        <v>6</v>
      </c>
      <c r="C6766" s="8">
        <v>0</v>
      </c>
      <c r="D6766" s="8">
        <v>9.2324199999999994</v>
      </c>
      <c r="E6766" s="3" t="str">
        <f t="shared" si="315"/>
        <v/>
      </c>
      <c r="F6766" s="8">
        <v>0</v>
      </c>
      <c r="G6766" s="3" t="str">
        <f t="shared" si="316"/>
        <v/>
      </c>
      <c r="H6766" s="8">
        <v>73.691230000000004</v>
      </c>
      <c r="I6766" s="8">
        <v>28.182089999999999</v>
      </c>
      <c r="J6766" s="3">
        <f t="shared" si="317"/>
        <v>-0.61756521094843997</v>
      </c>
    </row>
    <row r="6767" spans="1:10" x14ac:dyDescent="0.25">
      <c r="A6767" s="7" t="s">
        <v>157</v>
      </c>
      <c r="B6767" s="7" t="s">
        <v>5</v>
      </c>
      <c r="C6767" s="8">
        <v>0</v>
      </c>
      <c r="D6767" s="8">
        <v>0</v>
      </c>
      <c r="E6767" s="3" t="str">
        <f t="shared" si="315"/>
        <v/>
      </c>
      <c r="F6767" s="8">
        <v>0</v>
      </c>
      <c r="G6767" s="3" t="str">
        <f t="shared" si="316"/>
        <v/>
      </c>
      <c r="H6767" s="8">
        <v>0</v>
      </c>
      <c r="I6767" s="8">
        <v>0</v>
      </c>
      <c r="J6767" s="3" t="str">
        <f t="shared" si="317"/>
        <v/>
      </c>
    </row>
    <row r="6768" spans="1:10" x14ac:dyDescent="0.25">
      <c r="A6768" s="7" t="s">
        <v>157</v>
      </c>
      <c r="B6768" s="7" t="s">
        <v>4</v>
      </c>
      <c r="C6768" s="8">
        <v>0</v>
      </c>
      <c r="D6768" s="8">
        <v>0</v>
      </c>
      <c r="E6768" s="3" t="str">
        <f t="shared" si="315"/>
        <v/>
      </c>
      <c r="F6768" s="8">
        <v>0</v>
      </c>
      <c r="G6768" s="3" t="str">
        <f t="shared" si="316"/>
        <v/>
      </c>
      <c r="H6768" s="8">
        <v>0</v>
      </c>
      <c r="I6768" s="8">
        <v>0</v>
      </c>
      <c r="J6768" s="3" t="str">
        <f t="shared" si="317"/>
        <v/>
      </c>
    </row>
    <row r="6769" spans="1:10" x14ac:dyDescent="0.25">
      <c r="A6769" s="7" t="s">
        <v>157</v>
      </c>
      <c r="B6769" s="7" t="s">
        <v>74</v>
      </c>
      <c r="C6769" s="8">
        <v>0</v>
      </c>
      <c r="D6769" s="8">
        <v>0</v>
      </c>
      <c r="E6769" s="3" t="str">
        <f t="shared" si="315"/>
        <v/>
      </c>
      <c r="F6769" s="8">
        <v>0</v>
      </c>
      <c r="G6769" s="3" t="str">
        <f t="shared" si="316"/>
        <v/>
      </c>
      <c r="H6769" s="8">
        <v>0</v>
      </c>
      <c r="I6769" s="8">
        <v>85.242999999999995</v>
      </c>
      <c r="J6769" s="3" t="str">
        <f t="shared" si="317"/>
        <v/>
      </c>
    </row>
    <row r="6770" spans="1:10" x14ac:dyDescent="0.25">
      <c r="A6770" s="7" t="s">
        <v>157</v>
      </c>
      <c r="B6770" s="7" t="s">
        <v>3</v>
      </c>
      <c r="C6770" s="8">
        <v>0</v>
      </c>
      <c r="D6770" s="8">
        <v>0</v>
      </c>
      <c r="E6770" s="3" t="str">
        <f t="shared" si="315"/>
        <v/>
      </c>
      <c r="F6770" s="8">
        <v>0</v>
      </c>
      <c r="G6770" s="3" t="str">
        <f t="shared" si="316"/>
        <v/>
      </c>
      <c r="H6770" s="8">
        <v>83.972219999999993</v>
      </c>
      <c r="I6770" s="8">
        <v>18.647449999999999</v>
      </c>
      <c r="J6770" s="3">
        <f t="shared" si="317"/>
        <v>-0.77793310692512363</v>
      </c>
    </row>
    <row r="6771" spans="1:10" x14ac:dyDescent="0.25">
      <c r="A6771" s="7" t="s">
        <v>157</v>
      </c>
      <c r="B6771" s="7" t="s">
        <v>29</v>
      </c>
      <c r="C6771" s="8">
        <v>0</v>
      </c>
      <c r="D6771" s="8">
        <v>0</v>
      </c>
      <c r="E6771" s="3" t="str">
        <f t="shared" si="315"/>
        <v/>
      </c>
      <c r="F6771" s="8">
        <v>0</v>
      </c>
      <c r="G6771" s="3" t="str">
        <f t="shared" si="316"/>
        <v/>
      </c>
      <c r="H6771" s="8">
        <v>0</v>
      </c>
      <c r="I6771" s="8">
        <v>0</v>
      </c>
      <c r="J6771" s="3" t="str">
        <f t="shared" si="317"/>
        <v/>
      </c>
    </row>
    <row r="6772" spans="1:10" x14ac:dyDescent="0.25">
      <c r="A6772" s="7" t="s">
        <v>157</v>
      </c>
      <c r="B6772" s="7" t="s">
        <v>28</v>
      </c>
      <c r="C6772" s="8">
        <v>0</v>
      </c>
      <c r="D6772" s="8">
        <v>0</v>
      </c>
      <c r="E6772" s="3" t="str">
        <f t="shared" si="315"/>
        <v/>
      </c>
      <c r="F6772" s="8">
        <v>0</v>
      </c>
      <c r="G6772" s="3" t="str">
        <f t="shared" si="316"/>
        <v/>
      </c>
      <c r="H6772" s="8">
        <v>0</v>
      </c>
      <c r="I6772" s="8">
        <v>0</v>
      </c>
      <c r="J6772" s="3" t="str">
        <f t="shared" si="317"/>
        <v/>
      </c>
    </row>
    <row r="6773" spans="1:10" x14ac:dyDescent="0.25">
      <c r="A6773" s="7" t="s">
        <v>157</v>
      </c>
      <c r="B6773" s="7" t="s">
        <v>43</v>
      </c>
      <c r="C6773" s="8">
        <v>89.660799999999995</v>
      </c>
      <c r="D6773" s="8">
        <v>0</v>
      </c>
      <c r="E6773" s="3">
        <f t="shared" si="315"/>
        <v>-1</v>
      </c>
      <c r="F6773" s="8">
        <v>88.16</v>
      </c>
      <c r="G6773" s="3">
        <f t="shared" si="316"/>
        <v>-1</v>
      </c>
      <c r="H6773" s="8">
        <v>481.65897000000001</v>
      </c>
      <c r="I6773" s="8">
        <v>88.16</v>
      </c>
      <c r="J6773" s="3">
        <f t="shared" si="317"/>
        <v>-0.8169659333864373</v>
      </c>
    </row>
    <row r="6774" spans="1:10" s="2" customFormat="1" ht="13" x14ac:dyDescent="0.3">
      <c r="A6774" s="2" t="s">
        <v>157</v>
      </c>
      <c r="B6774" s="2" t="s">
        <v>0</v>
      </c>
      <c r="C6774" s="4">
        <v>5896.6515200000003</v>
      </c>
      <c r="D6774" s="4">
        <v>10891.218360000001</v>
      </c>
      <c r="E6774" s="5">
        <f t="shared" si="315"/>
        <v>0.84701746797477351</v>
      </c>
      <c r="F6774" s="4">
        <v>8714.4736799999991</v>
      </c>
      <c r="G6774" s="5">
        <f t="shared" si="316"/>
        <v>0.24978498529356985</v>
      </c>
      <c r="H6774" s="4">
        <v>33047.300280000003</v>
      </c>
      <c r="I6774" s="4">
        <v>44725.901120000002</v>
      </c>
      <c r="J6774" s="5">
        <f t="shared" si="317"/>
        <v>0.35339046581871036</v>
      </c>
    </row>
    <row r="6775" spans="1:10" x14ac:dyDescent="0.25">
      <c r="A6775" s="7" t="s">
        <v>156</v>
      </c>
      <c r="B6775" s="7" t="s">
        <v>26</v>
      </c>
      <c r="C6775" s="8">
        <v>336.91994</v>
      </c>
      <c r="D6775" s="8">
        <v>519.94249000000002</v>
      </c>
      <c r="E6775" s="3">
        <f t="shared" si="315"/>
        <v>0.54322267183117745</v>
      </c>
      <c r="F6775" s="8">
        <v>442.44267000000002</v>
      </c>
      <c r="G6775" s="3">
        <f t="shared" si="316"/>
        <v>0.17516353022641318</v>
      </c>
      <c r="H6775" s="8">
        <v>4222.9068699999998</v>
      </c>
      <c r="I6775" s="8">
        <v>4641.40589</v>
      </c>
      <c r="J6775" s="3">
        <f t="shared" si="317"/>
        <v>9.9102119199706573E-2</v>
      </c>
    </row>
    <row r="6776" spans="1:10" x14ac:dyDescent="0.25">
      <c r="A6776" s="7" t="s">
        <v>156</v>
      </c>
      <c r="B6776" s="7" t="s">
        <v>71</v>
      </c>
      <c r="C6776" s="8">
        <v>34.762650000000001</v>
      </c>
      <c r="D6776" s="8">
        <v>0</v>
      </c>
      <c r="E6776" s="3">
        <f t="shared" si="315"/>
        <v>-1</v>
      </c>
      <c r="F6776" s="8">
        <v>3</v>
      </c>
      <c r="G6776" s="3">
        <f t="shared" si="316"/>
        <v>-1</v>
      </c>
      <c r="H6776" s="8">
        <v>124.8233</v>
      </c>
      <c r="I6776" s="8">
        <v>8.2716999999999992</v>
      </c>
      <c r="J6776" s="3">
        <f t="shared" si="317"/>
        <v>-0.93373272457946555</v>
      </c>
    </row>
    <row r="6777" spans="1:10" x14ac:dyDescent="0.25">
      <c r="A6777" s="7" t="s">
        <v>156</v>
      </c>
      <c r="B6777" s="7" t="s">
        <v>92</v>
      </c>
      <c r="C6777" s="8">
        <v>0</v>
      </c>
      <c r="D6777" s="8">
        <v>0</v>
      </c>
      <c r="E6777" s="3" t="str">
        <f t="shared" si="315"/>
        <v/>
      </c>
      <c r="F6777" s="8">
        <v>0</v>
      </c>
      <c r="G6777" s="3" t="str">
        <f t="shared" si="316"/>
        <v/>
      </c>
      <c r="H6777" s="8">
        <v>13.766</v>
      </c>
      <c r="I6777" s="8">
        <v>15.851000000000001</v>
      </c>
      <c r="J6777" s="3">
        <f t="shared" si="317"/>
        <v>0.15146011913409851</v>
      </c>
    </row>
    <row r="6778" spans="1:10" x14ac:dyDescent="0.25">
      <c r="A6778" s="7" t="s">
        <v>156</v>
      </c>
      <c r="B6778" s="7" t="s">
        <v>41</v>
      </c>
      <c r="C6778" s="8">
        <v>0</v>
      </c>
      <c r="D6778" s="8">
        <v>31.00911</v>
      </c>
      <c r="E6778" s="3" t="str">
        <f t="shared" si="315"/>
        <v/>
      </c>
      <c r="F6778" s="8">
        <v>23.49156</v>
      </c>
      <c r="G6778" s="3">
        <f t="shared" si="316"/>
        <v>0.32001067617476231</v>
      </c>
      <c r="H6778" s="8">
        <v>100.5874</v>
      </c>
      <c r="I6778" s="8">
        <v>83.072280000000006</v>
      </c>
      <c r="J6778" s="3">
        <f t="shared" si="317"/>
        <v>-0.17412836995488501</v>
      </c>
    </row>
    <row r="6779" spans="1:10" x14ac:dyDescent="0.25">
      <c r="A6779" s="7" t="s">
        <v>156</v>
      </c>
      <c r="B6779" s="7" t="s">
        <v>70</v>
      </c>
      <c r="C6779" s="8">
        <v>0</v>
      </c>
      <c r="D6779" s="8">
        <v>0</v>
      </c>
      <c r="E6779" s="3" t="str">
        <f t="shared" si="315"/>
        <v/>
      </c>
      <c r="F6779" s="8">
        <v>58.128279999999997</v>
      </c>
      <c r="G6779" s="3">
        <f t="shared" si="316"/>
        <v>-1</v>
      </c>
      <c r="H6779" s="8">
        <v>28.162849999999999</v>
      </c>
      <c r="I6779" s="8">
        <v>58.128279999999997</v>
      </c>
      <c r="J6779" s="3">
        <f t="shared" si="317"/>
        <v>1.06400559602455</v>
      </c>
    </row>
    <row r="6780" spans="1:10" x14ac:dyDescent="0.25">
      <c r="A6780" s="7" t="s">
        <v>156</v>
      </c>
      <c r="B6780" s="7" t="s">
        <v>25</v>
      </c>
      <c r="C6780" s="8">
        <v>2982.6822999999999</v>
      </c>
      <c r="D6780" s="8">
        <v>2150.50738</v>
      </c>
      <c r="E6780" s="3">
        <f t="shared" si="315"/>
        <v>-0.27900219879267729</v>
      </c>
      <c r="F6780" s="8">
        <v>1822.1940099999999</v>
      </c>
      <c r="G6780" s="3">
        <f t="shared" si="316"/>
        <v>0.18017476086423967</v>
      </c>
      <c r="H6780" s="8">
        <v>9576.5629200000003</v>
      </c>
      <c r="I6780" s="8">
        <v>9039.4683299999997</v>
      </c>
      <c r="J6780" s="3">
        <f t="shared" si="317"/>
        <v>-5.6084275171242814E-2</v>
      </c>
    </row>
    <row r="6781" spans="1:10" x14ac:dyDescent="0.25">
      <c r="A6781" s="7" t="s">
        <v>156</v>
      </c>
      <c r="B6781" s="7" t="s">
        <v>40</v>
      </c>
      <c r="C6781" s="8">
        <v>2085.9335900000001</v>
      </c>
      <c r="D6781" s="8">
        <v>1665.5035499999999</v>
      </c>
      <c r="E6781" s="3">
        <f t="shared" si="315"/>
        <v>-0.20155485391076144</v>
      </c>
      <c r="F6781" s="8">
        <v>2381.8103700000001</v>
      </c>
      <c r="G6781" s="3">
        <f t="shared" si="316"/>
        <v>-0.30074049094009114</v>
      </c>
      <c r="H6781" s="8">
        <v>11373.60233</v>
      </c>
      <c r="I6781" s="8">
        <v>11739.345079999999</v>
      </c>
      <c r="J6781" s="3">
        <f t="shared" si="317"/>
        <v>3.2157160008600361E-2</v>
      </c>
    </row>
    <row r="6782" spans="1:10" x14ac:dyDescent="0.25">
      <c r="A6782" s="7" t="s">
        <v>156</v>
      </c>
      <c r="B6782" s="7" t="s">
        <v>39</v>
      </c>
      <c r="C6782" s="8">
        <v>0</v>
      </c>
      <c r="D6782" s="8">
        <v>0</v>
      </c>
      <c r="E6782" s="3" t="str">
        <f t="shared" si="315"/>
        <v/>
      </c>
      <c r="F6782" s="8">
        <v>0</v>
      </c>
      <c r="G6782" s="3" t="str">
        <f t="shared" si="316"/>
        <v/>
      </c>
      <c r="H6782" s="8">
        <v>0</v>
      </c>
      <c r="I6782" s="8">
        <v>0</v>
      </c>
      <c r="J6782" s="3" t="str">
        <f t="shared" si="317"/>
        <v/>
      </c>
    </row>
    <row r="6783" spans="1:10" x14ac:dyDescent="0.25">
      <c r="A6783" s="7" t="s">
        <v>156</v>
      </c>
      <c r="B6783" s="7" t="s">
        <v>38</v>
      </c>
      <c r="C6783" s="8">
        <v>256.06515000000002</v>
      </c>
      <c r="D6783" s="8">
        <v>168.28527</v>
      </c>
      <c r="E6783" s="3">
        <f t="shared" si="315"/>
        <v>-0.34280291558613118</v>
      </c>
      <c r="F6783" s="8">
        <v>180.37730999999999</v>
      </c>
      <c r="G6783" s="3">
        <f t="shared" si="316"/>
        <v>-6.7037478272627515E-2</v>
      </c>
      <c r="H6783" s="8">
        <v>891.37144999999998</v>
      </c>
      <c r="I6783" s="8">
        <v>1053.0915399999999</v>
      </c>
      <c r="J6783" s="3">
        <f t="shared" si="317"/>
        <v>0.18142839329215654</v>
      </c>
    </row>
    <row r="6784" spans="1:10" x14ac:dyDescent="0.25">
      <c r="A6784" s="7" t="s">
        <v>156</v>
      </c>
      <c r="B6784" s="7" t="s">
        <v>37</v>
      </c>
      <c r="C6784" s="8">
        <v>125.27307</v>
      </c>
      <c r="D6784" s="8">
        <v>32.723860000000002</v>
      </c>
      <c r="E6784" s="3">
        <f t="shared" si="315"/>
        <v>-0.73877977126288996</v>
      </c>
      <c r="F6784" s="8">
        <v>125.50384</v>
      </c>
      <c r="G6784" s="3">
        <f t="shared" si="316"/>
        <v>-0.73926008957176137</v>
      </c>
      <c r="H6784" s="8">
        <v>770.89959999999996</v>
      </c>
      <c r="I6784" s="8">
        <v>290.81569000000002</v>
      </c>
      <c r="J6784" s="3">
        <f t="shared" si="317"/>
        <v>-0.62275802192659069</v>
      </c>
    </row>
    <row r="6785" spans="1:10" x14ac:dyDescent="0.25">
      <c r="A6785" s="7" t="s">
        <v>156</v>
      </c>
      <c r="B6785" s="7" t="s">
        <v>68</v>
      </c>
      <c r="C6785" s="8">
        <v>0</v>
      </c>
      <c r="D6785" s="8">
        <v>9.8538399999999999</v>
      </c>
      <c r="E6785" s="3" t="str">
        <f t="shared" si="315"/>
        <v/>
      </c>
      <c r="F6785" s="8">
        <v>2.6661999999999999</v>
      </c>
      <c r="G6785" s="3">
        <f t="shared" si="316"/>
        <v>2.6958367714350011</v>
      </c>
      <c r="H6785" s="8">
        <v>1.113</v>
      </c>
      <c r="I6785" s="8">
        <v>25.86609</v>
      </c>
      <c r="J6785" s="3">
        <f t="shared" si="317"/>
        <v>22.239973045822101</v>
      </c>
    </row>
    <row r="6786" spans="1:10" x14ac:dyDescent="0.25">
      <c r="A6786" s="7" t="s">
        <v>156</v>
      </c>
      <c r="B6786" s="7" t="s">
        <v>67</v>
      </c>
      <c r="C6786" s="8">
        <v>0</v>
      </c>
      <c r="D6786" s="8">
        <v>0</v>
      </c>
      <c r="E6786" s="3" t="str">
        <f t="shared" si="315"/>
        <v/>
      </c>
      <c r="F6786" s="8">
        <v>0</v>
      </c>
      <c r="G6786" s="3" t="str">
        <f t="shared" si="316"/>
        <v/>
      </c>
      <c r="H6786" s="8">
        <v>9</v>
      </c>
      <c r="I6786" s="8">
        <v>0</v>
      </c>
      <c r="J6786" s="3">
        <f t="shared" si="317"/>
        <v>-1</v>
      </c>
    </row>
    <row r="6787" spans="1:10" x14ac:dyDescent="0.25">
      <c r="A6787" s="7" t="s">
        <v>156</v>
      </c>
      <c r="B6787" s="7" t="s">
        <v>66</v>
      </c>
      <c r="C6787" s="8">
        <v>231.15411</v>
      </c>
      <c r="D6787" s="8">
        <v>107.14601</v>
      </c>
      <c r="E6787" s="3">
        <f t="shared" si="315"/>
        <v>-0.53647369713651205</v>
      </c>
      <c r="F6787" s="8">
        <v>239.13759999999999</v>
      </c>
      <c r="G6787" s="3">
        <f t="shared" si="316"/>
        <v>-0.55194829253116195</v>
      </c>
      <c r="H6787" s="8">
        <v>511.5145</v>
      </c>
      <c r="I6787" s="8">
        <v>792.25933999999995</v>
      </c>
      <c r="J6787" s="3">
        <f t="shared" si="317"/>
        <v>0.54885020854736277</v>
      </c>
    </row>
    <row r="6788" spans="1:10" x14ac:dyDescent="0.25">
      <c r="A6788" s="7" t="s">
        <v>156</v>
      </c>
      <c r="B6788" s="7" t="s">
        <v>81</v>
      </c>
      <c r="C6788" s="8">
        <v>0</v>
      </c>
      <c r="D6788" s="8">
        <v>0</v>
      </c>
      <c r="E6788" s="3" t="str">
        <f t="shared" si="315"/>
        <v/>
      </c>
      <c r="F6788" s="8">
        <v>0</v>
      </c>
      <c r="G6788" s="3" t="str">
        <f t="shared" si="316"/>
        <v/>
      </c>
      <c r="H6788" s="8">
        <v>30.098420000000001</v>
      </c>
      <c r="I6788" s="8">
        <v>0</v>
      </c>
      <c r="J6788" s="3">
        <f t="shared" si="317"/>
        <v>-1</v>
      </c>
    </row>
    <row r="6789" spans="1:10" x14ac:dyDescent="0.25">
      <c r="A6789" s="7" t="s">
        <v>156</v>
      </c>
      <c r="B6789" s="7" t="s">
        <v>65</v>
      </c>
      <c r="C6789" s="8">
        <v>0</v>
      </c>
      <c r="D6789" s="8">
        <v>0</v>
      </c>
      <c r="E6789" s="3" t="str">
        <f t="shared" ref="E6789:E6852" si="318">IF(C6789=0,"",(D6789/C6789-1))</f>
        <v/>
      </c>
      <c r="F6789" s="8">
        <v>7.9291200000000002</v>
      </c>
      <c r="G6789" s="3">
        <f t="shared" ref="G6789:G6852" si="319">IF(F6789=0,"",(D6789/F6789-1))</f>
        <v>-1</v>
      </c>
      <c r="H6789" s="8">
        <v>57.704749999999997</v>
      </c>
      <c r="I6789" s="8">
        <v>57.323659999999997</v>
      </c>
      <c r="J6789" s="3">
        <f t="shared" ref="J6789:J6852" si="320">IF(H6789=0,"",(I6789/H6789-1))</f>
        <v>-6.6041357080656171E-3</v>
      </c>
    </row>
    <row r="6790" spans="1:10" x14ac:dyDescent="0.25">
      <c r="A6790" s="7" t="s">
        <v>156</v>
      </c>
      <c r="B6790" s="7" t="s">
        <v>36</v>
      </c>
      <c r="C6790" s="8">
        <v>0</v>
      </c>
      <c r="D6790" s="8">
        <v>0</v>
      </c>
      <c r="E6790" s="3" t="str">
        <f t="shared" si="318"/>
        <v/>
      </c>
      <c r="F6790" s="8">
        <v>0</v>
      </c>
      <c r="G6790" s="3" t="str">
        <f t="shared" si="319"/>
        <v/>
      </c>
      <c r="H6790" s="8">
        <v>0</v>
      </c>
      <c r="I6790" s="8">
        <v>25.792470000000002</v>
      </c>
      <c r="J6790" s="3" t="str">
        <f t="shared" si="320"/>
        <v/>
      </c>
    </row>
    <row r="6791" spans="1:10" x14ac:dyDescent="0.25">
      <c r="A6791" s="7" t="s">
        <v>156</v>
      </c>
      <c r="B6791" s="7" t="s">
        <v>24</v>
      </c>
      <c r="C6791" s="8">
        <v>1008.40867</v>
      </c>
      <c r="D6791" s="8">
        <v>1254.7211</v>
      </c>
      <c r="E6791" s="3">
        <f t="shared" si="318"/>
        <v>0.24425854053793472</v>
      </c>
      <c r="F6791" s="8">
        <v>1144.7642699999999</v>
      </c>
      <c r="G6791" s="3">
        <f t="shared" si="319"/>
        <v>9.6051940894346766E-2</v>
      </c>
      <c r="H6791" s="8">
        <v>4642.1924300000001</v>
      </c>
      <c r="I6791" s="8">
        <v>5385.4539999999997</v>
      </c>
      <c r="J6791" s="3">
        <f t="shared" si="320"/>
        <v>0.16011003016520786</v>
      </c>
    </row>
    <row r="6792" spans="1:10" x14ac:dyDescent="0.25">
      <c r="A6792" s="7" t="s">
        <v>156</v>
      </c>
      <c r="B6792" s="7" t="s">
        <v>64</v>
      </c>
      <c r="C6792" s="8">
        <v>28.723410000000001</v>
      </c>
      <c r="D6792" s="8">
        <v>7.0869600000000004</v>
      </c>
      <c r="E6792" s="3">
        <f t="shared" si="318"/>
        <v>-0.75326884934623006</v>
      </c>
      <c r="F6792" s="8">
        <v>20.64744</v>
      </c>
      <c r="G6792" s="3">
        <f t="shared" si="319"/>
        <v>-0.65676325975520444</v>
      </c>
      <c r="H6792" s="8">
        <v>28.723410000000001</v>
      </c>
      <c r="I6792" s="8">
        <v>67.279799999999994</v>
      </c>
      <c r="J6792" s="3">
        <f t="shared" si="320"/>
        <v>1.3423333093111158</v>
      </c>
    </row>
    <row r="6793" spans="1:10" x14ac:dyDescent="0.25">
      <c r="A6793" s="7" t="s">
        <v>156</v>
      </c>
      <c r="B6793" s="7" t="s">
        <v>63</v>
      </c>
      <c r="C6793" s="8">
        <v>15</v>
      </c>
      <c r="D6793" s="8">
        <v>31.0122</v>
      </c>
      <c r="E6793" s="3">
        <f t="shared" si="318"/>
        <v>1.0674800000000002</v>
      </c>
      <c r="F6793" s="8">
        <v>15</v>
      </c>
      <c r="G6793" s="3">
        <f t="shared" si="319"/>
        <v>1.0674800000000002</v>
      </c>
      <c r="H6793" s="8">
        <v>104.83951999999999</v>
      </c>
      <c r="I6793" s="8">
        <v>98.649609999999996</v>
      </c>
      <c r="J6793" s="3">
        <f t="shared" si="320"/>
        <v>-5.9041762114134033E-2</v>
      </c>
    </row>
    <row r="6794" spans="1:10" x14ac:dyDescent="0.25">
      <c r="A6794" s="7" t="s">
        <v>156</v>
      </c>
      <c r="B6794" s="7" t="s">
        <v>23</v>
      </c>
      <c r="C6794" s="8">
        <v>0</v>
      </c>
      <c r="D6794" s="8">
        <v>0</v>
      </c>
      <c r="E6794" s="3" t="str">
        <f t="shared" si="318"/>
        <v/>
      </c>
      <c r="F6794" s="8">
        <v>50.040880000000001</v>
      </c>
      <c r="G6794" s="3">
        <f t="shared" si="319"/>
        <v>-1</v>
      </c>
      <c r="H6794" s="8">
        <v>399.87079999999997</v>
      </c>
      <c r="I6794" s="8">
        <v>79.070769999999996</v>
      </c>
      <c r="J6794" s="3">
        <f t="shared" si="320"/>
        <v>-0.80225920472312562</v>
      </c>
    </row>
    <row r="6795" spans="1:10" x14ac:dyDescent="0.25">
      <c r="A6795" s="7" t="s">
        <v>156</v>
      </c>
      <c r="B6795" s="7" t="s">
        <v>22</v>
      </c>
      <c r="C6795" s="8">
        <v>203.68379999999999</v>
      </c>
      <c r="D6795" s="8">
        <v>313.62835999999999</v>
      </c>
      <c r="E6795" s="3">
        <f t="shared" si="318"/>
        <v>0.53978058146990571</v>
      </c>
      <c r="F6795" s="8">
        <v>569.99545000000001</v>
      </c>
      <c r="G6795" s="3">
        <f t="shared" si="319"/>
        <v>-0.44977041483401314</v>
      </c>
      <c r="H6795" s="8">
        <v>2538.4437499999999</v>
      </c>
      <c r="I6795" s="8">
        <v>2752.36706</v>
      </c>
      <c r="J6795" s="3">
        <f t="shared" si="320"/>
        <v>8.4273409643211616E-2</v>
      </c>
    </row>
    <row r="6796" spans="1:10" x14ac:dyDescent="0.25">
      <c r="A6796" s="7" t="s">
        <v>156</v>
      </c>
      <c r="B6796" s="7" t="s">
        <v>62</v>
      </c>
      <c r="C6796" s="8">
        <v>0</v>
      </c>
      <c r="D6796" s="8">
        <v>0</v>
      </c>
      <c r="E6796" s="3" t="str">
        <f t="shared" si="318"/>
        <v/>
      </c>
      <c r="F6796" s="8">
        <v>0</v>
      </c>
      <c r="G6796" s="3" t="str">
        <f t="shared" si="319"/>
        <v/>
      </c>
      <c r="H6796" s="8">
        <v>8.6130999999999993</v>
      </c>
      <c r="I6796" s="8">
        <v>55.711750000000002</v>
      </c>
      <c r="J6796" s="3">
        <f t="shared" si="320"/>
        <v>5.4682576540386165</v>
      </c>
    </row>
    <row r="6797" spans="1:10" x14ac:dyDescent="0.25">
      <c r="A6797" s="7" t="s">
        <v>156</v>
      </c>
      <c r="B6797" s="7" t="s">
        <v>35</v>
      </c>
      <c r="C6797" s="8">
        <v>52.984110000000001</v>
      </c>
      <c r="D6797" s="8">
        <v>46.059840000000001</v>
      </c>
      <c r="E6797" s="3">
        <f t="shared" si="318"/>
        <v>-0.13068578485134508</v>
      </c>
      <c r="F6797" s="8">
        <v>58.577089999999998</v>
      </c>
      <c r="G6797" s="3">
        <f t="shared" si="319"/>
        <v>-0.21368849152458746</v>
      </c>
      <c r="H6797" s="8">
        <v>248.61082999999999</v>
      </c>
      <c r="I6797" s="8">
        <v>261.9837</v>
      </c>
      <c r="J6797" s="3">
        <f t="shared" si="320"/>
        <v>5.3790375905989229E-2</v>
      </c>
    </row>
    <row r="6798" spans="1:10" x14ac:dyDescent="0.25">
      <c r="A6798" s="7" t="s">
        <v>156</v>
      </c>
      <c r="B6798" s="7" t="s">
        <v>61</v>
      </c>
      <c r="C6798" s="8">
        <v>43.986220000000003</v>
      </c>
      <c r="D6798" s="8">
        <v>7.99369</v>
      </c>
      <c r="E6798" s="3">
        <f t="shared" si="318"/>
        <v>-0.81826831221232466</v>
      </c>
      <c r="F6798" s="8">
        <v>11.31218</v>
      </c>
      <c r="G6798" s="3">
        <f t="shared" si="319"/>
        <v>-0.29335548055282001</v>
      </c>
      <c r="H6798" s="8">
        <v>578.81449999999995</v>
      </c>
      <c r="I6798" s="8">
        <v>179.70464000000001</v>
      </c>
      <c r="J6798" s="3">
        <f t="shared" si="320"/>
        <v>-0.68952982345811997</v>
      </c>
    </row>
    <row r="6799" spans="1:10" x14ac:dyDescent="0.25">
      <c r="A6799" s="7" t="s">
        <v>156</v>
      </c>
      <c r="B6799" s="7" t="s">
        <v>60</v>
      </c>
      <c r="C6799" s="8">
        <v>0</v>
      </c>
      <c r="D6799" s="8">
        <v>0</v>
      </c>
      <c r="E6799" s="3" t="str">
        <f t="shared" si="318"/>
        <v/>
      </c>
      <c r="F6799" s="8">
        <v>0</v>
      </c>
      <c r="G6799" s="3" t="str">
        <f t="shared" si="319"/>
        <v/>
      </c>
      <c r="H6799" s="8">
        <v>0</v>
      </c>
      <c r="I6799" s="8">
        <v>27.47063</v>
      </c>
      <c r="J6799" s="3" t="str">
        <f t="shared" si="320"/>
        <v/>
      </c>
    </row>
    <row r="6800" spans="1:10" x14ac:dyDescent="0.25">
      <c r="A6800" s="7" t="s">
        <v>156</v>
      </c>
      <c r="B6800" s="7" t="s">
        <v>58</v>
      </c>
      <c r="C6800" s="8">
        <v>289.99338999999998</v>
      </c>
      <c r="D6800" s="8">
        <v>229.12726000000001</v>
      </c>
      <c r="E6800" s="3">
        <f t="shared" si="318"/>
        <v>-0.20988799089524068</v>
      </c>
      <c r="F6800" s="8">
        <v>43.691400000000002</v>
      </c>
      <c r="G6800" s="3">
        <f t="shared" si="319"/>
        <v>4.2442187707420684</v>
      </c>
      <c r="H6800" s="8">
        <v>481.38459</v>
      </c>
      <c r="I6800" s="8">
        <v>272.81866000000002</v>
      </c>
      <c r="J6800" s="3">
        <f t="shared" si="320"/>
        <v>-0.4332625811723636</v>
      </c>
    </row>
    <row r="6801" spans="1:10" x14ac:dyDescent="0.25">
      <c r="A6801" s="7" t="s">
        <v>156</v>
      </c>
      <c r="B6801" s="7" t="s">
        <v>21</v>
      </c>
      <c r="C6801" s="8">
        <v>104.59072</v>
      </c>
      <c r="D6801" s="8">
        <v>264.79041000000001</v>
      </c>
      <c r="E6801" s="3">
        <f t="shared" si="318"/>
        <v>1.5316816826578878</v>
      </c>
      <c r="F6801" s="8">
        <v>321.68009000000001</v>
      </c>
      <c r="G6801" s="3">
        <f t="shared" si="319"/>
        <v>-0.17685172868485577</v>
      </c>
      <c r="H6801" s="8">
        <v>842.54211999999995</v>
      </c>
      <c r="I6801" s="8">
        <v>890.45416999999998</v>
      </c>
      <c r="J6801" s="3">
        <f t="shared" si="320"/>
        <v>5.6866059111679856E-2</v>
      </c>
    </row>
    <row r="6802" spans="1:10" x14ac:dyDescent="0.25">
      <c r="A6802" s="7" t="s">
        <v>156</v>
      </c>
      <c r="B6802" s="7" t="s">
        <v>20</v>
      </c>
      <c r="C6802" s="8">
        <v>1908.20072</v>
      </c>
      <c r="D6802" s="8">
        <v>1184.0437899999999</v>
      </c>
      <c r="E6802" s="3">
        <f t="shared" si="318"/>
        <v>-0.37949725225970987</v>
      </c>
      <c r="F6802" s="8">
        <v>1550.9011800000001</v>
      </c>
      <c r="G6802" s="3">
        <f t="shared" si="319"/>
        <v>-0.23654465850622419</v>
      </c>
      <c r="H6802" s="8">
        <v>6901.8617299999996</v>
      </c>
      <c r="I6802" s="8">
        <v>6412.3499599999996</v>
      </c>
      <c r="J6802" s="3">
        <f t="shared" si="320"/>
        <v>-7.0924598195333588E-2</v>
      </c>
    </row>
    <row r="6803" spans="1:10" x14ac:dyDescent="0.25">
      <c r="A6803" s="7" t="s">
        <v>156</v>
      </c>
      <c r="B6803" s="7" t="s">
        <v>34</v>
      </c>
      <c r="C6803" s="8">
        <v>60.156199999999998</v>
      </c>
      <c r="D6803" s="8">
        <v>19.05977</v>
      </c>
      <c r="E6803" s="3">
        <f t="shared" si="318"/>
        <v>-0.68316200158919616</v>
      </c>
      <c r="F6803" s="8">
        <v>99.430359999999993</v>
      </c>
      <c r="G6803" s="3">
        <f t="shared" si="319"/>
        <v>-0.80831035912974669</v>
      </c>
      <c r="H6803" s="8">
        <v>228.29629</v>
      </c>
      <c r="I6803" s="8">
        <v>174.84996000000001</v>
      </c>
      <c r="J6803" s="3">
        <f t="shared" si="320"/>
        <v>-0.23410949866947017</v>
      </c>
    </row>
    <row r="6804" spans="1:10" x14ac:dyDescent="0.25">
      <c r="A6804" s="7" t="s">
        <v>156</v>
      </c>
      <c r="B6804" s="7" t="s">
        <v>19</v>
      </c>
      <c r="C6804" s="8">
        <v>214.69705999999999</v>
      </c>
      <c r="D6804" s="8">
        <v>500.78251999999998</v>
      </c>
      <c r="E6804" s="3">
        <f t="shared" si="318"/>
        <v>1.3325075806813564</v>
      </c>
      <c r="F6804" s="8">
        <v>665.89892999999995</v>
      </c>
      <c r="G6804" s="3">
        <f t="shared" si="319"/>
        <v>-0.24796016716831182</v>
      </c>
      <c r="H6804" s="8">
        <v>1594.3253500000001</v>
      </c>
      <c r="I6804" s="8">
        <v>3454.7282300000002</v>
      </c>
      <c r="J6804" s="3">
        <f t="shared" si="320"/>
        <v>1.1668903589847579</v>
      </c>
    </row>
    <row r="6805" spans="1:10" x14ac:dyDescent="0.25">
      <c r="A6805" s="7" t="s">
        <v>156</v>
      </c>
      <c r="B6805" s="7" t="s">
        <v>91</v>
      </c>
      <c r="C6805" s="8">
        <v>0</v>
      </c>
      <c r="D6805" s="8">
        <v>0</v>
      </c>
      <c r="E6805" s="3" t="str">
        <f t="shared" si="318"/>
        <v/>
      </c>
      <c r="F6805" s="8">
        <v>12.225770000000001</v>
      </c>
      <c r="G6805" s="3">
        <f t="shared" si="319"/>
        <v>-1</v>
      </c>
      <c r="H6805" s="8">
        <v>0</v>
      </c>
      <c r="I6805" s="8">
        <v>12.225770000000001</v>
      </c>
      <c r="J6805" s="3" t="str">
        <f t="shared" si="320"/>
        <v/>
      </c>
    </row>
    <row r="6806" spans="1:10" x14ac:dyDescent="0.25">
      <c r="A6806" s="7" t="s">
        <v>156</v>
      </c>
      <c r="B6806" s="7" t="s">
        <v>56</v>
      </c>
      <c r="C6806" s="8">
        <v>2.2749999999999999</v>
      </c>
      <c r="D6806" s="8">
        <v>65.727620000000002</v>
      </c>
      <c r="E6806" s="3">
        <f t="shared" si="318"/>
        <v>27.891261538461542</v>
      </c>
      <c r="F6806" s="8">
        <v>53.827680000000001</v>
      </c>
      <c r="G6806" s="3">
        <f t="shared" si="319"/>
        <v>0.2210747332970695</v>
      </c>
      <c r="H6806" s="8">
        <v>73.107299999999995</v>
      </c>
      <c r="I6806" s="8">
        <v>235.85050000000001</v>
      </c>
      <c r="J6806" s="3">
        <f t="shared" si="320"/>
        <v>2.2260868613667859</v>
      </c>
    </row>
    <row r="6807" spans="1:10" x14ac:dyDescent="0.25">
      <c r="A6807" s="7" t="s">
        <v>156</v>
      </c>
      <c r="B6807" s="7" t="s">
        <v>18</v>
      </c>
      <c r="C6807" s="8">
        <v>23921.522209999999</v>
      </c>
      <c r="D6807" s="8">
        <v>22617.68147</v>
      </c>
      <c r="E6807" s="3">
        <f t="shared" si="318"/>
        <v>-5.4504923581115139E-2</v>
      </c>
      <c r="F6807" s="8">
        <v>29191.226559999999</v>
      </c>
      <c r="G6807" s="3">
        <f t="shared" si="319"/>
        <v>-0.22518906756071577</v>
      </c>
      <c r="H6807" s="8">
        <v>129920.14954</v>
      </c>
      <c r="I6807" s="8">
        <v>111248.14374</v>
      </c>
      <c r="J6807" s="3">
        <f t="shared" si="320"/>
        <v>-0.14371909104254255</v>
      </c>
    </row>
    <row r="6808" spans="1:10" x14ac:dyDescent="0.25">
      <c r="A6808" s="7" t="s">
        <v>156</v>
      </c>
      <c r="B6808" s="7" t="s">
        <v>17</v>
      </c>
      <c r="C6808" s="8">
        <v>1623.51034</v>
      </c>
      <c r="D6808" s="8">
        <v>1262.4231299999999</v>
      </c>
      <c r="E6808" s="3">
        <f t="shared" si="318"/>
        <v>-0.22241140145741245</v>
      </c>
      <c r="F6808" s="8">
        <v>1244.7501999999999</v>
      </c>
      <c r="G6808" s="3">
        <f t="shared" si="319"/>
        <v>1.4197973215830828E-2</v>
      </c>
      <c r="H6808" s="8">
        <v>8151.7532300000003</v>
      </c>
      <c r="I6808" s="8">
        <v>6312.45489</v>
      </c>
      <c r="J6808" s="3">
        <f t="shared" si="320"/>
        <v>-0.22563223985130376</v>
      </c>
    </row>
    <row r="6809" spans="1:10" x14ac:dyDescent="0.25">
      <c r="A6809" s="7" t="s">
        <v>156</v>
      </c>
      <c r="B6809" s="7" t="s">
        <v>55</v>
      </c>
      <c r="C6809" s="8">
        <v>111.8319</v>
      </c>
      <c r="D6809" s="8">
        <v>71.633279999999999</v>
      </c>
      <c r="E6809" s="3">
        <f t="shared" si="318"/>
        <v>-0.35945575457449974</v>
      </c>
      <c r="F6809" s="8">
        <v>47.879600000000003</v>
      </c>
      <c r="G6809" s="3">
        <f t="shared" si="319"/>
        <v>0.49611274947994533</v>
      </c>
      <c r="H6809" s="8">
        <v>372.95675999999997</v>
      </c>
      <c r="I6809" s="8">
        <v>229.74102999999999</v>
      </c>
      <c r="J6809" s="3">
        <f t="shared" si="320"/>
        <v>-0.3840008959751795</v>
      </c>
    </row>
    <row r="6810" spans="1:10" x14ac:dyDescent="0.25">
      <c r="A6810" s="7" t="s">
        <v>156</v>
      </c>
      <c r="B6810" s="7" t="s">
        <v>33</v>
      </c>
      <c r="C6810" s="8">
        <v>0</v>
      </c>
      <c r="D6810" s="8">
        <v>16.24213</v>
      </c>
      <c r="E6810" s="3" t="str">
        <f t="shared" si="318"/>
        <v/>
      </c>
      <c r="F6810" s="8">
        <v>79.679919999999996</v>
      </c>
      <c r="G6810" s="3">
        <f t="shared" si="319"/>
        <v>-0.79615780236727152</v>
      </c>
      <c r="H6810" s="8">
        <v>800.01736000000005</v>
      </c>
      <c r="I6810" s="8">
        <v>105.69718</v>
      </c>
      <c r="J6810" s="3">
        <f t="shared" si="320"/>
        <v>-0.86788139197379421</v>
      </c>
    </row>
    <row r="6811" spans="1:10" x14ac:dyDescent="0.25">
      <c r="A6811" s="7" t="s">
        <v>156</v>
      </c>
      <c r="B6811" s="7" t="s">
        <v>54</v>
      </c>
      <c r="C6811" s="8">
        <v>0</v>
      </c>
      <c r="D6811" s="8">
        <v>13.419</v>
      </c>
      <c r="E6811" s="3" t="str">
        <f t="shared" si="318"/>
        <v/>
      </c>
      <c r="F6811" s="8">
        <v>0</v>
      </c>
      <c r="G6811" s="3" t="str">
        <f t="shared" si="319"/>
        <v/>
      </c>
      <c r="H6811" s="8">
        <v>28.854749999999999</v>
      </c>
      <c r="I6811" s="8">
        <v>15.823219999999999</v>
      </c>
      <c r="J6811" s="3">
        <f t="shared" si="320"/>
        <v>-0.45162512238019736</v>
      </c>
    </row>
    <row r="6812" spans="1:10" x14ac:dyDescent="0.25">
      <c r="A6812" s="7" t="s">
        <v>156</v>
      </c>
      <c r="B6812" s="7" t="s">
        <v>16</v>
      </c>
      <c r="C6812" s="8">
        <v>660.49838</v>
      </c>
      <c r="D6812" s="8">
        <v>1202.34593</v>
      </c>
      <c r="E6812" s="3">
        <f t="shared" si="318"/>
        <v>0.82036166386963738</v>
      </c>
      <c r="F6812" s="8">
        <v>718.16099999999994</v>
      </c>
      <c r="G6812" s="3">
        <f t="shared" si="319"/>
        <v>0.67420109139872553</v>
      </c>
      <c r="H6812" s="8">
        <v>3195.29297</v>
      </c>
      <c r="I6812" s="8">
        <v>4495.0744500000001</v>
      </c>
      <c r="J6812" s="3">
        <f t="shared" si="320"/>
        <v>0.40678006436448921</v>
      </c>
    </row>
    <row r="6813" spans="1:10" x14ac:dyDescent="0.25">
      <c r="A6813" s="7" t="s">
        <v>156</v>
      </c>
      <c r="B6813" s="7" t="s">
        <v>77</v>
      </c>
      <c r="C6813" s="8">
        <v>0</v>
      </c>
      <c r="D6813" s="8">
        <v>0</v>
      </c>
      <c r="E6813" s="3" t="str">
        <f t="shared" si="318"/>
        <v/>
      </c>
      <c r="F6813" s="8">
        <v>0</v>
      </c>
      <c r="G6813" s="3" t="str">
        <f t="shared" si="319"/>
        <v/>
      </c>
      <c r="H6813" s="8">
        <v>40.748249999999999</v>
      </c>
      <c r="I6813" s="8">
        <v>0</v>
      </c>
      <c r="J6813" s="3">
        <f t="shared" si="320"/>
        <v>-1</v>
      </c>
    </row>
    <row r="6814" spans="1:10" x14ac:dyDescent="0.25">
      <c r="A6814" s="7" t="s">
        <v>156</v>
      </c>
      <c r="B6814" s="7" t="s">
        <v>53</v>
      </c>
      <c r="C6814" s="8">
        <v>0</v>
      </c>
      <c r="D6814" s="8">
        <v>0</v>
      </c>
      <c r="E6814" s="3" t="str">
        <f t="shared" si="318"/>
        <v/>
      </c>
      <c r="F6814" s="8">
        <v>0</v>
      </c>
      <c r="G6814" s="3" t="str">
        <f t="shared" si="319"/>
        <v/>
      </c>
      <c r="H6814" s="8">
        <v>18.02694</v>
      </c>
      <c r="I6814" s="8">
        <v>9.4130800000000008</v>
      </c>
      <c r="J6814" s="3">
        <f t="shared" si="320"/>
        <v>-0.47783262162075202</v>
      </c>
    </row>
    <row r="6815" spans="1:10" x14ac:dyDescent="0.25">
      <c r="A6815" s="7" t="s">
        <v>156</v>
      </c>
      <c r="B6815" s="7" t="s">
        <v>15</v>
      </c>
      <c r="C6815" s="8">
        <v>181.55357000000001</v>
      </c>
      <c r="D6815" s="8">
        <v>157.04888</v>
      </c>
      <c r="E6815" s="3">
        <f t="shared" si="318"/>
        <v>-0.13497222885785176</v>
      </c>
      <c r="F6815" s="8">
        <v>129.66603000000001</v>
      </c>
      <c r="G6815" s="3">
        <f t="shared" si="319"/>
        <v>0.21117982867216645</v>
      </c>
      <c r="H6815" s="8">
        <v>725.46892000000003</v>
      </c>
      <c r="I6815" s="8">
        <v>639.02732000000003</v>
      </c>
      <c r="J6815" s="3">
        <f t="shared" si="320"/>
        <v>-0.11915272676326372</v>
      </c>
    </row>
    <row r="6816" spans="1:10" x14ac:dyDescent="0.25">
      <c r="A6816" s="7" t="s">
        <v>156</v>
      </c>
      <c r="B6816" s="7" t="s">
        <v>14</v>
      </c>
      <c r="C6816" s="8">
        <v>116.71205999999999</v>
      </c>
      <c r="D6816" s="8">
        <v>233.16397000000001</v>
      </c>
      <c r="E6816" s="3">
        <f t="shared" si="318"/>
        <v>0.99777101012526059</v>
      </c>
      <c r="F6816" s="8">
        <v>310.66933</v>
      </c>
      <c r="G6816" s="3">
        <f t="shared" si="319"/>
        <v>-0.24947863376149815</v>
      </c>
      <c r="H6816" s="8">
        <v>723.43730000000005</v>
      </c>
      <c r="I6816" s="8">
        <v>1122.1655000000001</v>
      </c>
      <c r="J6816" s="3">
        <f t="shared" si="320"/>
        <v>0.55115792343026815</v>
      </c>
    </row>
    <row r="6817" spans="1:10" x14ac:dyDescent="0.25">
      <c r="A6817" s="7" t="s">
        <v>156</v>
      </c>
      <c r="B6817" s="7" t="s">
        <v>32</v>
      </c>
      <c r="C6817" s="8">
        <v>21.721620000000001</v>
      </c>
      <c r="D6817" s="8">
        <v>111.42686</v>
      </c>
      <c r="E6817" s="3">
        <f t="shared" si="318"/>
        <v>4.1297674851139092</v>
      </c>
      <c r="F6817" s="8">
        <v>66.556759999999997</v>
      </c>
      <c r="G6817" s="3">
        <f t="shared" si="319"/>
        <v>0.674162924998152</v>
      </c>
      <c r="H6817" s="8">
        <v>40.282850000000003</v>
      </c>
      <c r="I6817" s="8">
        <v>261.60759000000002</v>
      </c>
      <c r="J6817" s="3">
        <f t="shared" si="320"/>
        <v>5.4942671633213633</v>
      </c>
    </row>
    <row r="6818" spans="1:10" x14ac:dyDescent="0.25">
      <c r="A6818" s="7" t="s">
        <v>156</v>
      </c>
      <c r="B6818" s="7" t="s">
        <v>13</v>
      </c>
      <c r="C6818" s="8">
        <v>1570.3961099999999</v>
      </c>
      <c r="D6818" s="8">
        <v>1885.6454100000001</v>
      </c>
      <c r="E6818" s="3">
        <f t="shared" si="318"/>
        <v>0.20074508462708818</v>
      </c>
      <c r="F6818" s="8">
        <v>1415.9969599999999</v>
      </c>
      <c r="G6818" s="3">
        <f t="shared" si="319"/>
        <v>0.33167334624786204</v>
      </c>
      <c r="H6818" s="8">
        <v>5383.6541800000005</v>
      </c>
      <c r="I6818" s="8">
        <v>7822.0372600000001</v>
      </c>
      <c r="J6818" s="3">
        <f t="shared" si="320"/>
        <v>0.45292342310144429</v>
      </c>
    </row>
    <row r="6819" spans="1:10" x14ac:dyDescent="0.25">
      <c r="A6819" s="7" t="s">
        <v>156</v>
      </c>
      <c r="B6819" s="7" t="s">
        <v>12</v>
      </c>
      <c r="C6819" s="8">
        <v>882.68141000000003</v>
      </c>
      <c r="D6819" s="8">
        <v>744.81910000000005</v>
      </c>
      <c r="E6819" s="3">
        <f t="shared" si="318"/>
        <v>-0.15618580887525424</v>
      </c>
      <c r="F6819" s="8">
        <v>1037.4165800000001</v>
      </c>
      <c r="G6819" s="3">
        <f t="shared" si="319"/>
        <v>-0.28204434519448296</v>
      </c>
      <c r="H6819" s="8">
        <v>5485.4910200000004</v>
      </c>
      <c r="I6819" s="8">
        <v>3804.4972899999998</v>
      </c>
      <c r="J6819" s="3">
        <f t="shared" si="320"/>
        <v>-0.30644362079367704</v>
      </c>
    </row>
    <row r="6820" spans="1:10" x14ac:dyDescent="0.25">
      <c r="A6820" s="7" t="s">
        <v>156</v>
      </c>
      <c r="B6820" s="7" t="s">
        <v>11</v>
      </c>
      <c r="C6820" s="8">
        <v>63.807920000000003</v>
      </c>
      <c r="D6820" s="8">
        <v>112.35247</v>
      </c>
      <c r="E6820" s="3">
        <f t="shared" si="318"/>
        <v>0.76079192050140465</v>
      </c>
      <c r="F6820" s="8">
        <v>89.931709999999995</v>
      </c>
      <c r="G6820" s="3">
        <f t="shared" si="319"/>
        <v>0.24930872547625316</v>
      </c>
      <c r="H6820" s="8">
        <v>371.29901000000001</v>
      </c>
      <c r="I6820" s="8">
        <v>412.75342999999998</v>
      </c>
      <c r="J6820" s="3">
        <f t="shared" si="320"/>
        <v>0.11164699846627646</v>
      </c>
    </row>
    <row r="6821" spans="1:10" x14ac:dyDescent="0.25">
      <c r="A6821" s="7" t="s">
        <v>156</v>
      </c>
      <c r="B6821" s="7" t="s">
        <v>52</v>
      </c>
      <c r="C6821" s="8">
        <v>46.56579</v>
      </c>
      <c r="D6821" s="8">
        <v>182.89198999999999</v>
      </c>
      <c r="E6821" s="3">
        <f t="shared" si="318"/>
        <v>2.9276041488826881</v>
      </c>
      <c r="F6821" s="8">
        <v>0</v>
      </c>
      <c r="G6821" s="3" t="str">
        <f t="shared" si="319"/>
        <v/>
      </c>
      <c r="H6821" s="8">
        <v>305.23822000000001</v>
      </c>
      <c r="I6821" s="8">
        <v>453.69886000000002</v>
      </c>
      <c r="J6821" s="3">
        <f t="shared" si="320"/>
        <v>0.48637631290078942</v>
      </c>
    </row>
    <row r="6822" spans="1:10" x14ac:dyDescent="0.25">
      <c r="A6822" s="7" t="s">
        <v>156</v>
      </c>
      <c r="B6822" s="7" t="s">
        <v>10</v>
      </c>
      <c r="C6822" s="8">
        <v>693.29659000000004</v>
      </c>
      <c r="D6822" s="8">
        <v>453.48674</v>
      </c>
      <c r="E6822" s="3">
        <f t="shared" si="318"/>
        <v>-0.3458979222730636</v>
      </c>
      <c r="F6822" s="8">
        <v>316.17518999999999</v>
      </c>
      <c r="G6822" s="3">
        <f t="shared" si="319"/>
        <v>0.4342894519965339</v>
      </c>
      <c r="H6822" s="8">
        <v>1396.8040800000001</v>
      </c>
      <c r="I6822" s="8">
        <v>1848.1158800000001</v>
      </c>
      <c r="J6822" s="3">
        <f t="shared" si="320"/>
        <v>0.32310315130236433</v>
      </c>
    </row>
    <row r="6823" spans="1:10" x14ac:dyDescent="0.25">
      <c r="A6823" s="7" t="s">
        <v>156</v>
      </c>
      <c r="B6823" s="7" t="s">
        <v>51</v>
      </c>
      <c r="C6823" s="8">
        <v>0</v>
      </c>
      <c r="D6823" s="8">
        <v>0</v>
      </c>
      <c r="E6823" s="3" t="str">
        <f t="shared" si="318"/>
        <v/>
      </c>
      <c r="F6823" s="8">
        <v>42.936340000000001</v>
      </c>
      <c r="G6823" s="3">
        <f t="shared" si="319"/>
        <v>-1</v>
      </c>
      <c r="H6823" s="8">
        <v>0</v>
      </c>
      <c r="I6823" s="8">
        <v>80.011989999999997</v>
      </c>
      <c r="J6823" s="3" t="str">
        <f t="shared" si="320"/>
        <v/>
      </c>
    </row>
    <row r="6824" spans="1:10" x14ac:dyDescent="0.25">
      <c r="A6824" s="7" t="s">
        <v>156</v>
      </c>
      <c r="B6824" s="7" t="s">
        <v>9</v>
      </c>
      <c r="C6824" s="8">
        <v>721.31386999999995</v>
      </c>
      <c r="D6824" s="8">
        <v>459.25853000000001</v>
      </c>
      <c r="E6824" s="3">
        <f t="shared" si="318"/>
        <v>-0.36330278800822169</v>
      </c>
      <c r="F6824" s="8">
        <v>771.03656999999998</v>
      </c>
      <c r="G6824" s="3">
        <f t="shared" si="319"/>
        <v>-0.4043621951679931</v>
      </c>
      <c r="H6824" s="8">
        <v>4836.4371099999998</v>
      </c>
      <c r="I6824" s="8">
        <v>4477.5901700000004</v>
      </c>
      <c r="J6824" s="3">
        <f t="shared" si="320"/>
        <v>-7.4196548376083249E-2</v>
      </c>
    </row>
    <row r="6825" spans="1:10" x14ac:dyDescent="0.25">
      <c r="A6825" s="7" t="s">
        <v>156</v>
      </c>
      <c r="B6825" s="7" t="s">
        <v>50</v>
      </c>
      <c r="C6825" s="8">
        <v>763.77964999999995</v>
      </c>
      <c r="D6825" s="8">
        <v>421.9828</v>
      </c>
      <c r="E6825" s="3">
        <f t="shared" si="318"/>
        <v>-0.44750714423983406</v>
      </c>
      <c r="F6825" s="8">
        <v>848.72913000000005</v>
      </c>
      <c r="G6825" s="3">
        <f t="shared" si="319"/>
        <v>-0.50280627224377228</v>
      </c>
      <c r="H6825" s="8">
        <v>4419.0111699999998</v>
      </c>
      <c r="I6825" s="8">
        <v>3938.5516899999998</v>
      </c>
      <c r="J6825" s="3">
        <f t="shared" si="320"/>
        <v>-0.10872556359707053</v>
      </c>
    </row>
    <row r="6826" spans="1:10" x14ac:dyDescent="0.25">
      <c r="A6826" s="7" t="s">
        <v>156</v>
      </c>
      <c r="B6826" s="7" t="s">
        <v>101</v>
      </c>
      <c r="C6826" s="8">
        <v>0</v>
      </c>
      <c r="D6826" s="8">
        <v>23.35</v>
      </c>
      <c r="E6826" s="3" t="str">
        <f t="shared" si="318"/>
        <v/>
      </c>
      <c r="F6826" s="8">
        <v>0</v>
      </c>
      <c r="G6826" s="3" t="str">
        <f t="shared" si="319"/>
        <v/>
      </c>
      <c r="H6826" s="8">
        <v>0</v>
      </c>
      <c r="I6826" s="8">
        <v>23.35</v>
      </c>
      <c r="J6826" s="3" t="str">
        <f t="shared" si="320"/>
        <v/>
      </c>
    </row>
    <row r="6827" spans="1:10" x14ac:dyDescent="0.25">
      <c r="A6827" s="7" t="s">
        <v>156</v>
      </c>
      <c r="B6827" s="7" t="s">
        <v>49</v>
      </c>
      <c r="C6827" s="8">
        <v>1.4248499999999999</v>
      </c>
      <c r="D6827" s="8">
        <v>1.0281499999999999</v>
      </c>
      <c r="E6827" s="3">
        <f t="shared" si="318"/>
        <v>-0.27841527178299474</v>
      </c>
      <c r="F6827" s="8">
        <v>0</v>
      </c>
      <c r="G6827" s="3" t="str">
        <f t="shared" si="319"/>
        <v/>
      </c>
      <c r="H6827" s="8">
        <v>5.1248500000000003</v>
      </c>
      <c r="I6827" s="8">
        <v>7.1731499999999997</v>
      </c>
      <c r="J6827" s="3">
        <f t="shared" si="320"/>
        <v>0.39967999063387216</v>
      </c>
    </row>
    <row r="6828" spans="1:10" x14ac:dyDescent="0.25">
      <c r="A6828" s="7" t="s">
        <v>156</v>
      </c>
      <c r="B6828" s="7" t="s">
        <v>48</v>
      </c>
      <c r="C6828" s="8">
        <v>0</v>
      </c>
      <c r="D6828" s="8">
        <v>16.245000000000001</v>
      </c>
      <c r="E6828" s="3" t="str">
        <f t="shared" si="318"/>
        <v/>
      </c>
      <c r="F6828" s="8">
        <v>4.25</v>
      </c>
      <c r="G6828" s="3">
        <f t="shared" si="319"/>
        <v>2.822352941176471</v>
      </c>
      <c r="H6828" s="8">
        <v>0</v>
      </c>
      <c r="I6828" s="8">
        <v>20.495000000000001</v>
      </c>
      <c r="J6828" s="3" t="str">
        <f t="shared" si="320"/>
        <v/>
      </c>
    </row>
    <row r="6829" spans="1:10" x14ac:dyDescent="0.25">
      <c r="A6829" s="7" t="s">
        <v>156</v>
      </c>
      <c r="B6829" s="7" t="s">
        <v>31</v>
      </c>
      <c r="C6829" s="8">
        <v>110.24849</v>
      </c>
      <c r="D6829" s="8">
        <v>116.45576</v>
      </c>
      <c r="E6829" s="3">
        <f t="shared" si="318"/>
        <v>5.6302539835239473E-2</v>
      </c>
      <c r="F6829" s="8">
        <v>138.51000999999999</v>
      </c>
      <c r="G6829" s="3">
        <f t="shared" si="319"/>
        <v>-0.15922495421089056</v>
      </c>
      <c r="H6829" s="8">
        <v>590.74393999999995</v>
      </c>
      <c r="I6829" s="8">
        <v>740.38282000000004</v>
      </c>
      <c r="J6829" s="3">
        <f t="shared" si="320"/>
        <v>0.25330582316257044</v>
      </c>
    </row>
    <row r="6830" spans="1:10" x14ac:dyDescent="0.25">
      <c r="A6830" s="7" t="s">
        <v>156</v>
      </c>
      <c r="B6830" s="7" t="s">
        <v>8</v>
      </c>
      <c r="C6830" s="8">
        <v>61.771740000000001</v>
      </c>
      <c r="D6830" s="8">
        <v>0</v>
      </c>
      <c r="E6830" s="3">
        <f t="shared" si="318"/>
        <v>-1</v>
      </c>
      <c r="F6830" s="8">
        <v>0</v>
      </c>
      <c r="G6830" s="3" t="str">
        <f t="shared" si="319"/>
        <v/>
      </c>
      <c r="H6830" s="8">
        <v>143.42025000000001</v>
      </c>
      <c r="I6830" s="8">
        <v>14.85</v>
      </c>
      <c r="J6830" s="3">
        <f t="shared" si="320"/>
        <v>-0.89645813614186287</v>
      </c>
    </row>
    <row r="6831" spans="1:10" x14ac:dyDescent="0.25">
      <c r="A6831" s="7" t="s">
        <v>156</v>
      </c>
      <c r="B6831" s="7" t="s">
        <v>30</v>
      </c>
      <c r="C6831" s="8">
        <v>0</v>
      </c>
      <c r="D6831" s="8">
        <v>0</v>
      </c>
      <c r="E6831" s="3" t="str">
        <f t="shared" si="318"/>
        <v/>
      </c>
      <c r="F6831" s="8">
        <v>0</v>
      </c>
      <c r="G6831" s="3" t="str">
        <f t="shared" si="319"/>
        <v/>
      </c>
      <c r="H6831" s="8">
        <v>0</v>
      </c>
      <c r="I6831" s="8">
        <v>0</v>
      </c>
      <c r="J6831" s="3" t="str">
        <f t="shared" si="320"/>
        <v/>
      </c>
    </row>
    <row r="6832" spans="1:10" x14ac:dyDescent="0.25">
      <c r="A6832" s="7" t="s">
        <v>156</v>
      </c>
      <c r="B6832" s="7" t="s">
        <v>7</v>
      </c>
      <c r="C6832" s="8">
        <v>43.587620000000001</v>
      </c>
      <c r="D6832" s="8">
        <v>647.75868000000003</v>
      </c>
      <c r="E6832" s="3">
        <f t="shared" si="318"/>
        <v>13.861070184607465</v>
      </c>
      <c r="F6832" s="8">
        <v>27.647880000000001</v>
      </c>
      <c r="G6832" s="3">
        <f t="shared" si="319"/>
        <v>22.428873389207418</v>
      </c>
      <c r="H6832" s="8">
        <v>959.05514000000005</v>
      </c>
      <c r="I6832" s="8">
        <v>1576.3097</v>
      </c>
      <c r="J6832" s="3">
        <f t="shared" si="320"/>
        <v>0.64360695673869173</v>
      </c>
    </row>
    <row r="6833" spans="1:10" x14ac:dyDescent="0.25">
      <c r="A6833" s="7" t="s">
        <v>156</v>
      </c>
      <c r="B6833" s="7" t="s">
        <v>6</v>
      </c>
      <c r="C6833" s="8">
        <v>138.49997999999999</v>
      </c>
      <c r="D6833" s="8">
        <v>206.21503000000001</v>
      </c>
      <c r="E6833" s="3">
        <f t="shared" si="318"/>
        <v>0.48891739912164622</v>
      </c>
      <c r="F6833" s="8">
        <v>313.13312000000002</v>
      </c>
      <c r="G6833" s="3">
        <f t="shared" si="319"/>
        <v>-0.34144612361669058</v>
      </c>
      <c r="H6833" s="8">
        <v>545.40162999999995</v>
      </c>
      <c r="I6833" s="8">
        <v>1249.41084</v>
      </c>
      <c r="J6833" s="3">
        <f t="shared" si="320"/>
        <v>1.290808775177295</v>
      </c>
    </row>
    <row r="6834" spans="1:10" x14ac:dyDescent="0.25">
      <c r="A6834" s="7" t="s">
        <v>156</v>
      </c>
      <c r="B6834" s="7" t="s">
        <v>5</v>
      </c>
      <c r="C6834" s="8">
        <v>61.820180000000001</v>
      </c>
      <c r="D6834" s="8">
        <v>92.393860000000004</v>
      </c>
      <c r="E6834" s="3">
        <f t="shared" si="318"/>
        <v>0.49455824942599658</v>
      </c>
      <c r="F6834" s="8">
        <v>23.073149999999998</v>
      </c>
      <c r="G6834" s="3">
        <f t="shared" si="319"/>
        <v>3.0043886508777522</v>
      </c>
      <c r="H6834" s="8">
        <v>406.75691</v>
      </c>
      <c r="I6834" s="8">
        <v>205.49542</v>
      </c>
      <c r="J6834" s="3">
        <f t="shared" si="320"/>
        <v>-0.49479550328966759</v>
      </c>
    </row>
    <row r="6835" spans="1:10" x14ac:dyDescent="0.25">
      <c r="A6835" s="7" t="s">
        <v>156</v>
      </c>
      <c r="B6835" s="7" t="s">
        <v>47</v>
      </c>
      <c r="C6835" s="8">
        <v>0</v>
      </c>
      <c r="D6835" s="8">
        <v>5.1548400000000001</v>
      </c>
      <c r="E6835" s="3" t="str">
        <f t="shared" si="318"/>
        <v/>
      </c>
      <c r="F6835" s="8">
        <v>0</v>
      </c>
      <c r="G6835" s="3" t="str">
        <f t="shared" si="319"/>
        <v/>
      </c>
      <c r="H6835" s="8">
        <v>0</v>
      </c>
      <c r="I6835" s="8">
        <v>11.163360000000001</v>
      </c>
      <c r="J6835" s="3" t="str">
        <f t="shared" si="320"/>
        <v/>
      </c>
    </row>
    <row r="6836" spans="1:10" x14ac:dyDescent="0.25">
      <c r="A6836" s="7" t="s">
        <v>156</v>
      </c>
      <c r="B6836" s="7" t="s">
        <v>4</v>
      </c>
      <c r="C6836" s="8">
        <v>0</v>
      </c>
      <c r="D6836" s="8">
        <v>41.857599999999998</v>
      </c>
      <c r="E6836" s="3" t="str">
        <f t="shared" si="318"/>
        <v/>
      </c>
      <c r="F6836" s="8">
        <v>0</v>
      </c>
      <c r="G6836" s="3" t="str">
        <f t="shared" si="319"/>
        <v/>
      </c>
      <c r="H6836" s="8">
        <v>74.000619999999998</v>
      </c>
      <c r="I6836" s="8">
        <v>83.118499999999997</v>
      </c>
      <c r="J6836" s="3">
        <f t="shared" si="320"/>
        <v>0.12321356226474856</v>
      </c>
    </row>
    <row r="6837" spans="1:10" x14ac:dyDescent="0.25">
      <c r="A6837" s="7" t="s">
        <v>156</v>
      </c>
      <c r="B6837" s="7" t="s">
        <v>74</v>
      </c>
      <c r="C6837" s="8">
        <v>0</v>
      </c>
      <c r="D6837" s="8">
        <v>170.489</v>
      </c>
      <c r="E6837" s="3" t="str">
        <f t="shared" si="318"/>
        <v/>
      </c>
      <c r="F6837" s="8">
        <v>231.6712</v>
      </c>
      <c r="G6837" s="3">
        <f t="shared" si="319"/>
        <v>-0.26409065952090716</v>
      </c>
      <c r="H6837" s="8">
        <v>0</v>
      </c>
      <c r="I6837" s="8">
        <v>970.04777999999999</v>
      </c>
      <c r="J6837" s="3" t="str">
        <f t="shared" si="320"/>
        <v/>
      </c>
    </row>
    <row r="6838" spans="1:10" x14ac:dyDescent="0.25">
      <c r="A6838" s="7" t="s">
        <v>156</v>
      </c>
      <c r="B6838" s="7" t="s">
        <v>3</v>
      </c>
      <c r="C6838" s="8">
        <v>252.17444</v>
      </c>
      <c r="D6838" s="8">
        <v>394.77327000000002</v>
      </c>
      <c r="E6838" s="3">
        <f t="shared" si="318"/>
        <v>0.56547693731371029</v>
      </c>
      <c r="F6838" s="8">
        <v>449.90471000000002</v>
      </c>
      <c r="G6838" s="3">
        <f t="shared" si="319"/>
        <v>-0.12254025969188009</v>
      </c>
      <c r="H6838" s="8">
        <v>1941.41049</v>
      </c>
      <c r="I6838" s="8">
        <v>1823.4816699999999</v>
      </c>
      <c r="J6838" s="3">
        <f t="shared" si="320"/>
        <v>-6.0743887296086485E-2</v>
      </c>
    </row>
    <row r="6839" spans="1:10" x14ac:dyDescent="0.25">
      <c r="A6839" s="7" t="s">
        <v>156</v>
      </c>
      <c r="B6839" s="7" t="s">
        <v>46</v>
      </c>
      <c r="C6839" s="8">
        <v>0</v>
      </c>
      <c r="D6839" s="8">
        <v>0</v>
      </c>
      <c r="E6839" s="3" t="str">
        <f t="shared" si="318"/>
        <v/>
      </c>
      <c r="F6839" s="8">
        <v>0</v>
      </c>
      <c r="G6839" s="3" t="str">
        <f t="shared" si="319"/>
        <v/>
      </c>
      <c r="H6839" s="8">
        <v>0</v>
      </c>
      <c r="I6839" s="8">
        <v>2.63239</v>
      </c>
      <c r="J6839" s="3" t="str">
        <f t="shared" si="320"/>
        <v/>
      </c>
    </row>
    <row r="6840" spans="1:10" x14ac:dyDescent="0.25">
      <c r="A6840" s="7" t="s">
        <v>156</v>
      </c>
      <c r="B6840" s="7" t="s">
        <v>29</v>
      </c>
      <c r="C6840" s="8">
        <v>13.56428</v>
      </c>
      <c r="D6840" s="8">
        <v>3.2349000000000001</v>
      </c>
      <c r="E6840" s="3">
        <f t="shared" si="318"/>
        <v>-0.76151332765174407</v>
      </c>
      <c r="F6840" s="8">
        <v>23.64385</v>
      </c>
      <c r="G6840" s="3">
        <f t="shared" si="319"/>
        <v>-0.86318218056703966</v>
      </c>
      <c r="H6840" s="8">
        <v>18.611260000000001</v>
      </c>
      <c r="I6840" s="8">
        <v>56.782170000000001</v>
      </c>
      <c r="J6840" s="3">
        <f t="shared" si="320"/>
        <v>2.0509578609938282</v>
      </c>
    </row>
    <row r="6841" spans="1:10" x14ac:dyDescent="0.25">
      <c r="A6841" s="7" t="s">
        <v>156</v>
      </c>
      <c r="B6841" s="7" t="s">
        <v>2</v>
      </c>
      <c r="C6841" s="8">
        <v>62.948999999999998</v>
      </c>
      <c r="D6841" s="8">
        <v>33.840000000000003</v>
      </c>
      <c r="E6841" s="3">
        <f t="shared" si="318"/>
        <v>-0.46242196063479957</v>
      </c>
      <c r="F6841" s="8">
        <v>138.13488000000001</v>
      </c>
      <c r="G6841" s="3">
        <f t="shared" si="319"/>
        <v>-0.75502204801567863</v>
      </c>
      <c r="H6841" s="8">
        <v>385.52839</v>
      </c>
      <c r="I6841" s="8">
        <v>343.47537999999997</v>
      </c>
      <c r="J6841" s="3">
        <f t="shared" si="320"/>
        <v>-0.10907889299670004</v>
      </c>
    </row>
    <row r="6842" spans="1:10" x14ac:dyDescent="0.25">
      <c r="A6842" s="7" t="s">
        <v>156</v>
      </c>
      <c r="B6842" s="7" t="s">
        <v>28</v>
      </c>
      <c r="C6842" s="8">
        <v>0</v>
      </c>
      <c r="D6842" s="8">
        <v>0</v>
      </c>
      <c r="E6842" s="3" t="str">
        <f t="shared" si="318"/>
        <v/>
      </c>
      <c r="F6842" s="8">
        <v>0</v>
      </c>
      <c r="G6842" s="3" t="str">
        <f t="shared" si="319"/>
        <v/>
      </c>
      <c r="H6842" s="8">
        <v>0</v>
      </c>
      <c r="I6842" s="8">
        <v>0</v>
      </c>
      <c r="J6842" s="3" t="str">
        <f t="shared" si="320"/>
        <v/>
      </c>
    </row>
    <row r="6843" spans="1:10" x14ac:dyDescent="0.25">
      <c r="A6843" s="7" t="s">
        <v>156</v>
      </c>
      <c r="B6843" s="7" t="s">
        <v>45</v>
      </c>
      <c r="C6843" s="8">
        <v>12.350239999999999</v>
      </c>
      <c r="D6843" s="8">
        <v>42.07067</v>
      </c>
      <c r="E6843" s="3">
        <f t="shared" si="318"/>
        <v>2.406465785280286</v>
      </c>
      <c r="F6843" s="8">
        <v>19.8384</v>
      </c>
      <c r="G6843" s="3">
        <f t="shared" si="319"/>
        <v>1.1206685014920557</v>
      </c>
      <c r="H6843" s="8">
        <v>175.58859000000001</v>
      </c>
      <c r="I6843" s="8">
        <v>116.45474</v>
      </c>
      <c r="J6843" s="3">
        <f t="shared" si="320"/>
        <v>-0.33677501482300187</v>
      </c>
    </row>
    <row r="6844" spans="1:10" x14ac:dyDescent="0.25">
      <c r="A6844" s="7" t="s">
        <v>156</v>
      </c>
      <c r="B6844" s="7" t="s">
        <v>43</v>
      </c>
      <c r="C6844" s="8">
        <v>19.40963</v>
      </c>
      <c r="D6844" s="8">
        <v>72.18553</v>
      </c>
      <c r="E6844" s="3">
        <f t="shared" si="318"/>
        <v>2.7190574987776688</v>
      </c>
      <c r="F6844" s="8">
        <v>78.571380000000005</v>
      </c>
      <c r="G6844" s="3">
        <f t="shared" si="319"/>
        <v>-8.127450478787579E-2</v>
      </c>
      <c r="H6844" s="8">
        <v>206.12953999999999</v>
      </c>
      <c r="I6844" s="8">
        <v>213.91363999999999</v>
      </c>
      <c r="J6844" s="3">
        <f t="shared" si="320"/>
        <v>3.7763146417539195E-2</v>
      </c>
    </row>
    <row r="6845" spans="1:10" s="2" customFormat="1" ht="13" x14ac:dyDescent="0.3">
      <c r="A6845" s="2" t="s">
        <v>156</v>
      </c>
      <c r="B6845" s="2" t="s">
        <v>0</v>
      </c>
      <c r="C6845" s="4">
        <v>42142.481979999997</v>
      </c>
      <c r="D6845" s="4">
        <v>40421.879009999997</v>
      </c>
      <c r="E6845" s="5">
        <f t="shared" si="318"/>
        <v>-4.0828230544574073E-2</v>
      </c>
      <c r="F6845" s="4">
        <v>47663.864139999998</v>
      </c>
      <c r="G6845" s="5">
        <f t="shared" si="319"/>
        <v>-0.1519386910958076</v>
      </c>
      <c r="H6845" s="4">
        <v>218050.43437999999</v>
      </c>
      <c r="I6845" s="4">
        <v>202926.60169000001</v>
      </c>
      <c r="J6845" s="5">
        <f t="shared" si="320"/>
        <v>-6.9359333004782919E-2</v>
      </c>
    </row>
    <row r="6846" spans="1:10" x14ac:dyDescent="0.25">
      <c r="A6846" s="7" t="s">
        <v>331</v>
      </c>
      <c r="B6846" s="7" t="s">
        <v>18</v>
      </c>
      <c r="C6846" s="8">
        <v>0</v>
      </c>
      <c r="D6846" s="8">
        <v>30.849</v>
      </c>
      <c r="E6846" s="3" t="str">
        <f t="shared" si="318"/>
        <v/>
      </c>
      <c r="F6846" s="8">
        <v>0</v>
      </c>
      <c r="G6846" s="3" t="str">
        <f t="shared" si="319"/>
        <v/>
      </c>
      <c r="H6846" s="8">
        <v>0</v>
      </c>
      <c r="I6846" s="8">
        <v>30.849</v>
      </c>
      <c r="J6846" s="3" t="str">
        <f t="shared" si="320"/>
        <v/>
      </c>
    </row>
    <row r="6847" spans="1:10" s="2" customFormat="1" ht="13" x14ac:dyDescent="0.3">
      <c r="A6847" s="2" t="s">
        <v>331</v>
      </c>
      <c r="B6847" s="2" t="s">
        <v>0</v>
      </c>
      <c r="C6847" s="4">
        <v>0</v>
      </c>
      <c r="D6847" s="4">
        <v>30.849</v>
      </c>
      <c r="E6847" s="5" t="str">
        <f t="shared" si="318"/>
        <v/>
      </c>
      <c r="F6847" s="4">
        <v>0</v>
      </c>
      <c r="G6847" s="5" t="str">
        <f t="shared" si="319"/>
        <v/>
      </c>
      <c r="H6847" s="4">
        <v>0</v>
      </c>
      <c r="I6847" s="4">
        <v>30.849</v>
      </c>
      <c r="J6847" s="5" t="str">
        <f t="shared" si="320"/>
        <v/>
      </c>
    </row>
    <row r="6848" spans="1:10" x14ac:dyDescent="0.25">
      <c r="A6848" s="7" t="s">
        <v>155</v>
      </c>
      <c r="B6848" s="7" t="s">
        <v>26</v>
      </c>
      <c r="C6848" s="8">
        <v>34.594000000000001</v>
      </c>
      <c r="D6848" s="8">
        <v>53.039000000000001</v>
      </c>
      <c r="E6848" s="3">
        <f t="shared" si="318"/>
        <v>0.5331849453662485</v>
      </c>
      <c r="F6848" s="8">
        <v>253.72094000000001</v>
      </c>
      <c r="G6848" s="3">
        <f t="shared" si="319"/>
        <v>-0.79095537010070993</v>
      </c>
      <c r="H6848" s="8">
        <v>182.62804</v>
      </c>
      <c r="I6848" s="8">
        <v>709.56758000000002</v>
      </c>
      <c r="J6848" s="3">
        <f t="shared" si="320"/>
        <v>2.8853156393727932</v>
      </c>
    </row>
    <row r="6849" spans="1:10" x14ac:dyDescent="0.25">
      <c r="A6849" s="7" t="s">
        <v>155</v>
      </c>
      <c r="B6849" s="7" t="s">
        <v>71</v>
      </c>
      <c r="C6849" s="8">
        <v>0</v>
      </c>
      <c r="D6849" s="8">
        <v>83.76652</v>
      </c>
      <c r="E6849" s="3" t="str">
        <f t="shared" si="318"/>
        <v/>
      </c>
      <c r="F6849" s="8">
        <v>0</v>
      </c>
      <c r="G6849" s="3" t="str">
        <f t="shared" si="319"/>
        <v/>
      </c>
      <c r="H6849" s="8">
        <v>171.30617000000001</v>
      </c>
      <c r="I6849" s="8">
        <v>185.18135000000001</v>
      </c>
      <c r="J6849" s="3">
        <f t="shared" si="320"/>
        <v>8.0996382091783392E-2</v>
      </c>
    </row>
    <row r="6850" spans="1:10" x14ac:dyDescent="0.25">
      <c r="A6850" s="7" t="s">
        <v>155</v>
      </c>
      <c r="B6850" s="7" t="s">
        <v>41</v>
      </c>
      <c r="C6850" s="8">
        <v>0</v>
      </c>
      <c r="D6850" s="8">
        <v>18.190000000000001</v>
      </c>
      <c r="E6850" s="3" t="str">
        <f t="shared" si="318"/>
        <v/>
      </c>
      <c r="F6850" s="8">
        <v>24.758179999999999</v>
      </c>
      <c r="G6850" s="3">
        <f t="shared" si="319"/>
        <v>-0.26529332931580585</v>
      </c>
      <c r="H6850" s="8">
        <v>65.868600000000001</v>
      </c>
      <c r="I6850" s="8">
        <v>59.43394</v>
      </c>
      <c r="J6850" s="3">
        <f t="shared" si="320"/>
        <v>-9.7689339078103954E-2</v>
      </c>
    </row>
    <row r="6851" spans="1:10" x14ac:dyDescent="0.25">
      <c r="A6851" s="7" t="s">
        <v>155</v>
      </c>
      <c r="B6851" s="7" t="s">
        <v>25</v>
      </c>
      <c r="C6851" s="8">
        <v>1109.3676499999999</v>
      </c>
      <c r="D6851" s="8">
        <v>1375.8626099999999</v>
      </c>
      <c r="E6851" s="3">
        <f t="shared" si="318"/>
        <v>0.24022240057207367</v>
      </c>
      <c r="F6851" s="8">
        <v>438.40692000000001</v>
      </c>
      <c r="G6851" s="3">
        <f t="shared" si="319"/>
        <v>2.1383232043873757</v>
      </c>
      <c r="H6851" s="8">
        <v>6843.57942</v>
      </c>
      <c r="I6851" s="8">
        <v>3726.1600600000002</v>
      </c>
      <c r="J6851" s="3">
        <f t="shared" si="320"/>
        <v>-0.45552468506312738</v>
      </c>
    </row>
    <row r="6852" spans="1:10" x14ac:dyDescent="0.25">
      <c r="A6852" s="7" t="s">
        <v>155</v>
      </c>
      <c r="B6852" s="7" t="s">
        <v>40</v>
      </c>
      <c r="C6852" s="8">
        <v>6.2322800000000003</v>
      </c>
      <c r="D6852" s="8">
        <v>135.70185000000001</v>
      </c>
      <c r="E6852" s="3">
        <f t="shared" si="318"/>
        <v>20.774029729087911</v>
      </c>
      <c r="F6852" s="8">
        <v>53.132019999999997</v>
      </c>
      <c r="G6852" s="3">
        <f t="shared" si="319"/>
        <v>1.5540502694985059</v>
      </c>
      <c r="H6852" s="8">
        <v>143.6713</v>
      </c>
      <c r="I6852" s="8">
        <v>230.95451</v>
      </c>
      <c r="J6852" s="3">
        <f t="shared" si="320"/>
        <v>0.60752015190229369</v>
      </c>
    </row>
    <row r="6853" spans="1:10" x14ac:dyDescent="0.25">
      <c r="A6853" s="7" t="s">
        <v>155</v>
      </c>
      <c r="B6853" s="7" t="s">
        <v>69</v>
      </c>
      <c r="C6853" s="8">
        <v>0</v>
      </c>
      <c r="D6853" s="8">
        <v>0</v>
      </c>
      <c r="E6853" s="3" t="str">
        <f t="shared" ref="E6853:E6916" si="321">IF(C6853=0,"",(D6853/C6853-1))</f>
        <v/>
      </c>
      <c r="F6853" s="8">
        <v>0</v>
      </c>
      <c r="G6853" s="3" t="str">
        <f t="shared" ref="G6853:G6916" si="322">IF(F6853=0,"",(D6853/F6853-1))</f>
        <v/>
      </c>
      <c r="H6853" s="8">
        <v>0</v>
      </c>
      <c r="I6853" s="8">
        <v>0</v>
      </c>
      <c r="J6853" s="3" t="str">
        <f t="shared" ref="J6853:J6916" si="323">IF(H6853=0,"",(I6853/H6853-1))</f>
        <v/>
      </c>
    </row>
    <row r="6854" spans="1:10" x14ac:dyDescent="0.25">
      <c r="A6854" s="7" t="s">
        <v>155</v>
      </c>
      <c r="B6854" s="7" t="s">
        <v>38</v>
      </c>
      <c r="C6854" s="8">
        <v>0</v>
      </c>
      <c r="D6854" s="8">
        <v>0</v>
      </c>
      <c r="E6854" s="3" t="str">
        <f t="shared" si="321"/>
        <v/>
      </c>
      <c r="F6854" s="8">
        <v>0</v>
      </c>
      <c r="G6854" s="3" t="str">
        <f t="shared" si="322"/>
        <v/>
      </c>
      <c r="H6854" s="8">
        <v>84.045000000000002</v>
      </c>
      <c r="I6854" s="8">
        <v>0</v>
      </c>
      <c r="J6854" s="3">
        <f t="shared" si="323"/>
        <v>-1</v>
      </c>
    </row>
    <row r="6855" spans="1:10" x14ac:dyDescent="0.25">
      <c r="A6855" s="7" t="s">
        <v>155</v>
      </c>
      <c r="B6855" s="7" t="s">
        <v>37</v>
      </c>
      <c r="C6855" s="8">
        <v>0</v>
      </c>
      <c r="D6855" s="8">
        <v>0</v>
      </c>
      <c r="E6855" s="3" t="str">
        <f t="shared" si="321"/>
        <v/>
      </c>
      <c r="F6855" s="8">
        <v>0</v>
      </c>
      <c r="G6855" s="3" t="str">
        <f t="shared" si="322"/>
        <v/>
      </c>
      <c r="H6855" s="8">
        <v>310.93344999999999</v>
      </c>
      <c r="I6855" s="8">
        <v>26.366</v>
      </c>
      <c r="J6855" s="3">
        <f t="shared" si="323"/>
        <v>-0.91520371963839853</v>
      </c>
    </row>
    <row r="6856" spans="1:10" x14ac:dyDescent="0.25">
      <c r="A6856" s="7" t="s">
        <v>155</v>
      </c>
      <c r="B6856" s="7" t="s">
        <v>68</v>
      </c>
      <c r="C6856" s="8">
        <v>0</v>
      </c>
      <c r="D6856" s="8">
        <v>0</v>
      </c>
      <c r="E6856" s="3" t="str">
        <f t="shared" si="321"/>
        <v/>
      </c>
      <c r="F6856" s="8">
        <v>22.78547</v>
      </c>
      <c r="G6856" s="3">
        <f t="shared" si="322"/>
        <v>-1</v>
      </c>
      <c r="H6856" s="8">
        <v>0</v>
      </c>
      <c r="I6856" s="8">
        <v>22.78547</v>
      </c>
      <c r="J6856" s="3" t="str">
        <f t="shared" si="323"/>
        <v/>
      </c>
    </row>
    <row r="6857" spans="1:10" x14ac:dyDescent="0.25">
      <c r="A6857" s="7" t="s">
        <v>155</v>
      </c>
      <c r="B6857" s="7" t="s">
        <v>66</v>
      </c>
      <c r="C6857" s="8">
        <v>0</v>
      </c>
      <c r="D6857" s="8">
        <v>4.0250000000000004</v>
      </c>
      <c r="E6857" s="3" t="str">
        <f t="shared" si="321"/>
        <v/>
      </c>
      <c r="F6857" s="8">
        <v>0</v>
      </c>
      <c r="G6857" s="3" t="str">
        <f t="shared" si="322"/>
        <v/>
      </c>
      <c r="H6857" s="8">
        <v>0</v>
      </c>
      <c r="I6857" s="8">
        <v>22.607500000000002</v>
      </c>
      <c r="J6857" s="3" t="str">
        <f t="shared" si="323"/>
        <v/>
      </c>
    </row>
    <row r="6858" spans="1:10" x14ac:dyDescent="0.25">
      <c r="A6858" s="7" t="s">
        <v>155</v>
      </c>
      <c r="B6858" s="7" t="s">
        <v>65</v>
      </c>
      <c r="C6858" s="8">
        <v>36</v>
      </c>
      <c r="D6858" s="8">
        <v>40.799999999999997</v>
      </c>
      <c r="E6858" s="3">
        <f t="shared" si="321"/>
        <v>0.1333333333333333</v>
      </c>
      <c r="F6858" s="8">
        <v>0</v>
      </c>
      <c r="G6858" s="3" t="str">
        <f t="shared" si="322"/>
        <v/>
      </c>
      <c r="H6858" s="8">
        <v>178.392</v>
      </c>
      <c r="I6858" s="8">
        <v>152.65653</v>
      </c>
      <c r="J6858" s="3">
        <f t="shared" si="323"/>
        <v>-0.14426358805327588</v>
      </c>
    </row>
    <row r="6859" spans="1:10" x14ac:dyDescent="0.25">
      <c r="A6859" s="7" t="s">
        <v>155</v>
      </c>
      <c r="B6859" s="7" t="s">
        <v>24</v>
      </c>
      <c r="C6859" s="8">
        <v>205.09891999999999</v>
      </c>
      <c r="D6859" s="8">
        <v>443.15391</v>
      </c>
      <c r="E6859" s="3">
        <f t="shared" si="321"/>
        <v>1.1606837812700332</v>
      </c>
      <c r="F6859" s="8">
        <v>401.06943999999999</v>
      </c>
      <c r="G6859" s="3">
        <f t="shared" si="322"/>
        <v>0.10493063246105216</v>
      </c>
      <c r="H6859" s="8">
        <v>1369.70066</v>
      </c>
      <c r="I6859" s="8">
        <v>2136.5958700000001</v>
      </c>
      <c r="J6859" s="3">
        <f t="shared" si="323"/>
        <v>0.55989986162378003</v>
      </c>
    </row>
    <row r="6860" spans="1:10" x14ac:dyDescent="0.25">
      <c r="A6860" s="7" t="s">
        <v>155</v>
      </c>
      <c r="B6860" s="7" t="s">
        <v>23</v>
      </c>
      <c r="C6860" s="8">
        <v>0</v>
      </c>
      <c r="D6860" s="8">
        <v>0</v>
      </c>
      <c r="E6860" s="3" t="str">
        <f t="shared" si="321"/>
        <v/>
      </c>
      <c r="F6860" s="8">
        <v>0</v>
      </c>
      <c r="G6860" s="3" t="str">
        <f t="shared" si="322"/>
        <v/>
      </c>
      <c r="H6860" s="8">
        <v>0</v>
      </c>
      <c r="I6860" s="8">
        <v>0</v>
      </c>
      <c r="J6860" s="3" t="str">
        <f t="shared" si="323"/>
        <v/>
      </c>
    </row>
    <row r="6861" spans="1:10" x14ac:dyDescent="0.25">
      <c r="A6861" s="7" t="s">
        <v>155</v>
      </c>
      <c r="B6861" s="7" t="s">
        <v>22</v>
      </c>
      <c r="C6861" s="8">
        <v>202.92399</v>
      </c>
      <c r="D6861" s="8">
        <v>590.83603000000005</v>
      </c>
      <c r="E6861" s="3">
        <f t="shared" si="321"/>
        <v>1.9116125205304706</v>
      </c>
      <c r="F6861" s="8">
        <v>1054.3004699999999</v>
      </c>
      <c r="G6861" s="3">
        <f t="shared" si="322"/>
        <v>-0.43959426481143449</v>
      </c>
      <c r="H6861" s="8">
        <v>2444.5689600000001</v>
      </c>
      <c r="I6861" s="8">
        <v>4287.1983899999996</v>
      </c>
      <c r="J6861" s="3">
        <f t="shared" si="323"/>
        <v>0.7537645532405024</v>
      </c>
    </row>
    <row r="6862" spans="1:10" x14ac:dyDescent="0.25">
      <c r="A6862" s="7" t="s">
        <v>155</v>
      </c>
      <c r="B6862" s="7" t="s">
        <v>62</v>
      </c>
      <c r="C6862" s="8">
        <v>0</v>
      </c>
      <c r="D6862" s="8">
        <v>0</v>
      </c>
      <c r="E6862" s="3" t="str">
        <f t="shared" si="321"/>
        <v/>
      </c>
      <c r="F6862" s="8">
        <v>0</v>
      </c>
      <c r="G6862" s="3" t="str">
        <f t="shared" si="322"/>
        <v/>
      </c>
      <c r="H6862" s="8">
        <v>10.864890000000001</v>
      </c>
      <c r="I6862" s="8">
        <v>0</v>
      </c>
      <c r="J6862" s="3">
        <f t="shared" si="323"/>
        <v>-1</v>
      </c>
    </row>
    <row r="6863" spans="1:10" x14ac:dyDescent="0.25">
      <c r="A6863" s="7" t="s">
        <v>155</v>
      </c>
      <c r="B6863" s="7" t="s">
        <v>35</v>
      </c>
      <c r="C6863" s="8">
        <v>2.1365799999999999</v>
      </c>
      <c r="D6863" s="8">
        <v>0</v>
      </c>
      <c r="E6863" s="3">
        <f t="shared" si="321"/>
        <v>-1</v>
      </c>
      <c r="F6863" s="8">
        <v>0</v>
      </c>
      <c r="G6863" s="3" t="str">
        <f t="shared" si="322"/>
        <v/>
      </c>
      <c r="H6863" s="8">
        <v>2.1365799999999999</v>
      </c>
      <c r="I6863" s="8">
        <v>0</v>
      </c>
      <c r="J6863" s="3">
        <f t="shared" si="323"/>
        <v>-1</v>
      </c>
    </row>
    <row r="6864" spans="1:10" x14ac:dyDescent="0.25">
      <c r="A6864" s="7" t="s">
        <v>155</v>
      </c>
      <c r="B6864" s="7" t="s">
        <v>60</v>
      </c>
      <c r="C6864" s="8">
        <v>35.585459999999998</v>
      </c>
      <c r="D6864" s="8">
        <v>0</v>
      </c>
      <c r="E6864" s="3">
        <f t="shared" si="321"/>
        <v>-1</v>
      </c>
      <c r="F6864" s="8">
        <v>9.4549800000000008</v>
      </c>
      <c r="G6864" s="3">
        <f t="shared" si="322"/>
        <v>-1</v>
      </c>
      <c r="H6864" s="8">
        <v>40.29072</v>
      </c>
      <c r="I6864" s="8">
        <v>9.4549800000000008</v>
      </c>
      <c r="J6864" s="3">
        <f t="shared" si="323"/>
        <v>-0.76533107375594178</v>
      </c>
    </row>
    <row r="6865" spans="1:10" x14ac:dyDescent="0.25">
      <c r="A6865" s="7" t="s">
        <v>155</v>
      </c>
      <c r="B6865" s="7" t="s">
        <v>58</v>
      </c>
      <c r="C6865" s="8">
        <v>35.625</v>
      </c>
      <c r="D6865" s="8">
        <v>0</v>
      </c>
      <c r="E6865" s="3">
        <f t="shared" si="321"/>
        <v>-1</v>
      </c>
      <c r="F6865" s="8">
        <v>0</v>
      </c>
      <c r="G6865" s="3" t="str">
        <f t="shared" si="322"/>
        <v/>
      </c>
      <c r="H6865" s="8">
        <v>35.625</v>
      </c>
      <c r="I6865" s="8">
        <v>0</v>
      </c>
      <c r="J6865" s="3">
        <f t="shared" si="323"/>
        <v>-1</v>
      </c>
    </row>
    <row r="6866" spans="1:10" x14ac:dyDescent="0.25">
      <c r="A6866" s="7" t="s">
        <v>155</v>
      </c>
      <c r="B6866" s="7" t="s">
        <v>21</v>
      </c>
      <c r="C6866" s="8">
        <v>26.72625</v>
      </c>
      <c r="D6866" s="8">
        <v>0</v>
      </c>
      <c r="E6866" s="3">
        <f t="shared" si="321"/>
        <v>-1</v>
      </c>
      <c r="F6866" s="8">
        <v>6.0085499999999996</v>
      </c>
      <c r="G6866" s="3">
        <f t="shared" si="322"/>
        <v>-1</v>
      </c>
      <c r="H6866" s="8">
        <v>30.447859999999999</v>
      </c>
      <c r="I6866" s="8">
        <v>26.31955</v>
      </c>
      <c r="J6866" s="3">
        <f t="shared" si="323"/>
        <v>-0.13558621197023368</v>
      </c>
    </row>
    <row r="6867" spans="1:10" x14ac:dyDescent="0.25">
      <c r="A6867" s="7" t="s">
        <v>155</v>
      </c>
      <c r="B6867" s="7" t="s">
        <v>20</v>
      </c>
      <c r="C6867" s="8">
        <v>2589.1723699999998</v>
      </c>
      <c r="D6867" s="8">
        <v>3013.76892</v>
      </c>
      <c r="E6867" s="3">
        <f t="shared" si="321"/>
        <v>0.16398929438598953</v>
      </c>
      <c r="F6867" s="8">
        <v>2802.44643</v>
      </c>
      <c r="G6867" s="3">
        <f t="shared" si="322"/>
        <v>7.540643337114572E-2</v>
      </c>
      <c r="H6867" s="8">
        <v>11817.82005</v>
      </c>
      <c r="I6867" s="8">
        <v>14615.24221</v>
      </c>
      <c r="J6867" s="3">
        <f t="shared" si="323"/>
        <v>0.23671219803351118</v>
      </c>
    </row>
    <row r="6868" spans="1:10" x14ac:dyDescent="0.25">
      <c r="A6868" s="7" t="s">
        <v>155</v>
      </c>
      <c r="B6868" s="7" t="s">
        <v>19</v>
      </c>
      <c r="C6868" s="8">
        <v>505.10018000000002</v>
      </c>
      <c r="D6868" s="8">
        <v>364.37103999999999</v>
      </c>
      <c r="E6868" s="3">
        <f t="shared" si="321"/>
        <v>-0.27861629350438966</v>
      </c>
      <c r="F6868" s="8">
        <v>548.49219000000005</v>
      </c>
      <c r="G6868" s="3">
        <f t="shared" si="322"/>
        <v>-0.33568600129019166</v>
      </c>
      <c r="H6868" s="8">
        <v>1626.6755499999999</v>
      </c>
      <c r="I6868" s="8">
        <v>2202.9716899999999</v>
      </c>
      <c r="J6868" s="3">
        <f t="shared" si="323"/>
        <v>0.35427847919641997</v>
      </c>
    </row>
    <row r="6869" spans="1:10" x14ac:dyDescent="0.25">
      <c r="A6869" s="7" t="s">
        <v>155</v>
      </c>
      <c r="B6869" s="7" t="s">
        <v>18</v>
      </c>
      <c r="C6869" s="8">
        <v>6442.5939600000002</v>
      </c>
      <c r="D6869" s="8">
        <v>6087.6222500000003</v>
      </c>
      <c r="E6869" s="3">
        <f t="shared" si="321"/>
        <v>-5.5097638032740481E-2</v>
      </c>
      <c r="F6869" s="8">
        <v>5246.2298600000004</v>
      </c>
      <c r="G6869" s="3">
        <f t="shared" si="322"/>
        <v>0.1603803898138767</v>
      </c>
      <c r="H6869" s="8">
        <v>30514.99538</v>
      </c>
      <c r="I6869" s="8">
        <v>37308.981549999997</v>
      </c>
      <c r="J6869" s="3">
        <f t="shared" si="323"/>
        <v>0.22264418150470644</v>
      </c>
    </row>
    <row r="6870" spans="1:10" x14ac:dyDescent="0.25">
      <c r="A6870" s="7" t="s">
        <v>155</v>
      </c>
      <c r="B6870" s="7" t="s">
        <v>17</v>
      </c>
      <c r="C6870" s="8">
        <v>605.43485999999996</v>
      </c>
      <c r="D6870" s="8">
        <v>341.12849999999997</v>
      </c>
      <c r="E6870" s="3">
        <f t="shared" si="321"/>
        <v>-0.43655623001291999</v>
      </c>
      <c r="F6870" s="8">
        <v>319.63225999999997</v>
      </c>
      <c r="G6870" s="3">
        <f t="shared" si="322"/>
        <v>6.7253036348708939E-2</v>
      </c>
      <c r="H6870" s="8">
        <v>3610.8124499999999</v>
      </c>
      <c r="I6870" s="8">
        <v>1812.9811400000001</v>
      </c>
      <c r="J6870" s="3">
        <f t="shared" si="323"/>
        <v>-0.49790215772630331</v>
      </c>
    </row>
    <row r="6871" spans="1:10" x14ac:dyDescent="0.25">
      <c r="A6871" s="7" t="s">
        <v>155</v>
      </c>
      <c r="B6871" s="7" t="s">
        <v>55</v>
      </c>
      <c r="C6871" s="8">
        <v>20.77</v>
      </c>
      <c r="D6871" s="8">
        <v>171.48355000000001</v>
      </c>
      <c r="E6871" s="3">
        <f t="shared" si="321"/>
        <v>7.2563095811266258</v>
      </c>
      <c r="F6871" s="8">
        <v>0</v>
      </c>
      <c r="G6871" s="3" t="str">
        <f t="shared" si="322"/>
        <v/>
      </c>
      <c r="H6871" s="8">
        <v>20.77</v>
      </c>
      <c r="I6871" s="8">
        <v>239.27625</v>
      </c>
      <c r="J6871" s="3">
        <f t="shared" si="323"/>
        <v>10.520281656234955</v>
      </c>
    </row>
    <row r="6872" spans="1:10" x14ac:dyDescent="0.25">
      <c r="A6872" s="7" t="s">
        <v>155</v>
      </c>
      <c r="B6872" s="7" t="s">
        <v>33</v>
      </c>
      <c r="C6872" s="8">
        <v>266.17079000000001</v>
      </c>
      <c r="D6872" s="8">
        <v>285.14589999999998</v>
      </c>
      <c r="E6872" s="3">
        <f t="shared" si="321"/>
        <v>7.1289227491867058E-2</v>
      </c>
      <c r="F6872" s="8">
        <v>120.8242</v>
      </c>
      <c r="G6872" s="3">
        <f t="shared" si="322"/>
        <v>1.3600065218722737</v>
      </c>
      <c r="H6872" s="8">
        <v>726.49933999999996</v>
      </c>
      <c r="I6872" s="8">
        <v>869.88861999999995</v>
      </c>
      <c r="J6872" s="3">
        <f t="shared" si="323"/>
        <v>0.1973701448923546</v>
      </c>
    </row>
    <row r="6873" spans="1:10" x14ac:dyDescent="0.25">
      <c r="A6873" s="7" t="s">
        <v>155</v>
      </c>
      <c r="B6873" s="7" t="s">
        <v>54</v>
      </c>
      <c r="C6873" s="8">
        <v>0</v>
      </c>
      <c r="D6873" s="8">
        <v>0</v>
      </c>
      <c r="E6873" s="3" t="str">
        <f t="shared" si="321"/>
        <v/>
      </c>
      <c r="F6873" s="8">
        <v>15.212999999999999</v>
      </c>
      <c r="G6873" s="3">
        <f t="shared" si="322"/>
        <v>-1</v>
      </c>
      <c r="H6873" s="8">
        <v>1.1040000000000001</v>
      </c>
      <c r="I6873" s="8">
        <v>15.680999999999999</v>
      </c>
      <c r="J6873" s="3">
        <f t="shared" si="323"/>
        <v>13.203804347826084</v>
      </c>
    </row>
    <row r="6874" spans="1:10" x14ac:dyDescent="0.25">
      <c r="A6874" s="7" t="s">
        <v>155</v>
      </c>
      <c r="B6874" s="7" t="s">
        <v>16</v>
      </c>
      <c r="C6874" s="8">
        <v>231.28191000000001</v>
      </c>
      <c r="D6874" s="8">
        <v>216.41817</v>
      </c>
      <c r="E6874" s="3">
        <f t="shared" si="321"/>
        <v>-6.4266764313733016E-2</v>
      </c>
      <c r="F6874" s="8">
        <v>78.290599999999998</v>
      </c>
      <c r="G6874" s="3">
        <f t="shared" si="322"/>
        <v>1.7642931590765687</v>
      </c>
      <c r="H6874" s="8">
        <v>1326.6183799999999</v>
      </c>
      <c r="I6874" s="8">
        <v>1148.2781500000001</v>
      </c>
      <c r="J6874" s="3">
        <f t="shared" si="323"/>
        <v>-0.13443220197205452</v>
      </c>
    </row>
    <row r="6875" spans="1:10" x14ac:dyDescent="0.25">
      <c r="A6875" s="7" t="s">
        <v>155</v>
      </c>
      <c r="B6875" s="7" t="s">
        <v>14</v>
      </c>
      <c r="C6875" s="8">
        <v>0</v>
      </c>
      <c r="D6875" s="8">
        <v>0</v>
      </c>
      <c r="E6875" s="3" t="str">
        <f t="shared" si="321"/>
        <v/>
      </c>
      <c r="F6875" s="8">
        <v>0</v>
      </c>
      <c r="G6875" s="3" t="str">
        <f t="shared" si="322"/>
        <v/>
      </c>
      <c r="H6875" s="8">
        <v>0</v>
      </c>
      <c r="I6875" s="8">
        <v>0</v>
      </c>
      <c r="J6875" s="3" t="str">
        <f t="shared" si="323"/>
        <v/>
      </c>
    </row>
    <row r="6876" spans="1:10" x14ac:dyDescent="0.25">
      <c r="A6876" s="7" t="s">
        <v>155</v>
      </c>
      <c r="B6876" s="7" t="s">
        <v>32</v>
      </c>
      <c r="C6876" s="8">
        <v>0</v>
      </c>
      <c r="D6876" s="8">
        <v>0</v>
      </c>
      <c r="E6876" s="3" t="str">
        <f t="shared" si="321"/>
        <v/>
      </c>
      <c r="F6876" s="8">
        <v>0</v>
      </c>
      <c r="G6876" s="3" t="str">
        <f t="shared" si="322"/>
        <v/>
      </c>
      <c r="H6876" s="8">
        <v>199.15796</v>
      </c>
      <c r="I6876" s="8">
        <v>86.356210000000004</v>
      </c>
      <c r="J6876" s="3">
        <f t="shared" si="323"/>
        <v>-0.56639337940597501</v>
      </c>
    </row>
    <row r="6877" spans="1:10" x14ac:dyDescent="0.25">
      <c r="A6877" s="7" t="s">
        <v>155</v>
      </c>
      <c r="B6877" s="7" t="s">
        <v>13</v>
      </c>
      <c r="C6877" s="8">
        <v>70.970849999999999</v>
      </c>
      <c r="D6877" s="8">
        <v>327.86547000000002</v>
      </c>
      <c r="E6877" s="3">
        <f t="shared" si="321"/>
        <v>3.6197202090717528</v>
      </c>
      <c r="F6877" s="8">
        <v>98.234809999999996</v>
      </c>
      <c r="G6877" s="3">
        <f t="shared" si="322"/>
        <v>2.3375691366431108</v>
      </c>
      <c r="H6877" s="8">
        <v>968.51436000000001</v>
      </c>
      <c r="I6877" s="8">
        <v>1382.93526</v>
      </c>
      <c r="J6877" s="3">
        <f t="shared" si="323"/>
        <v>0.42789339747115362</v>
      </c>
    </row>
    <row r="6878" spans="1:10" x14ac:dyDescent="0.25">
      <c r="A6878" s="7" t="s">
        <v>155</v>
      </c>
      <c r="B6878" s="7" t="s">
        <v>12</v>
      </c>
      <c r="C6878" s="8">
        <v>510.6918</v>
      </c>
      <c r="D6878" s="8">
        <v>490.09930000000003</v>
      </c>
      <c r="E6878" s="3">
        <f t="shared" si="321"/>
        <v>-4.0322754350079593E-2</v>
      </c>
      <c r="F6878" s="8">
        <v>179.27758</v>
      </c>
      <c r="G6878" s="3">
        <f t="shared" si="322"/>
        <v>1.7337456250803922</v>
      </c>
      <c r="H6878" s="8">
        <v>1234.9294600000001</v>
      </c>
      <c r="I6878" s="8">
        <v>1300.87339</v>
      </c>
      <c r="J6878" s="3">
        <f t="shared" si="323"/>
        <v>5.3398944746204213E-2</v>
      </c>
    </row>
    <row r="6879" spans="1:10" x14ac:dyDescent="0.25">
      <c r="A6879" s="7" t="s">
        <v>155</v>
      </c>
      <c r="B6879" s="7" t="s">
        <v>11</v>
      </c>
      <c r="C6879" s="8">
        <v>68.547359999999998</v>
      </c>
      <c r="D6879" s="8">
        <v>63.052810000000001</v>
      </c>
      <c r="E6879" s="3">
        <f t="shared" si="321"/>
        <v>-8.0156989269900336E-2</v>
      </c>
      <c r="F6879" s="8">
        <v>0</v>
      </c>
      <c r="G6879" s="3" t="str">
        <f t="shared" si="322"/>
        <v/>
      </c>
      <c r="H6879" s="8">
        <v>140.85159999999999</v>
      </c>
      <c r="I6879" s="8">
        <v>63.052810000000001</v>
      </c>
      <c r="J6879" s="3">
        <f t="shared" si="323"/>
        <v>-0.55234580224860774</v>
      </c>
    </row>
    <row r="6880" spans="1:10" x14ac:dyDescent="0.25">
      <c r="A6880" s="7" t="s">
        <v>155</v>
      </c>
      <c r="B6880" s="7" t="s">
        <v>52</v>
      </c>
      <c r="C6880" s="8">
        <v>0</v>
      </c>
      <c r="D6880" s="8">
        <v>0</v>
      </c>
      <c r="E6880" s="3" t="str">
        <f t="shared" si="321"/>
        <v/>
      </c>
      <c r="F6880" s="8">
        <v>0</v>
      </c>
      <c r="G6880" s="3" t="str">
        <f t="shared" si="322"/>
        <v/>
      </c>
      <c r="H6880" s="8">
        <v>86.938869999999994</v>
      </c>
      <c r="I6880" s="8">
        <v>0</v>
      </c>
      <c r="J6880" s="3">
        <f t="shared" si="323"/>
        <v>-1</v>
      </c>
    </row>
    <row r="6881" spans="1:10" x14ac:dyDescent="0.25">
      <c r="A6881" s="7" t="s">
        <v>155</v>
      </c>
      <c r="B6881" s="7" t="s">
        <v>10</v>
      </c>
      <c r="C6881" s="8">
        <v>370.23790000000002</v>
      </c>
      <c r="D6881" s="8">
        <v>28.145040000000002</v>
      </c>
      <c r="E6881" s="3">
        <f t="shared" si="321"/>
        <v>-0.92398120235664694</v>
      </c>
      <c r="F6881" s="8">
        <v>114.91683999999999</v>
      </c>
      <c r="G6881" s="3">
        <f t="shared" si="322"/>
        <v>-0.75508341510260812</v>
      </c>
      <c r="H6881" s="8">
        <v>2489.8735700000002</v>
      </c>
      <c r="I6881" s="8">
        <v>1612.8184100000001</v>
      </c>
      <c r="J6881" s="3">
        <f t="shared" si="323"/>
        <v>-0.35224887342372169</v>
      </c>
    </row>
    <row r="6882" spans="1:10" x14ac:dyDescent="0.25">
      <c r="A6882" s="7" t="s">
        <v>155</v>
      </c>
      <c r="B6882" s="7" t="s">
        <v>51</v>
      </c>
      <c r="C6882" s="8">
        <v>0</v>
      </c>
      <c r="D6882" s="8">
        <v>0</v>
      </c>
      <c r="E6882" s="3" t="str">
        <f t="shared" si="321"/>
        <v/>
      </c>
      <c r="F6882" s="8">
        <v>0</v>
      </c>
      <c r="G6882" s="3" t="str">
        <f t="shared" si="322"/>
        <v/>
      </c>
      <c r="H6882" s="8">
        <v>37.689</v>
      </c>
      <c r="I6882" s="8">
        <v>34.75488</v>
      </c>
      <c r="J6882" s="3">
        <f t="shared" si="323"/>
        <v>-7.7850831807689258E-2</v>
      </c>
    </row>
    <row r="6883" spans="1:10" x14ac:dyDescent="0.25">
      <c r="A6883" s="7" t="s">
        <v>155</v>
      </c>
      <c r="B6883" s="7" t="s">
        <v>9</v>
      </c>
      <c r="C6883" s="8">
        <v>113.72758</v>
      </c>
      <c r="D6883" s="8">
        <v>16.333819999999999</v>
      </c>
      <c r="E6883" s="3">
        <f t="shared" si="321"/>
        <v>-0.85637767021860489</v>
      </c>
      <c r="F6883" s="8">
        <v>55.324869999999997</v>
      </c>
      <c r="G6883" s="3">
        <f t="shared" si="322"/>
        <v>-0.70476532525065128</v>
      </c>
      <c r="H6883" s="8">
        <v>423.75184000000002</v>
      </c>
      <c r="I6883" s="8">
        <v>827.92331000000001</v>
      </c>
      <c r="J6883" s="3">
        <f t="shared" si="323"/>
        <v>0.95379283780809065</v>
      </c>
    </row>
    <row r="6884" spans="1:10" x14ac:dyDescent="0.25">
      <c r="A6884" s="7" t="s">
        <v>155</v>
      </c>
      <c r="B6884" s="7" t="s">
        <v>50</v>
      </c>
      <c r="C6884" s="8">
        <v>33.523180000000004</v>
      </c>
      <c r="D6884" s="8">
        <v>6.3671499999999996</v>
      </c>
      <c r="E6884" s="3">
        <f t="shared" si="321"/>
        <v>-0.81006724302408073</v>
      </c>
      <c r="F6884" s="8">
        <v>13.32962</v>
      </c>
      <c r="G6884" s="3">
        <f t="shared" si="322"/>
        <v>-0.52233071910527085</v>
      </c>
      <c r="H6884" s="8">
        <v>33.523180000000004</v>
      </c>
      <c r="I6884" s="8">
        <v>19.696770000000001</v>
      </c>
      <c r="J6884" s="3">
        <f t="shared" si="323"/>
        <v>-0.41244327059664387</v>
      </c>
    </row>
    <row r="6885" spans="1:10" x14ac:dyDescent="0.25">
      <c r="A6885" s="7" t="s">
        <v>155</v>
      </c>
      <c r="B6885" s="7" t="s">
        <v>49</v>
      </c>
      <c r="C6885" s="8">
        <v>0</v>
      </c>
      <c r="D6885" s="8">
        <v>0</v>
      </c>
      <c r="E6885" s="3" t="str">
        <f t="shared" si="321"/>
        <v/>
      </c>
      <c r="F6885" s="8">
        <v>0</v>
      </c>
      <c r="G6885" s="3" t="str">
        <f t="shared" si="322"/>
        <v/>
      </c>
      <c r="H6885" s="8">
        <v>0</v>
      </c>
      <c r="I6885" s="8">
        <v>0</v>
      </c>
      <c r="J6885" s="3" t="str">
        <f t="shared" si="323"/>
        <v/>
      </c>
    </row>
    <row r="6886" spans="1:10" x14ac:dyDescent="0.25">
      <c r="A6886" s="7" t="s">
        <v>155</v>
      </c>
      <c r="B6886" s="7" t="s">
        <v>31</v>
      </c>
      <c r="C6886" s="8">
        <v>0</v>
      </c>
      <c r="D6886" s="8">
        <v>0</v>
      </c>
      <c r="E6886" s="3" t="str">
        <f t="shared" si="321"/>
        <v/>
      </c>
      <c r="F6886" s="8">
        <v>0</v>
      </c>
      <c r="G6886" s="3" t="str">
        <f t="shared" si="322"/>
        <v/>
      </c>
      <c r="H6886" s="8">
        <v>0</v>
      </c>
      <c r="I6886" s="8">
        <v>120.36462</v>
      </c>
      <c r="J6886" s="3" t="str">
        <f t="shared" si="323"/>
        <v/>
      </c>
    </row>
    <row r="6887" spans="1:10" x14ac:dyDescent="0.25">
      <c r="A6887" s="7" t="s">
        <v>155</v>
      </c>
      <c r="B6887" s="7" t="s">
        <v>8</v>
      </c>
      <c r="C6887" s="8">
        <v>0</v>
      </c>
      <c r="D6887" s="8">
        <v>0</v>
      </c>
      <c r="E6887" s="3" t="str">
        <f t="shared" si="321"/>
        <v/>
      </c>
      <c r="F6887" s="8">
        <v>0</v>
      </c>
      <c r="G6887" s="3" t="str">
        <f t="shared" si="322"/>
        <v/>
      </c>
      <c r="H6887" s="8">
        <v>65.454989999999995</v>
      </c>
      <c r="I6887" s="8">
        <v>0</v>
      </c>
      <c r="J6887" s="3">
        <f t="shared" si="323"/>
        <v>-1</v>
      </c>
    </row>
    <row r="6888" spans="1:10" x14ac:dyDescent="0.25">
      <c r="A6888" s="7" t="s">
        <v>155</v>
      </c>
      <c r="B6888" s="7" t="s">
        <v>7</v>
      </c>
      <c r="C6888" s="8">
        <v>0</v>
      </c>
      <c r="D6888" s="8">
        <v>0</v>
      </c>
      <c r="E6888" s="3" t="str">
        <f t="shared" si="321"/>
        <v/>
      </c>
      <c r="F6888" s="8">
        <v>0</v>
      </c>
      <c r="G6888" s="3" t="str">
        <f t="shared" si="322"/>
        <v/>
      </c>
      <c r="H6888" s="8">
        <v>244.10964000000001</v>
      </c>
      <c r="I6888" s="8">
        <v>0</v>
      </c>
      <c r="J6888" s="3">
        <f t="shared" si="323"/>
        <v>-1</v>
      </c>
    </row>
    <row r="6889" spans="1:10" x14ac:dyDescent="0.25">
      <c r="A6889" s="7" t="s">
        <v>155</v>
      </c>
      <c r="B6889" s="7" t="s">
        <v>6</v>
      </c>
      <c r="C6889" s="8">
        <v>0</v>
      </c>
      <c r="D6889" s="8">
        <v>176.36660000000001</v>
      </c>
      <c r="E6889" s="3" t="str">
        <f t="shared" si="321"/>
        <v/>
      </c>
      <c r="F6889" s="8">
        <v>146.02588</v>
      </c>
      <c r="G6889" s="3">
        <f t="shared" si="322"/>
        <v>0.20777632019748826</v>
      </c>
      <c r="H6889" s="8">
        <v>959.65620000000001</v>
      </c>
      <c r="I6889" s="8">
        <v>333.72737999999998</v>
      </c>
      <c r="J6889" s="3">
        <f t="shared" si="323"/>
        <v>-0.65224277194270197</v>
      </c>
    </row>
    <row r="6890" spans="1:10" x14ac:dyDescent="0.25">
      <c r="A6890" s="7" t="s">
        <v>155</v>
      </c>
      <c r="B6890" s="7" t="s">
        <v>47</v>
      </c>
      <c r="C6890" s="8">
        <v>0</v>
      </c>
      <c r="D6890" s="8">
        <v>0</v>
      </c>
      <c r="E6890" s="3" t="str">
        <f t="shared" si="321"/>
        <v/>
      </c>
      <c r="F6890" s="8">
        <v>0</v>
      </c>
      <c r="G6890" s="3" t="str">
        <f t="shared" si="322"/>
        <v/>
      </c>
      <c r="H6890" s="8">
        <v>0</v>
      </c>
      <c r="I6890" s="8">
        <v>0</v>
      </c>
      <c r="J6890" s="3" t="str">
        <f t="shared" si="323"/>
        <v/>
      </c>
    </row>
    <row r="6891" spans="1:10" x14ac:dyDescent="0.25">
      <c r="A6891" s="7" t="s">
        <v>155</v>
      </c>
      <c r="B6891" s="7" t="s">
        <v>4</v>
      </c>
      <c r="C6891" s="8">
        <v>0</v>
      </c>
      <c r="D6891" s="8">
        <v>3.2502200000000001</v>
      </c>
      <c r="E6891" s="3" t="str">
        <f t="shared" si="321"/>
        <v/>
      </c>
      <c r="F6891" s="8">
        <v>0</v>
      </c>
      <c r="G6891" s="3" t="str">
        <f t="shared" si="322"/>
        <v/>
      </c>
      <c r="H6891" s="8">
        <v>47.576000000000001</v>
      </c>
      <c r="I6891" s="8">
        <v>331.18592000000001</v>
      </c>
      <c r="J6891" s="3">
        <f t="shared" si="323"/>
        <v>5.9611972423070458</v>
      </c>
    </row>
    <row r="6892" spans="1:10" x14ac:dyDescent="0.25">
      <c r="A6892" s="7" t="s">
        <v>155</v>
      </c>
      <c r="B6892" s="7" t="s">
        <v>74</v>
      </c>
      <c r="C6892" s="8">
        <v>0</v>
      </c>
      <c r="D6892" s="8">
        <v>0</v>
      </c>
      <c r="E6892" s="3" t="str">
        <f t="shared" si="321"/>
        <v/>
      </c>
      <c r="F6892" s="8">
        <v>0</v>
      </c>
      <c r="G6892" s="3" t="str">
        <f t="shared" si="322"/>
        <v/>
      </c>
      <c r="H6892" s="8">
        <v>82.361670000000004</v>
      </c>
      <c r="I6892" s="8">
        <v>0</v>
      </c>
      <c r="J6892" s="3">
        <f t="shared" si="323"/>
        <v>-1</v>
      </c>
    </row>
    <row r="6893" spans="1:10" x14ac:dyDescent="0.25">
      <c r="A6893" s="7" t="s">
        <v>155</v>
      </c>
      <c r="B6893" s="7" t="s">
        <v>3</v>
      </c>
      <c r="C6893" s="8">
        <v>0</v>
      </c>
      <c r="D6893" s="8">
        <v>63.487220000000001</v>
      </c>
      <c r="E6893" s="3" t="str">
        <f t="shared" si="321"/>
        <v/>
      </c>
      <c r="F6893" s="8">
        <v>37.861640000000001</v>
      </c>
      <c r="G6893" s="3">
        <f t="shared" si="322"/>
        <v>0.67682171189626228</v>
      </c>
      <c r="H6893" s="8">
        <v>327.93065999999999</v>
      </c>
      <c r="I6893" s="8">
        <v>291.18885999999998</v>
      </c>
      <c r="J6893" s="3">
        <f t="shared" si="323"/>
        <v>-0.11204136874545367</v>
      </c>
    </row>
    <row r="6894" spans="1:10" x14ac:dyDescent="0.25">
      <c r="A6894" s="7" t="s">
        <v>155</v>
      </c>
      <c r="B6894" s="7" t="s">
        <v>46</v>
      </c>
      <c r="C6894" s="8">
        <v>0</v>
      </c>
      <c r="D6894" s="8">
        <v>14.7072</v>
      </c>
      <c r="E6894" s="3" t="str">
        <f t="shared" si="321"/>
        <v/>
      </c>
      <c r="F6894" s="8">
        <v>0</v>
      </c>
      <c r="G6894" s="3" t="str">
        <f t="shared" si="322"/>
        <v/>
      </c>
      <c r="H6894" s="8">
        <v>0</v>
      </c>
      <c r="I6894" s="8">
        <v>28.404800000000002</v>
      </c>
      <c r="J6894" s="3" t="str">
        <f t="shared" si="323"/>
        <v/>
      </c>
    </row>
    <row r="6895" spans="1:10" x14ac:dyDescent="0.25">
      <c r="A6895" s="7" t="s">
        <v>155</v>
      </c>
      <c r="B6895" s="7" t="s">
        <v>29</v>
      </c>
      <c r="C6895" s="8">
        <v>0</v>
      </c>
      <c r="D6895" s="8">
        <v>0</v>
      </c>
      <c r="E6895" s="3" t="str">
        <f t="shared" si="321"/>
        <v/>
      </c>
      <c r="F6895" s="8">
        <v>0</v>
      </c>
      <c r="G6895" s="3" t="str">
        <f t="shared" si="322"/>
        <v/>
      </c>
      <c r="H6895" s="8">
        <v>20.05</v>
      </c>
      <c r="I6895" s="8">
        <v>0</v>
      </c>
      <c r="J6895" s="3">
        <f t="shared" si="323"/>
        <v>-1</v>
      </c>
    </row>
    <row r="6896" spans="1:10" x14ac:dyDescent="0.25">
      <c r="A6896" s="7" t="s">
        <v>155</v>
      </c>
      <c r="B6896" s="7" t="s">
        <v>2</v>
      </c>
      <c r="C6896" s="8">
        <v>0</v>
      </c>
      <c r="D6896" s="8">
        <v>0</v>
      </c>
      <c r="E6896" s="3" t="str">
        <f t="shared" si="321"/>
        <v/>
      </c>
      <c r="F6896" s="8">
        <v>0</v>
      </c>
      <c r="G6896" s="3" t="str">
        <f t="shared" si="322"/>
        <v/>
      </c>
      <c r="H6896" s="8">
        <v>0</v>
      </c>
      <c r="I6896" s="8">
        <v>97.318290000000005</v>
      </c>
      <c r="J6896" s="3" t="str">
        <f t="shared" si="323"/>
        <v/>
      </c>
    </row>
    <row r="6897" spans="1:10" x14ac:dyDescent="0.25">
      <c r="A6897" s="7" t="s">
        <v>155</v>
      </c>
      <c r="B6897" s="7" t="s">
        <v>44</v>
      </c>
      <c r="C6897" s="8">
        <v>442.52924999999999</v>
      </c>
      <c r="D6897" s="8">
        <v>0</v>
      </c>
      <c r="E6897" s="3">
        <f t="shared" si="321"/>
        <v>-1</v>
      </c>
      <c r="F6897" s="8">
        <v>0</v>
      </c>
      <c r="G6897" s="3" t="str">
        <f t="shared" si="322"/>
        <v/>
      </c>
      <c r="H6897" s="8">
        <v>665.48411999999996</v>
      </c>
      <c r="I6897" s="8">
        <v>130.97650999999999</v>
      </c>
      <c r="J6897" s="3">
        <f t="shared" si="323"/>
        <v>-0.80318612260800459</v>
      </c>
    </row>
    <row r="6898" spans="1:10" s="2" customFormat="1" ht="13" x14ac:dyDescent="0.3">
      <c r="A6898" s="2" t="s">
        <v>155</v>
      </c>
      <c r="B6898" s="2" t="s">
        <v>0</v>
      </c>
      <c r="C6898" s="4">
        <v>13965.04212</v>
      </c>
      <c r="D6898" s="4">
        <v>14414.988079999999</v>
      </c>
      <c r="E6898" s="5">
        <f t="shared" si="321"/>
        <v>3.2219448830419939E-2</v>
      </c>
      <c r="F6898" s="4">
        <v>12039.73675</v>
      </c>
      <c r="G6898" s="5">
        <f t="shared" si="322"/>
        <v>0.19728432434371945</v>
      </c>
      <c r="H6898" s="4">
        <v>69587.206919999997</v>
      </c>
      <c r="I6898" s="4">
        <v>76470.159759999995</v>
      </c>
      <c r="J6898" s="5">
        <f t="shared" si="323"/>
        <v>9.8911181302518525E-2</v>
      </c>
    </row>
    <row r="6899" spans="1:10" x14ac:dyDescent="0.25">
      <c r="A6899" s="7" t="s">
        <v>154</v>
      </c>
      <c r="B6899" s="7" t="s">
        <v>26</v>
      </c>
      <c r="C6899" s="8">
        <v>12.15</v>
      </c>
      <c r="D6899" s="8">
        <v>309.90537999999998</v>
      </c>
      <c r="E6899" s="3">
        <f t="shared" si="321"/>
        <v>24.506615637860079</v>
      </c>
      <c r="F6899" s="8">
        <v>372.70800000000003</v>
      </c>
      <c r="G6899" s="3">
        <f t="shared" si="322"/>
        <v>-0.16850354701267489</v>
      </c>
      <c r="H6899" s="8">
        <v>698.11829999999998</v>
      </c>
      <c r="I6899" s="8">
        <v>819.44172000000003</v>
      </c>
      <c r="J6899" s="3">
        <f t="shared" si="323"/>
        <v>0.1737863339207697</v>
      </c>
    </row>
    <row r="6900" spans="1:10" x14ac:dyDescent="0.25">
      <c r="A6900" s="7" t="s">
        <v>154</v>
      </c>
      <c r="B6900" s="7" t="s">
        <v>72</v>
      </c>
      <c r="C6900" s="8">
        <v>0</v>
      </c>
      <c r="D6900" s="8">
        <v>0</v>
      </c>
      <c r="E6900" s="3" t="str">
        <f t="shared" si="321"/>
        <v/>
      </c>
      <c r="F6900" s="8">
        <v>0</v>
      </c>
      <c r="G6900" s="3" t="str">
        <f t="shared" si="322"/>
        <v/>
      </c>
      <c r="H6900" s="8">
        <v>0</v>
      </c>
      <c r="I6900" s="8">
        <v>0</v>
      </c>
      <c r="J6900" s="3" t="str">
        <f t="shared" si="323"/>
        <v/>
      </c>
    </row>
    <row r="6901" spans="1:10" x14ac:dyDescent="0.25">
      <c r="A6901" s="7" t="s">
        <v>154</v>
      </c>
      <c r="B6901" s="7" t="s">
        <v>71</v>
      </c>
      <c r="C6901" s="8">
        <v>0</v>
      </c>
      <c r="D6901" s="8">
        <v>0</v>
      </c>
      <c r="E6901" s="3" t="str">
        <f t="shared" si="321"/>
        <v/>
      </c>
      <c r="F6901" s="8">
        <v>0</v>
      </c>
      <c r="G6901" s="3" t="str">
        <f t="shared" si="322"/>
        <v/>
      </c>
      <c r="H6901" s="8">
        <v>76.792919999999995</v>
      </c>
      <c r="I6901" s="8">
        <v>0</v>
      </c>
      <c r="J6901" s="3">
        <f t="shared" si="323"/>
        <v>-1</v>
      </c>
    </row>
    <row r="6902" spans="1:10" x14ac:dyDescent="0.25">
      <c r="A6902" s="7" t="s">
        <v>154</v>
      </c>
      <c r="B6902" s="7" t="s">
        <v>41</v>
      </c>
      <c r="C6902" s="8">
        <v>0</v>
      </c>
      <c r="D6902" s="8">
        <v>0</v>
      </c>
      <c r="E6902" s="3" t="str">
        <f t="shared" si="321"/>
        <v/>
      </c>
      <c r="F6902" s="8">
        <v>0</v>
      </c>
      <c r="G6902" s="3" t="str">
        <f t="shared" si="322"/>
        <v/>
      </c>
      <c r="H6902" s="8">
        <v>0</v>
      </c>
      <c r="I6902" s="8">
        <v>0</v>
      </c>
      <c r="J6902" s="3" t="str">
        <f t="shared" si="323"/>
        <v/>
      </c>
    </row>
    <row r="6903" spans="1:10" x14ac:dyDescent="0.25">
      <c r="A6903" s="7" t="s">
        <v>154</v>
      </c>
      <c r="B6903" s="7" t="s">
        <v>25</v>
      </c>
      <c r="C6903" s="8">
        <v>496.63600000000002</v>
      </c>
      <c r="D6903" s="8">
        <v>177.62869000000001</v>
      </c>
      <c r="E6903" s="3">
        <f t="shared" si="321"/>
        <v>-0.64233625834615293</v>
      </c>
      <c r="F6903" s="8">
        <v>197.88857999999999</v>
      </c>
      <c r="G6903" s="3">
        <f t="shared" si="322"/>
        <v>-0.10238028894845774</v>
      </c>
      <c r="H6903" s="8">
        <v>1151.9428700000001</v>
      </c>
      <c r="I6903" s="8">
        <v>1049.1136200000001</v>
      </c>
      <c r="J6903" s="3">
        <f t="shared" si="323"/>
        <v>-8.9265928613282752E-2</v>
      </c>
    </row>
    <row r="6904" spans="1:10" x14ac:dyDescent="0.25">
      <c r="A6904" s="7" t="s">
        <v>154</v>
      </c>
      <c r="B6904" s="7" t="s">
        <v>40</v>
      </c>
      <c r="C6904" s="8">
        <v>94.772000000000006</v>
      </c>
      <c r="D6904" s="8">
        <v>41.772300000000001</v>
      </c>
      <c r="E6904" s="3">
        <f t="shared" si="321"/>
        <v>-0.55923373992318415</v>
      </c>
      <c r="F6904" s="8">
        <v>41.388129999999997</v>
      </c>
      <c r="G6904" s="3">
        <f t="shared" si="322"/>
        <v>9.2821299246910183E-3</v>
      </c>
      <c r="H6904" s="8">
        <v>672.81969000000004</v>
      </c>
      <c r="I6904" s="8">
        <v>418.23538000000002</v>
      </c>
      <c r="J6904" s="3">
        <f t="shared" si="323"/>
        <v>-0.37838415519617152</v>
      </c>
    </row>
    <row r="6905" spans="1:10" x14ac:dyDescent="0.25">
      <c r="A6905" s="7" t="s">
        <v>154</v>
      </c>
      <c r="B6905" s="7" t="s">
        <v>37</v>
      </c>
      <c r="C6905" s="8">
        <v>0</v>
      </c>
      <c r="D6905" s="8">
        <v>0</v>
      </c>
      <c r="E6905" s="3" t="str">
        <f t="shared" si="321"/>
        <v/>
      </c>
      <c r="F6905" s="8">
        <v>0</v>
      </c>
      <c r="G6905" s="3" t="str">
        <f t="shared" si="322"/>
        <v/>
      </c>
      <c r="H6905" s="8">
        <v>33.799999999999997</v>
      </c>
      <c r="I6905" s="8">
        <v>73.905500000000004</v>
      </c>
      <c r="J6905" s="3">
        <f t="shared" si="323"/>
        <v>1.1865532544378703</v>
      </c>
    </row>
    <row r="6906" spans="1:10" x14ac:dyDescent="0.25">
      <c r="A6906" s="7" t="s">
        <v>154</v>
      </c>
      <c r="B6906" s="7" t="s">
        <v>66</v>
      </c>
      <c r="C6906" s="8">
        <v>0</v>
      </c>
      <c r="D6906" s="8">
        <v>0</v>
      </c>
      <c r="E6906" s="3" t="str">
        <f t="shared" si="321"/>
        <v/>
      </c>
      <c r="F6906" s="8">
        <v>0</v>
      </c>
      <c r="G6906" s="3" t="str">
        <f t="shared" si="322"/>
        <v/>
      </c>
      <c r="H6906" s="8">
        <v>0</v>
      </c>
      <c r="I6906" s="8">
        <v>0</v>
      </c>
      <c r="J6906" s="3" t="str">
        <f t="shared" si="323"/>
        <v/>
      </c>
    </row>
    <row r="6907" spans="1:10" x14ac:dyDescent="0.25">
      <c r="A6907" s="7" t="s">
        <v>154</v>
      </c>
      <c r="B6907" s="7" t="s">
        <v>65</v>
      </c>
      <c r="C6907" s="8">
        <v>0</v>
      </c>
      <c r="D6907" s="8">
        <v>0</v>
      </c>
      <c r="E6907" s="3" t="str">
        <f t="shared" si="321"/>
        <v/>
      </c>
      <c r="F6907" s="8">
        <v>0</v>
      </c>
      <c r="G6907" s="3" t="str">
        <f t="shared" si="322"/>
        <v/>
      </c>
      <c r="H6907" s="8">
        <v>0</v>
      </c>
      <c r="I6907" s="8">
        <v>0</v>
      </c>
      <c r="J6907" s="3" t="str">
        <f t="shared" si="323"/>
        <v/>
      </c>
    </row>
    <row r="6908" spans="1:10" x14ac:dyDescent="0.25">
      <c r="A6908" s="7" t="s">
        <v>154</v>
      </c>
      <c r="B6908" s="7" t="s">
        <v>36</v>
      </c>
      <c r="C6908" s="8">
        <v>0</v>
      </c>
      <c r="D6908" s="8">
        <v>0</v>
      </c>
      <c r="E6908" s="3" t="str">
        <f t="shared" si="321"/>
        <v/>
      </c>
      <c r="F6908" s="8">
        <v>0</v>
      </c>
      <c r="G6908" s="3" t="str">
        <f t="shared" si="322"/>
        <v/>
      </c>
      <c r="H6908" s="8">
        <v>0</v>
      </c>
      <c r="I6908" s="8">
        <v>0</v>
      </c>
      <c r="J6908" s="3" t="str">
        <f t="shared" si="323"/>
        <v/>
      </c>
    </row>
    <row r="6909" spans="1:10" x14ac:dyDescent="0.25">
      <c r="A6909" s="7" t="s">
        <v>154</v>
      </c>
      <c r="B6909" s="7" t="s">
        <v>24</v>
      </c>
      <c r="C6909" s="8">
        <v>0</v>
      </c>
      <c r="D6909" s="8">
        <v>0</v>
      </c>
      <c r="E6909" s="3" t="str">
        <f t="shared" si="321"/>
        <v/>
      </c>
      <c r="F6909" s="8">
        <v>307.61984000000001</v>
      </c>
      <c r="G6909" s="3">
        <f t="shared" si="322"/>
        <v>-1</v>
      </c>
      <c r="H6909" s="8">
        <v>65.076660000000004</v>
      </c>
      <c r="I6909" s="8">
        <v>395.80844999999999</v>
      </c>
      <c r="J6909" s="3">
        <f t="shared" si="323"/>
        <v>5.0821875308290245</v>
      </c>
    </row>
    <row r="6910" spans="1:10" x14ac:dyDescent="0.25">
      <c r="A6910" s="7" t="s">
        <v>154</v>
      </c>
      <c r="B6910" s="7" t="s">
        <v>64</v>
      </c>
      <c r="C6910" s="8">
        <v>0</v>
      </c>
      <c r="D6910" s="8">
        <v>0</v>
      </c>
      <c r="E6910" s="3" t="str">
        <f t="shared" si="321"/>
        <v/>
      </c>
      <c r="F6910" s="8">
        <v>0</v>
      </c>
      <c r="G6910" s="3" t="str">
        <f t="shared" si="322"/>
        <v/>
      </c>
      <c r="H6910" s="8">
        <v>6.7277500000000003</v>
      </c>
      <c r="I6910" s="8">
        <v>0</v>
      </c>
      <c r="J6910" s="3">
        <f t="shared" si="323"/>
        <v>-1</v>
      </c>
    </row>
    <row r="6911" spans="1:10" x14ac:dyDescent="0.25">
      <c r="A6911" s="7" t="s">
        <v>154</v>
      </c>
      <c r="B6911" s="7" t="s">
        <v>63</v>
      </c>
      <c r="C6911" s="8">
        <v>0</v>
      </c>
      <c r="D6911" s="8">
        <v>447.5016</v>
      </c>
      <c r="E6911" s="3" t="str">
        <f t="shared" si="321"/>
        <v/>
      </c>
      <c r="F6911" s="8">
        <v>127.85760000000001</v>
      </c>
      <c r="G6911" s="3">
        <f t="shared" si="322"/>
        <v>2.5</v>
      </c>
      <c r="H6911" s="8">
        <v>0</v>
      </c>
      <c r="I6911" s="8">
        <v>1278.576</v>
      </c>
      <c r="J6911" s="3" t="str">
        <f t="shared" si="323"/>
        <v/>
      </c>
    </row>
    <row r="6912" spans="1:10" x14ac:dyDescent="0.25">
      <c r="A6912" s="7" t="s">
        <v>154</v>
      </c>
      <c r="B6912" s="7" t="s">
        <v>23</v>
      </c>
      <c r="C6912" s="8">
        <v>0</v>
      </c>
      <c r="D6912" s="8">
        <v>45.64143</v>
      </c>
      <c r="E6912" s="3" t="str">
        <f t="shared" si="321"/>
        <v/>
      </c>
      <c r="F6912" s="8">
        <v>0</v>
      </c>
      <c r="G6912" s="3" t="str">
        <f t="shared" si="322"/>
        <v/>
      </c>
      <c r="H6912" s="8">
        <v>0</v>
      </c>
      <c r="I6912" s="8">
        <v>403.41073999999998</v>
      </c>
      <c r="J6912" s="3" t="str">
        <f t="shared" si="323"/>
        <v/>
      </c>
    </row>
    <row r="6913" spans="1:10" x14ac:dyDescent="0.25">
      <c r="A6913" s="7" t="s">
        <v>154</v>
      </c>
      <c r="B6913" s="7" t="s">
        <v>22</v>
      </c>
      <c r="C6913" s="8">
        <v>31.449960000000001</v>
      </c>
      <c r="D6913" s="8">
        <v>0</v>
      </c>
      <c r="E6913" s="3">
        <f t="shared" si="321"/>
        <v>-1</v>
      </c>
      <c r="F6913" s="8">
        <v>115.51179</v>
      </c>
      <c r="G6913" s="3">
        <f t="shared" si="322"/>
        <v>-1</v>
      </c>
      <c r="H6913" s="8">
        <v>283.21575000000001</v>
      </c>
      <c r="I6913" s="8">
        <v>180.74363</v>
      </c>
      <c r="J6913" s="3">
        <f t="shared" si="323"/>
        <v>-0.36181645971313392</v>
      </c>
    </row>
    <row r="6914" spans="1:10" x14ac:dyDescent="0.25">
      <c r="A6914" s="7" t="s">
        <v>154</v>
      </c>
      <c r="B6914" s="7" t="s">
        <v>62</v>
      </c>
      <c r="C6914" s="8">
        <v>0</v>
      </c>
      <c r="D6914" s="8">
        <v>0</v>
      </c>
      <c r="E6914" s="3" t="str">
        <f t="shared" si="321"/>
        <v/>
      </c>
      <c r="F6914" s="8">
        <v>9</v>
      </c>
      <c r="G6914" s="3">
        <f t="shared" si="322"/>
        <v>-1</v>
      </c>
      <c r="H6914" s="8">
        <v>8.4655199999999997</v>
      </c>
      <c r="I6914" s="8">
        <v>9</v>
      </c>
      <c r="J6914" s="3">
        <f t="shared" si="323"/>
        <v>6.3136109772347071E-2</v>
      </c>
    </row>
    <row r="6915" spans="1:10" x14ac:dyDescent="0.25">
      <c r="A6915" s="7" t="s">
        <v>154</v>
      </c>
      <c r="B6915" s="7" t="s">
        <v>35</v>
      </c>
      <c r="C6915" s="8">
        <v>126.05249999999999</v>
      </c>
      <c r="D6915" s="8">
        <v>0</v>
      </c>
      <c r="E6915" s="3">
        <f t="shared" si="321"/>
        <v>-1</v>
      </c>
      <c r="F6915" s="8">
        <v>0</v>
      </c>
      <c r="G6915" s="3" t="str">
        <f t="shared" si="322"/>
        <v/>
      </c>
      <c r="H6915" s="8">
        <v>329.16404999999997</v>
      </c>
      <c r="I6915" s="8">
        <v>247.24001000000001</v>
      </c>
      <c r="J6915" s="3">
        <f t="shared" si="323"/>
        <v>-0.24888513797299538</v>
      </c>
    </row>
    <row r="6916" spans="1:10" x14ac:dyDescent="0.25">
      <c r="A6916" s="7" t="s">
        <v>154</v>
      </c>
      <c r="B6916" s="7" t="s">
        <v>61</v>
      </c>
      <c r="C6916" s="8">
        <v>0</v>
      </c>
      <c r="D6916" s="8">
        <v>0</v>
      </c>
      <c r="E6916" s="3" t="str">
        <f t="shared" si="321"/>
        <v/>
      </c>
      <c r="F6916" s="8">
        <v>0</v>
      </c>
      <c r="G6916" s="3" t="str">
        <f t="shared" si="322"/>
        <v/>
      </c>
      <c r="H6916" s="8">
        <v>11.053000000000001</v>
      </c>
      <c r="I6916" s="8">
        <v>0</v>
      </c>
      <c r="J6916" s="3">
        <f t="shared" si="323"/>
        <v>-1</v>
      </c>
    </row>
    <row r="6917" spans="1:10" x14ac:dyDescent="0.25">
      <c r="A6917" s="7" t="s">
        <v>154</v>
      </c>
      <c r="B6917" s="7" t="s">
        <v>21</v>
      </c>
      <c r="C6917" s="8">
        <v>0</v>
      </c>
      <c r="D6917" s="8">
        <v>0</v>
      </c>
      <c r="E6917" s="3" t="str">
        <f t="shared" ref="E6917:E6980" si="324">IF(C6917=0,"",(D6917/C6917-1))</f>
        <v/>
      </c>
      <c r="F6917" s="8">
        <v>6.6879999999999997</v>
      </c>
      <c r="G6917" s="3">
        <f t="shared" ref="G6917:G6980" si="325">IF(F6917=0,"",(D6917/F6917-1))</f>
        <v>-1</v>
      </c>
      <c r="H6917" s="8">
        <v>0</v>
      </c>
      <c r="I6917" s="8">
        <v>6.6879999999999997</v>
      </c>
      <c r="J6917" s="3" t="str">
        <f t="shared" ref="J6917:J6980" si="326">IF(H6917=0,"",(I6917/H6917-1))</f>
        <v/>
      </c>
    </row>
    <row r="6918" spans="1:10" x14ac:dyDescent="0.25">
      <c r="A6918" s="7" t="s">
        <v>154</v>
      </c>
      <c r="B6918" s="7" t="s">
        <v>20</v>
      </c>
      <c r="C6918" s="8">
        <v>1444.41653</v>
      </c>
      <c r="D6918" s="8">
        <v>650.95399999999995</v>
      </c>
      <c r="E6918" s="3">
        <f t="shared" si="324"/>
        <v>-0.54933082910647668</v>
      </c>
      <c r="F6918" s="8">
        <v>445.20868000000002</v>
      </c>
      <c r="G6918" s="3">
        <f t="shared" si="325"/>
        <v>0.46213231961245671</v>
      </c>
      <c r="H6918" s="8">
        <v>1882.5250799999999</v>
      </c>
      <c r="I6918" s="8">
        <v>2601.2514200000001</v>
      </c>
      <c r="J6918" s="3">
        <f t="shared" si="326"/>
        <v>0.3817884540481129</v>
      </c>
    </row>
    <row r="6919" spans="1:10" x14ac:dyDescent="0.25">
      <c r="A6919" s="7" t="s">
        <v>154</v>
      </c>
      <c r="B6919" s="7" t="s">
        <v>19</v>
      </c>
      <c r="C6919" s="8">
        <v>11.431609999999999</v>
      </c>
      <c r="D6919" s="8">
        <v>43.153700000000001</v>
      </c>
      <c r="E6919" s="3">
        <f t="shared" si="324"/>
        <v>2.7749450864751339</v>
      </c>
      <c r="F6919" s="8">
        <v>77.323459999999997</v>
      </c>
      <c r="G6919" s="3">
        <f t="shared" si="325"/>
        <v>-0.4419067641308343</v>
      </c>
      <c r="H6919" s="8">
        <v>74.109219999999993</v>
      </c>
      <c r="I6919" s="8">
        <v>173.32683</v>
      </c>
      <c r="J6919" s="3">
        <f t="shared" si="326"/>
        <v>1.3388025133714807</v>
      </c>
    </row>
    <row r="6920" spans="1:10" x14ac:dyDescent="0.25">
      <c r="A6920" s="7" t="s">
        <v>154</v>
      </c>
      <c r="B6920" s="7" t="s">
        <v>91</v>
      </c>
      <c r="C6920" s="8">
        <v>0</v>
      </c>
      <c r="D6920" s="8">
        <v>0</v>
      </c>
      <c r="E6920" s="3" t="str">
        <f t="shared" si="324"/>
        <v/>
      </c>
      <c r="F6920" s="8">
        <v>0</v>
      </c>
      <c r="G6920" s="3" t="str">
        <f t="shared" si="325"/>
        <v/>
      </c>
      <c r="H6920" s="8">
        <v>0</v>
      </c>
      <c r="I6920" s="8">
        <v>2.1920000000000002</v>
      </c>
      <c r="J6920" s="3" t="str">
        <f t="shared" si="326"/>
        <v/>
      </c>
    </row>
    <row r="6921" spans="1:10" x14ac:dyDescent="0.25">
      <c r="A6921" s="7" t="s">
        <v>154</v>
      </c>
      <c r="B6921" s="7" t="s">
        <v>18</v>
      </c>
      <c r="C6921" s="8">
        <v>843.14068999999995</v>
      </c>
      <c r="D6921" s="8">
        <v>772.71513000000004</v>
      </c>
      <c r="E6921" s="3">
        <f t="shared" si="324"/>
        <v>-8.3527649460257813E-2</v>
      </c>
      <c r="F6921" s="8">
        <v>1013.99217</v>
      </c>
      <c r="G6921" s="3">
        <f t="shared" si="325"/>
        <v>-0.23794763622287141</v>
      </c>
      <c r="H6921" s="8">
        <v>5123.1502600000003</v>
      </c>
      <c r="I6921" s="8">
        <v>5374.5710399999998</v>
      </c>
      <c r="J6921" s="3">
        <f t="shared" si="326"/>
        <v>4.9075425712772125E-2</v>
      </c>
    </row>
    <row r="6922" spans="1:10" x14ac:dyDescent="0.25">
      <c r="A6922" s="7" t="s">
        <v>154</v>
      </c>
      <c r="B6922" s="7" t="s">
        <v>17</v>
      </c>
      <c r="C6922" s="8">
        <v>322.73050000000001</v>
      </c>
      <c r="D6922" s="8">
        <v>331.79464000000002</v>
      </c>
      <c r="E6922" s="3">
        <f t="shared" si="324"/>
        <v>2.8085786747766406E-2</v>
      </c>
      <c r="F6922" s="8">
        <v>109.39686</v>
      </c>
      <c r="G6922" s="3">
        <f t="shared" si="325"/>
        <v>2.0329448212681789</v>
      </c>
      <c r="H6922" s="8">
        <v>1190.72559</v>
      </c>
      <c r="I6922" s="8">
        <v>1231.69308</v>
      </c>
      <c r="J6922" s="3">
        <f t="shared" si="326"/>
        <v>3.4405483802527392E-2</v>
      </c>
    </row>
    <row r="6923" spans="1:10" x14ac:dyDescent="0.25">
      <c r="A6923" s="7" t="s">
        <v>154</v>
      </c>
      <c r="B6923" s="7" t="s">
        <v>55</v>
      </c>
      <c r="C6923" s="8">
        <v>0</v>
      </c>
      <c r="D6923" s="8">
        <v>17.756499999999999</v>
      </c>
      <c r="E6923" s="3" t="str">
        <f t="shared" si="324"/>
        <v/>
      </c>
      <c r="F6923" s="8">
        <v>18.979679999999998</v>
      </c>
      <c r="G6923" s="3">
        <f t="shared" si="325"/>
        <v>-6.4446818913701409E-2</v>
      </c>
      <c r="H6923" s="8">
        <v>59.08925</v>
      </c>
      <c r="I6923" s="8">
        <v>36.736179999999997</v>
      </c>
      <c r="J6923" s="3">
        <f t="shared" si="326"/>
        <v>-0.37829334439005402</v>
      </c>
    </row>
    <row r="6924" spans="1:10" x14ac:dyDescent="0.25">
      <c r="A6924" s="7" t="s">
        <v>154</v>
      </c>
      <c r="B6924" s="7" t="s">
        <v>33</v>
      </c>
      <c r="C6924" s="8">
        <v>178.71844999999999</v>
      </c>
      <c r="D6924" s="8">
        <v>0</v>
      </c>
      <c r="E6924" s="3">
        <f t="shared" si="324"/>
        <v>-1</v>
      </c>
      <c r="F6924" s="8">
        <v>0</v>
      </c>
      <c r="G6924" s="3" t="str">
        <f t="shared" si="325"/>
        <v/>
      </c>
      <c r="H6924" s="8">
        <v>234.02949000000001</v>
      </c>
      <c r="I6924" s="8">
        <v>16.824999999999999</v>
      </c>
      <c r="J6924" s="3">
        <f t="shared" si="326"/>
        <v>-0.92810735091547647</v>
      </c>
    </row>
    <row r="6925" spans="1:10" x14ac:dyDescent="0.25">
      <c r="A6925" s="7" t="s">
        <v>154</v>
      </c>
      <c r="B6925" s="7" t="s">
        <v>54</v>
      </c>
      <c r="C6925" s="8">
        <v>0</v>
      </c>
      <c r="D6925" s="8">
        <v>0</v>
      </c>
      <c r="E6925" s="3" t="str">
        <f t="shared" si="324"/>
        <v/>
      </c>
      <c r="F6925" s="8">
        <v>0</v>
      </c>
      <c r="G6925" s="3" t="str">
        <f t="shared" si="325"/>
        <v/>
      </c>
      <c r="H6925" s="8">
        <v>0</v>
      </c>
      <c r="I6925" s="8">
        <v>0</v>
      </c>
      <c r="J6925" s="3" t="str">
        <f t="shared" si="326"/>
        <v/>
      </c>
    </row>
    <row r="6926" spans="1:10" x14ac:dyDescent="0.25">
      <c r="A6926" s="7" t="s">
        <v>154</v>
      </c>
      <c r="B6926" s="7" t="s">
        <v>16</v>
      </c>
      <c r="C6926" s="8">
        <v>121.78</v>
      </c>
      <c r="D6926" s="8">
        <v>22.976199999999999</v>
      </c>
      <c r="E6926" s="3">
        <f t="shared" si="324"/>
        <v>-0.81133026769584493</v>
      </c>
      <c r="F6926" s="8">
        <v>0</v>
      </c>
      <c r="G6926" s="3" t="str">
        <f t="shared" si="325"/>
        <v/>
      </c>
      <c r="H6926" s="8">
        <v>3260.8269100000002</v>
      </c>
      <c r="I6926" s="8">
        <v>906.24019999999996</v>
      </c>
      <c r="J6926" s="3">
        <f t="shared" si="326"/>
        <v>-0.72208270324903578</v>
      </c>
    </row>
    <row r="6927" spans="1:10" x14ac:dyDescent="0.25">
      <c r="A6927" s="7" t="s">
        <v>154</v>
      </c>
      <c r="B6927" s="7" t="s">
        <v>15</v>
      </c>
      <c r="C6927" s="8">
        <v>0</v>
      </c>
      <c r="D6927" s="8">
        <v>474.44</v>
      </c>
      <c r="E6927" s="3" t="str">
        <f t="shared" si="324"/>
        <v/>
      </c>
      <c r="F6927" s="8">
        <v>20.751999999999999</v>
      </c>
      <c r="G6927" s="3">
        <f t="shared" si="325"/>
        <v>21.862374710871244</v>
      </c>
      <c r="H6927" s="8">
        <v>1398.2449999999999</v>
      </c>
      <c r="I6927" s="8">
        <v>777.56700000000001</v>
      </c>
      <c r="J6927" s="3">
        <f t="shared" si="326"/>
        <v>-0.44389788627887095</v>
      </c>
    </row>
    <row r="6928" spans="1:10" x14ac:dyDescent="0.25">
      <c r="A6928" s="7" t="s">
        <v>154</v>
      </c>
      <c r="B6928" s="7" t="s">
        <v>14</v>
      </c>
      <c r="C6928" s="8">
        <v>0</v>
      </c>
      <c r="D6928" s="8">
        <v>0</v>
      </c>
      <c r="E6928" s="3" t="str">
        <f t="shared" si="324"/>
        <v/>
      </c>
      <c r="F6928" s="8">
        <v>0</v>
      </c>
      <c r="G6928" s="3" t="str">
        <f t="shared" si="325"/>
        <v/>
      </c>
      <c r="H6928" s="8">
        <v>0</v>
      </c>
      <c r="I6928" s="8">
        <v>0</v>
      </c>
      <c r="J6928" s="3" t="str">
        <f t="shared" si="326"/>
        <v/>
      </c>
    </row>
    <row r="6929" spans="1:10" x14ac:dyDescent="0.25">
      <c r="A6929" s="7" t="s">
        <v>154</v>
      </c>
      <c r="B6929" s="7" t="s">
        <v>13</v>
      </c>
      <c r="C6929" s="8">
        <v>204.24032</v>
      </c>
      <c r="D6929" s="8">
        <v>214.04915</v>
      </c>
      <c r="E6929" s="3">
        <f t="shared" si="324"/>
        <v>4.8025923578654872E-2</v>
      </c>
      <c r="F6929" s="8">
        <v>555.10293000000001</v>
      </c>
      <c r="G6929" s="3">
        <f t="shared" si="325"/>
        <v>-0.61439736951127244</v>
      </c>
      <c r="H6929" s="8">
        <v>1074.7254499999999</v>
      </c>
      <c r="I6929" s="8">
        <v>1447.93283</v>
      </c>
      <c r="J6929" s="3">
        <f t="shared" si="326"/>
        <v>0.34725834397985089</v>
      </c>
    </row>
    <row r="6930" spans="1:10" x14ac:dyDescent="0.25">
      <c r="A6930" s="7" t="s">
        <v>154</v>
      </c>
      <c r="B6930" s="7" t="s">
        <v>12</v>
      </c>
      <c r="C6930" s="8">
        <v>52.473999999999997</v>
      </c>
      <c r="D6930" s="8">
        <v>31.912040000000001</v>
      </c>
      <c r="E6930" s="3">
        <f t="shared" si="324"/>
        <v>-0.39185044021801263</v>
      </c>
      <c r="F6930" s="8">
        <v>22.95</v>
      </c>
      <c r="G6930" s="3">
        <f t="shared" si="325"/>
        <v>0.39050283224400872</v>
      </c>
      <c r="H6930" s="8">
        <v>266.14818000000002</v>
      </c>
      <c r="I6930" s="8">
        <v>90.112039999999993</v>
      </c>
      <c r="J6930" s="3">
        <f t="shared" si="326"/>
        <v>-0.66142154344245374</v>
      </c>
    </row>
    <row r="6931" spans="1:10" x14ac:dyDescent="0.25">
      <c r="A6931" s="7" t="s">
        <v>154</v>
      </c>
      <c r="B6931" s="7" t="s">
        <v>11</v>
      </c>
      <c r="C6931" s="8">
        <v>0</v>
      </c>
      <c r="D6931" s="8">
        <v>0</v>
      </c>
      <c r="E6931" s="3" t="str">
        <f t="shared" si="324"/>
        <v/>
      </c>
      <c r="F6931" s="8">
        <v>0</v>
      </c>
      <c r="G6931" s="3" t="str">
        <f t="shared" si="325"/>
        <v/>
      </c>
      <c r="H6931" s="8">
        <v>48.334119999999999</v>
      </c>
      <c r="I6931" s="8">
        <v>73.133899999999997</v>
      </c>
      <c r="J6931" s="3">
        <f t="shared" si="326"/>
        <v>0.51309054556077571</v>
      </c>
    </row>
    <row r="6932" spans="1:10" x14ac:dyDescent="0.25">
      <c r="A6932" s="7" t="s">
        <v>154</v>
      </c>
      <c r="B6932" s="7" t="s">
        <v>10</v>
      </c>
      <c r="C6932" s="8">
        <v>0</v>
      </c>
      <c r="D6932" s="8">
        <v>0</v>
      </c>
      <c r="E6932" s="3" t="str">
        <f t="shared" si="324"/>
        <v/>
      </c>
      <c r="F6932" s="8">
        <v>0</v>
      </c>
      <c r="G6932" s="3" t="str">
        <f t="shared" si="325"/>
        <v/>
      </c>
      <c r="H6932" s="8">
        <v>62.18665</v>
      </c>
      <c r="I6932" s="8">
        <v>56.65896</v>
      </c>
      <c r="J6932" s="3">
        <f t="shared" si="326"/>
        <v>-8.8888692347955711E-2</v>
      </c>
    </row>
    <row r="6933" spans="1:10" x14ac:dyDescent="0.25">
      <c r="A6933" s="7" t="s">
        <v>154</v>
      </c>
      <c r="B6933" s="7" t="s">
        <v>9</v>
      </c>
      <c r="C6933" s="8">
        <v>0</v>
      </c>
      <c r="D6933" s="8">
        <v>0</v>
      </c>
      <c r="E6933" s="3" t="str">
        <f t="shared" si="324"/>
        <v/>
      </c>
      <c r="F6933" s="8">
        <v>0</v>
      </c>
      <c r="G6933" s="3" t="str">
        <f t="shared" si="325"/>
        <v/>
      </c>
      <c r="H6933" s="8">
        <v>625.00274000000002</v>
      </c>
      <c r="I6933" s="8">
        <v>0</v>
      </c>
      <c r="J6933" s="3">
        <f t="shared" si="326"/>
        <v>-1</v>
      </c>
    </row>
    <row r="6934" spans="1:10" x14ac:dyDescent="0.25">
      <c r="A6934" s="7" t="s">
        <v>154</v>
      </c>
      <c r="B6934" s="7" t="s">
        <v>50</v>
      </c>
      <c r="C6934" s="8">
        <v>0</v>
      </c>
      <c r="D6934" s="8">
        <v>0</v>
      </c>
      <c r="E6934" s="3" t="str">
        <f t="shared" si="324"/>
        <v/>
      </c>
      <c r="F6934" s="8">
        <v>0</v>
      </c>
      <c r="G6934" s="3" t="str">
        <f t="shared" si="325"/>
        <v/>
      </c>
      <c r="H6934" s="8">
        <v>0</v>
      </c>
      <c r="I6934" s="8">
        <v>0</v>
      </c>
      <c r="J6934" s="3" t="str">
        <f t="shared" si="326"/>
        <v/>
      </c>
    </row>
    <row r="6935" spans="1:10" x14ac:dyDescent="0.25">
      <c r="A6935" s="7" t="s">
        <v>154</v>
      </c>
      <c r="B6935" s="7" t="s">
        <v>48</v>
      </c>
      <c r="C6935" s="8">
        <v>0</v>
      </c>
      <c r="D6935" s="8">
        <v>0</v>
      </c>
      <c r="E6935" s="3" t="str">
        <f t="shared" si="324"/>
        <v/>
      </c>
      <c r="F6935" s="8">
        <v>0</v>
      </c>
      <c r="G6935" s="3" t="str">
        <f t="shared" si="325"/>
        <v/>
      </c>
      <c r="H6935" s="8">
        <v>0</v>
      </c>
      <c r="I6935" s="8">
        <v>0</v>
      </c>
      <c r="J6935" s="3" t="str">
        <f t="shared" si="326"/>
        <v/>
      </c>
    </row>
    <row r="6936" spans="1:10" x14ac:dyDescent="0.25">
      <c r="A6936" s="7" t="s">
        <v>154</v>
      </c>
      <c r="B6936" s="7" t="s">
        <v>8</v>
      </c>
      <c r="C6936" s="8">
        <v>0</v>
      </c>
      <c r="D6936" s="8">
        <v>0</v>
      </c>
      <c r="E6936" s="3" t="str">
        <f t="shared" si="324"/>
        <v/>
      </c>
      <c r="F6936" s="8">
        <v>0</v>
      </c>
      <c r="G6936" s="3" t="str">
        <f t="shared" si="325"/>
        <v/>
      </c>
      <c r="H6936" s="8">
        <v>23</v>
      </c>
      <c r="I6936" s="8">
        <v>0</v>
      </c>
      <c r="J6936" s="3">
        <f t="shared" si="326"/>
        <v>-1</v>
      </c>
    </row>
    <row r="6937" spans="1:10" x14ac:dyDescent="0.25">
      <c r="A6937" s="7" t="s">
        <v>154</v>
      </c>
      <c r="B6937" s="7" t="s">
        <v>7</v>
      </c>
      <c r="C6937" s="8">
        <v>0</v>
      </c>
      <c r="D6937" s="8">
        <v>32.0715</v>
      </c>
      <c r="E6937" s="3" t="str">
        <f t="shared" si="324"/>
        <v/>
      </c>
      <c r="F6937" s="8">
        <v>0</v>
      </c>
      <c r="G6937" s="3" t="str">
        <f t="shared" si="325"/>
        <v/>
      </c>
      <c r="H6937" s="8">
        <v>0</v>
      </c>
      <c r="I6937" s="8">
        <v>70.092299999999994</v>
      </c>
      <c r="J6937" s="3" t="str">
        <f t="shared" si="326"/>
        <v/>
      </c>
    </row>
    <row r="6938" spans="1:10" x14ac:dyDescent="0.25">
      <c r="A6938" s="7" t="s">
        <v>154</v>
      </c>
      <c r="B6938" s="7" t="s">
        <v>6</v>
      </c>
      <c r="C6938" s="8">
        <v>0</v>
      </c>
      <c r="D6938" s="8">
        <v>0</v>
      </c>
      <c r="E6938" s="3" t="str">
        <f t="shared" si="324"/>
        <v/>
      </c>
      <c r="F6938" s="8">
        <v>0</v>
      </c>
      <c r="G6938" s="3" t="str">
        <f t="shared" si="325"/>
        <v/>
      </c>
      <c r="H6938" s="8">
        <v>0</v>
      </c>
      <c r="I6938" s="8">
        <v>113.70934</v>
      </c>
      <c r="J6938" s="3" t="str">
        <f t="shared" si="326"/>
        <v/>
      </c>
    </row>
    <row r="6939" spans="1:10" x14ac:dyDescent="0.25">
      <c r="A6939" s="7" t="s">
        <v>154</v>
      </c>
      <c r="B6939" s="7" t="s">
        <v>75</v>
      </c>
      <c r="C6939" s="8">
        <v>1.9</v>
      </c>
      <c r="D6939" s="8">
        <v>0</v>
      </c>
      <c r="E6939" s="3">
        <f t="shared" si="324"/>
        <v>-1</v>
      </c>
      <c r="F6939" s="8">
        <v>0</v>
      </c>
      <c r="G6939" s="3" t="str">
        <f t="shared" si="325"/>
        <v/>
      </c>
      <c r="H6939" s="8">
        <v>5.4848800000000004</v>
      </c>
      <c r="I6939" s="8">
        <v>11.45002</v>
      </c>
      <c r="J6939" s="3">
        <f t="shared" si="326"/>
        <v>1.0875607123583375</v>
      </c>
    </row>
    <row r="6940" spans="1:10" x14ac:dyDescent="0.25">
      <c r="A6940" s="7" t="s">
        <v>154</v>
      </c>
      <c r="B6940" s="7" t="s">
        <v>4</v>
      </c>
      <c r="C6940" s="8">
        <v>0</v>
      </c>
      <c r="D6940" s="8">
        <v>34.75</v>
      </c>
      <c r="E6940" s="3" t="str">
        <f t="shared" si="324"/>
        <v/>
      </c>
      <c r="F6940" s="8">
        <v>0</v>
      </c>
      <c r="G6940" s="3" t="str">
        <f t="shared" si="325"/>
        <v/>
      </c>
      <c r="H6940" s="8">
        <v>0</v>
      </c>
      <c r="I6940" s="8">
        <v>34.75</v>
      </c>
      <c r="J6940" s="3" t="str">
        <f t="shared" si="326"/>
        <v/>
      </c>
    </row>
    <row r="6941" spans="1:10" x14ac:dyDescent="0.25">
      <c r="A6941" s="7" t="s">
        <v>154</v>
      </c>
      <c r="B6941" s="7" t="s">
        <v>3</v>
      </c>
      <c r="C6941" s="8">
        <v>22.6585</v>
      </c>
      <c r="D6941" s="8">
        <v>0</v>
      </c>
      <c r="E6941" s="3">
        <f t="shared" si="324"/>
        <v>-1</v>
      </c>
      <c r="F6941" s="8">
        <v>44.67</v>
      </c>
      <c r="G6941" s="3">
        <f t="shared" si="325"/>
        <v>-1</v>
      </c>
      <c r="H6941" s="8">
        <v>96.516999999999996</v>
      </c>
      <c r="I6941" s="8">
        <v>82.465999999999994</v>
      </c>
      <c r="J6941" s="3">
        <f t="shared" si="326"/>
        <v>-0.14558057129832058</v>
      </c>
    </row>
    <row r="6942" spans="1:10" x14ac:dyDescent="0.25">
      <c r="A6942" s="7" t="s">
        <v>154</v>
      </c>
      <c r="B6942" s="7" t="s">
        <v>46</v>
      </c>
      <c r="C6942" s="8">
        <v>0</v>
      </c>
      <c r="D6942" s="8">
        <v>0</v>
      </c>
      <c r="E6942" s="3" t="str">
        <f t="shared" si="324"/>
        <v/>
      </c>
      <c r="F6942" s="8">
        <v>0</v>
      </c>
      <c r="G6942" s="3" t="str">
        <f t="shared" si="325"/>
        <v/>
      </c>
      <c r="H6942" s="8">
        <v>0</v>
      </c>
      <c r="I6942" s="8">
        <v>20.468299999999999</v>
      </c>
      <c r="J6942" s="3" t="str">
        <f t="shared" si="326"/>
        <v/>
      </c>
    </row>
    <row r="6943" spans="1:10" x14ac:dyDescent="0.25">
      <c r="A6943" s="7" t="s">
        <v>154</v>
      </c>
      <c r="B6943" s="7" t="s">
        <v>29</v>
      </c>
      <c r="C6943" s="8">
        <v>60.314999999999998</v>
      </c>
      <c r="D6943" s="8">
        <v>0</v>
      </c>
      <c r="E6943" s="3">
        <f t="shared" si="324"/>
        <v>-1</v>
      </c>
      <c r="F6943" s="8">
        <v>14.27</v>
      </c>
      <c r="G6943" s="3">
        <f t="shared" si="325"/>
        <v>-1</v>
      </c>
      <c r="H6943" s="8">
        <v>182.184</v>
      </c>
      <c r="I6943" s="8">
        <v>148.01297</v>
      </c>
      <c r="J6943" s="3">
        <f t="shared" si="326"/>
        <v>-0.18756328766521757</v>
      </c>
    </row>
    <row r="6944" spans="1:10" x14ac:dyDescent="0.25">
      <c r="A6944" s="7" t="s">
        <v>154</v>
      </c>
      <c r="B6944" s="7" t="s">
        <v>2</v>
      </c>
      <c r="C6944" s="8">
        <v>81.438000000000002</v>
      </c>
      <c r="D6944" s="8">
        <v>0</v>
      </c>
      <c r="E6944" s="3">
        <f t="shared" si="324"/>
        <v>-1</v>
      </c>
      <c r="F6944" s="8">
        <v>0</v>
      </c>
      <c r="G6944" s="3" t="str">
        <f t="shared" si="325"/>
        <v/>
      </c>
      <c r="H6944" s="8">
        <v>136.8355</v>
      </c>
      <c r="I6944" s="8">
        <v>86.591999999999999</v>
      </c>
      <c r="J6944" s="3">
        <f t="shared" si="326"/>
        <v>-0.36718176204274477</v>
      </c>
    </row>
    <row r="6945" spans="1:10" s="2" customFormat="1" ht="13" x14ac:dyDescent="0.3">
      <c r="A6945" s="2" t="s">
        <v>154</v>
      </c>
      <c r="B6945" s="2" t="s">
        <v>0</v>
      </c>
      <c r="C6945" s="4">
        <v>4106.3040600000004</v>
      </c>
      <c r="D6945" s="4">
        <v>3649.0222600000002</v>
      </c>
      <c r="E6945" s="5">
        <f t="shared" si="324"/>
        <v>-0.11136092050621316</v>
      </c>
      <c r="F6945" s="4">
        <v>3501.3077199999998</v>
      </c>
      <c r="G6945" s="5">
        <f t="shared" si="325"/>
        <v>4.2188391256281932E-2</v>
      </c>
      <c r="H6945" s="4">
        <v>19080.295829999999</v>
      </c>
      <c r="I6945" s="4">
        <v>18237.944459999999</v>
      </c>
      <c r="J6945" s="5">
        <f t="shared" si="326"/>
        <v>-4.4147710156336784E-2</v>
      </c>
    </row>
    <row r="6946" spans="1:10" x14ac:dyDescent="0.25">
      <c r="A6946" s="7" t="s">
        <v>153</v>
      </c>
      <c r="B6946" s="7" t="s">
        <v>26</v>
      </c>
      <c r="C6946" s="8">
        <v>0</v>
      </c>
      <c r="D6946" s="8">
        <v>0</v>
      </c>
      <c r="E6946" s="3" t="str">
        <f t="shared" si="324"/>
        <v/>
      </c>
      <c r="F6946" s="8">
        <v>0</v>
      </c>
      <c r="G6946" s="3" t="str">
        <f t="shared" si="325"/>
        <v/>
      </c>
      <c r="H6946" s="8">
        <v>0</v>
      </c>
      <c r="I6946" s="8">
        <v>0</v>
      </c>
      <c r="J6946" s="3" t="str">
        <f t="shared" si="326"/>
        <v/>
      </c>
    </row>
    <row r="6947" spans="1:10" x14ac:dyDescent="0.25">
      <c r="A6947" s="7" t="s">
        <v>153</v>
      </c>
      <c r="B6947" s="7" t="s">
        <v>25</v>
      </c>
      <c r="C6947" s="8">
        <v>0</v>
      </c>
      <c r="D6947" s="8">
        <v>111.13951</v>
      </c>
      <c r="E6947" s="3" t="str">
        <f t="shared" si="324"/>
        <v/>
      </c>
      <c r="F6947" s="8">
        <v>98.663650000000004</v>
      </c>
      <c r="G6947" s="3">
        <f t="shared" si="325"/>
        <v>0.12644839310120792</v>
      </c>
      <c r="H6947" s="8">
        <v>960.59292000000005</v>
      </c>
      <c r="I6947" s="8">
        <v>443.06220999999999</v>
      </c>
      <c r="J6947" s="3">
        <f t="shared" si="326"/>
        <v>-0.53876173686560169</v>
      </c>
    </row>
    <row r="6948" spans="1:10" x14ac:dyDescent="0.25">
      <c r="A6948" s="7" t="s">
        <v>153</v>
      </c>
      <c r="B6948" s="7" t="s">
        <v>40</v>
      </c>
      <c r="C6948" s="8">
        <v>0</v>
      </c>
      <c r="D6948" s="8">
        <v>0</v>
      </c>
      <c r="E6948" s="3" t="str">
        <f t="shared" si="324"/>
        <v/>
      </c>
      <c r="F6948" s="8">
        <v>0</v>
      </c>
      <c r="G6948" s="3" t="str">
        <f t="shared" si="325"/>
        <v/>
      </c>
      <c r="H6948" s="8">
        <v>0</v>
      </c>
      <c r="I6948" s="8">
        <v>0</v>
      </c>
      <c r="J6948" s="3" t="str">
        <f t="shared" si="326"/>
        <v/>
      </c>
    </row>
    <row r="6949" spans="1:10" x14ac:dyDescent="0.25">
      <c r="A6949" s="7" t="s">
        <v>153</v>
      </c>
      <c r="B6949" s="7" t="s">
        <v>38</v>
      </c>
      <c r="C6949" s="8">
        <v>0</v>
      </c>
      <c r="D6949" s="8">
        <v>0</v>
      </c>
      <c r="E6949" s="3" t="str">
        <f t="shared" si="324"/>
        <v/>
      </c>
      <c r="F6949" s="8">
        <v>0</v>
      </c>
      <c r="G6949" s="3" t="str">
        <f t="shared" si="325"/>
        <v/>
      </c>
      <c r="H6949" s="8">
        <v>4.4843200000000003</v>
      </c>
      <c r="I6949" s="8">
        <v>0</v>
      </c>
      <c r="J6949" s="3">
        <f t="shared" si="326"/>
        <v>-1</v>
      </c>
    </row>
    <row r="6950" spans="1:10" x14ac:dyDescent="0.25">
      <c r="A6950" s="7" t="s">
        <v>153</v>
      </c>
      <c r="B6950" s="7" t="s">
        <v>37</v>
      </c>
      <c r="C6950" s="8">
        <v>0</v>
      </c>
      <c r="D6950" s="8">
        <v>0</v>
      </c>
      <c r="E6950" s="3" t="str">
        <f t="shared" si="324"/>
        <v/>
      </c>
      <c r="F6950" s="8">
        <v>0</v>
      </c>
      <c r="G6950" s="3" t="str">
        <f t="shared" si="325"/>
        <v/>
      </c>
      <c r="H6950" s="8">
        <v>9.3249300000000002</v>
      </c>
      <c r="I6950" s="8">
        <v>0</v>
      </c>
      <c r="J6950" s="3">
        <f t="shared" si="326"/>
        <v>-1</v>
      </c>
    </row>
    <row r="6951" spans="1:10" x14ac:dyDescent="0.25">
      <c r="A6951" s="7" t="s">
        <v>153</v>
      </c>
      <c r="B6951" s="7" t="s">
        <v>24</v>
      </c>
      <c r="C6951" s="8">
        <v>0</v>
      </c>
      <c r="D6951" s="8">
        <v>4.6550000000000002</v>
      </c>
      <c r="E6951" s="3" t="str">
        <f t="shared" si="324"/>
        <v/>
      </c>
      <c r="F6951" s="8">
        <v>0</v>
      </c>
      <c r="G6951" s="3" t="str">
        <f t="shared" si="325"/>
        <v/>
      </c>
      <c r="H6951" s="8">
        <v>0</v>
      </c>
      <c r="I6951" s="8">
        <v>8.7129799999999999</v>
      </c>
      <c r="J6951" s="3" t="str">
        <f t="shared" si="326"/>
        <v/>
      </c>
    </row>
    <row r="6952" spans="1:10" x14ac:dyDescent="0.25">
      <c r="A6952" s="7" t="s">
        <v>153</v>
      </c>
      <c r="B6952" s="7" t="s">
        <v>22</v>
      </c>
      <c r="C6952" s="8">
        <v>0</v>
      </c>
      <c r="D6952" s="8">
        <v>36.130420000000001</v>
      </c>
      <c r="E6952" s="3" t="str">
        <f t="shared" si="324"/>
        <v/>
      </c>
      <c r="F6952" s="8">
        <v>10.039</v>
      </c>
      <c r="G6952" s="3">
        <f t="shared" si="325"/>
        <v>2.5990058770793905</v>
      </c>
      <c r="H6952" s="8">
        <v>14.85187</v>
      </c>
      <c r="I6952" s="8">
        <v>46.169420000000002</v>
      </c>
      <c r="J6952" s="3">
        <f t="shared" si="326"/>
        <v>2.1086603909137369</v>
      </c>
    </row>
    <row r="6953" spans="1:10" x14ac:dyDescent="0.25">
      <c r="A6953" s="7" t="s">
        <v>153</v>
      </c>
      <c r="B6953" s="7" t="s">
        <v>20</v>
      </c>
      <c r="C6953" s="8">
        <v>54.792969999999997</v>
      </c>
      <c r="D6953" s="8">
        <v>0</v>
      </c>
      <c r="E6953" s="3">
        <f t="shared" si="324"/>
        <v>-1</v>
      </c>
      <c r="F6953" s="8">
        <v>0</v>
      </c>
      <c r="G6953" s="3" t="str">
        <f t="shared" si="325"/>
        <v/>
      </c>
      <c r="H6953" s="8">
        <v>323.18261000000001</v>
      </c>
      <c r="I6953" s="8">
        <v>137.78541999999999</v>
      </c>
      <c r="J6953" s="3">
        <f t="shared" si="326"/>
        <v>-0.57366078577062063</v>
      </c>
    </row>
    <row r="6954" spans="1:10" x14ac:dyDescent="0.25">
      <c r="A6954" s="7" t="s">
        <v>153</v>
      </c>
      <c r="B6954" s="7" t="s">
        <v>19</v>
      </c>
      <c r="C6954" s="8">
        <v>0</v>
      </c>
      <c r="D6954" s="8">
        <v>0</v>
      </c>
      <c r="E6954" s="3" t="str">
        <f t="shared" si="324"/>
        <v/>
      </c>
      <c r="F6954" s="8">
        <v>0</v>
      </c>
      <c r="G6954" s="3" t="str">
        <f t="shared" si="325"/>
        <v/>
      </c>
      <c r="H6954" s="8">
        <v>0</v>
      </c>
      <c r="I6954" s="8">
        <v>0</v>
      </c>
      <c r="J6954" s="3" t="str">
        <f t="shared" si="326"/>
        <v/>
      </c>
    </row>
    <row r="6955" spans="1:10" x14ac:dyDescent="0.25">
      <c r="A6955" s="7" t="s">
        <v>153</v>
      </c>
      <c r="B6955" s="7" t="s">
        <v>18</v>
      </c>
      <c r="C6955" s="8">
        <v>442.27487000000002</v>
      </c>
      <c r="D6955" s="8">
        <v>306.13569000000001</v>
      </c>
      <c r="E6955" s="3">
        <f t="shared" si="324"/>
        <v>-0.30781577076717026</v>
      </c>
      <c r="F6955" s="8">
        <v>28.693850000000001</v>
      </c>
      <c r="G6955" s="3">
        <f t="shared" si="325"/>
        <v>9.6690350022740059</v>
      </c>
      <c r="H6955" s="8">
        <v>1563.7129199999999</v>
      </c>
      <c r="I6955" s="8">
        <v>1761.8140000000001</v>
      </c>
      <c r="J6955" s="3">
        <f t="shared" si="326"/>
        <v>0.1266863485402423</v>
      </c>
    </row>
    <row r="6956" spans="1:10" x14ac:dyDescent="0.25">
      <c r="A6956" s="7" t="s">
        <v>153</v>
      </c>
      <c r="B6956" s="7" t="s">
        <v>17</v>
      </c>
      <c r="C6956" s="8">
        <v>39.911740000000002</v>
      </c>
      <c r="D6956" s="8">
        <v>28.384899999999998</v>
      </c>
      <c r="E6956" s="3">
        <f t="shared" si="324"/>
        <v>-0.28880825541557453</v>
      </c>
      <c r="F6956" s="8">
        <v>54.484999999999999</v>
      </c>
      <c r="G6956" s="3">
        <f t="shared" si="325"/>
        <v>-0.47903276131045247</v>
      </c>
      <c r="H6956" s="8">
        <v>393.45078000000001</v>
      </c>
      <c r="I6956" s="8">
        <v>291.42239000000001</v>
      </c>
      <c r="J6956" s="3">
        <f t="shared" si="326"/>
        <v>-0.25931678163149152</v>
      </c>
    </row>
    <row r="6957" spans="1:10" x14ac:dyDescent="0.25">
      <c r="A6957" s="7" t="s">
        <v>153</v>
      </c>
      <c r="B6957" s="7" t="s">
        <v>33</v>
      </c>
      <c r="C6957" s="8">
        <v>39.68</v>
      </c>
      <c r="D6957" s="8">
        <v>23.7639</v>
      </c>
      <c r="E6957" s="3">
        <f t="shared" si="324"/>
        <v>-0.40111139112903227</v>
      </c>
      <c r="F6957" s="8">
        <v>54.247500000000002</v>
      </c>
      <c r="G6957" s="3">
        <f t="shared" si="325"/>
        <v>-0.56193557306788333</v>
      </c>
      <c r="H6957" s="8">
        <v>71.406800000000004</v>
      </c>
      <c r="I6957" s="8">
        <v>102.76090000000001</v>
      </c>
      <c r="J6957" s="3">
        <f t="shared" si="326"/>
        <v>0.43909123500843061</v>
      </c>
    </row>
    <row r="6958" spans="1:10" x14ac:dyDescent="0.25">
      <c r="A6958" s="7" t="s">
        <v>153</v>
      </c>
      <c r="B6958" s="7" t="s">
        <v>16</v>
      </c>
      <c r="C6958" s="8">
        <v>0</v>
      </c>
      <c r="D6958" s="8">
        <v>0</v>
      </c>
      <c r="E6958" s="3" t="str">
        <f t="shared" si="324"/>
        <v/>
      </c>
      <c r="F6958" s="8">
        <v>14.813750000000001</v>
      </c>
      <c r="G6958" s="3">
        <f t="shared" si="325"/>
        <v>-1</v>
      </c>
      <c r="H6958" s="8">
        <v>18.938500000000001</v>
      </c>
      <c r="I6958" s="8">
        <v>14.813750000000001</v>
      </c>
      <c r="J6958" s="3">
        <f t="shared" si="326"/>
        <v>-0.21779708002217701</v>
      </c>
    </row>
    <row r="6959" spans="1:10" x14ac:dyDescent="0.25">
      <c r="A6959" s="7" t="s">
        <v>153</v>
      </c>
      <c r="B6959" s="7" t="s">
        <v>15</v>
      </c>
      <c r="C6959" s="8">
        <v>0</v>
      </c>
      <c r="D6959" s="8">
        <v>0</v>
      </c>
      <c r="E6959" s="3" t="str">
        <f t="shared" si="324"/>
        <v/>
      </c>
      <c r="F6959" s="8">
        <v>0</v>
      </c>
      <c r="G6959" s="3" t="str">
        <f t="shared" si="325"/>
        <v/>
      </c>
      <c r="H6959" s="8">
        <v>0</v>
      </c>
      <c r="I6959" s="8">
        <v>0</v>
      </c>
      <c r="J6959" s="3" t="str">
        <f t="shared" si="326"/>
        <v/>
      </c>
    </row>
    <row r="6960" spans="1:10" x14ac:dyDescent="0.25">
      <c r="A6960" s="7" t="s">
        <v>153</v>
      </c>
      <c r="B6960" s="7" t="s">
        <v>32</v>
      </c>
      <c r="C6960" s="8">
        <v>0</v>
      </c>
      <c r="D6960" s="8">
        <v>0</v>
      </c>
      <c r="E6960" s="3" t="str">
        <f t="shared" si="324"/>
        <v/>
      </c>
      <c r="F6960" s="8">
        <v>0</v>
      </c>
      <c r="G6960" s="3" t="str">
        <f t="shared" si="325"/>
        <v/>
      </c>
      <c r="H6960" s="8">
        <v>0</v>
      </c>
      <c r="I6960" s="8">
        <v>0</v>
      </c>
      <c r="J6960" s="3" t="str">
        <f t="shared" si="326"/>
        <v/>
      </c>
    </row>
    <row r="6961" spans="1:10" x14ac:dyDescent="0.25">
      <c r="A6961" s="7" t="s">
        <v>153</v>
      </c>
      <c r="B6961" s="7" t="s">
        <v>13</v>
      </c>
      <c r="C6961" s="8">
        <v>46.667700000000004</v>
      </c>
      <c r="D6961" s="8">
        <v>658.03786000000002</v>
      </c>
      <c r="E6961" s="3">
        <f t="shared" si="324"/>
        <v>13.100499060377949</v>
      </c>
      <c r="F6961" s="8">
        <v>4.8694499999999996</v>
      </c>
      <c r="G6961" s="3">
        <f t="shared" si="325"/>
        <v>134.13597223505735</v>
      </c>
      <c r="H6961" s="8">
        <v>117.67659</v>
      </c>
      <c r="I6961" s="8">
        <v>700.13235999999995</v>
      </c>
      <c r="J6961" s="3">
        <f t="shared" si="326"/>
        <v>4.9496316132206069</v>
      </c>
    </row>
    <row r="6962" spans="1:10" x14ac:dyDescent="0.25">
      <c r="A6962" s="7" t="s">
        <v>153</v>
      </c>
      <c r="B6962" s="7" t="s">
        <v>12</v>
      </c>
      <c r="C6962" s="8">
        <v>0</v>
      </c>
      <c r="D6962" s="8">
        <v>88.832880000000003</v>
      </c>
      <c r="E6962" s="3" t="str">
        <f t="shared" si="324"/>
        <v/>
      </c>
      <c r="F6962" s="8">
        <v>0</v>
      </c>
      <c r="G6962" s="3" t="str">
        <f t="shared" si="325"/>
        <v/>
      </c>
      <c r="H6962" s="8">
        <v>82.243600000000001</v>
      </c>
      <c r="I6962" s="8">
        <v>88.832880000000003</v>
      </c>
      <c r="J6962" s="3">
        <f t="shared" si="326"/>
        <v>8.0119060936048481E-2</v>
      </c>
    </row>
    <row r="6963" spans="1:10" x14ac:dyDescent="0.25">
      <c r="A6963" s="7" t="s">
        <v>153</v>
      </c>
      <c r="B6963" s="7" t="s">
        <v>10</v>
      </c>
      <c r="C6963" s="8">
        <v>0</v>
      </c>
      <c r="D6963" s="8">
        <v>11.18951</v>
      </c>
      <c r="E6963" s="3" t="str">
        <f t="shared" si="324"/>
        <v/>
      </c>
      <c r="F6963" s="8">
        <v>293.81063999999998</v>
      </c>
      <c r="G6963" s="3">
        <f t="shared" si="325"/>
        <v>-0.96191591291588352</v>
      </c>
      <c r="H6963" s="8">
        <v>273.97125</v>
      </c>
      <c r="I6963" s="8">
        <v>561.89841000000001</v>
      </c>
      <c r="J6963" s="3">
        <f t="shared" si="326"/>
        <v>1.0509393230129076</v>
      </c>
    </row>
    <row r="6964" spans="1:10" x14ac:dyDescent="0.25">
      <c r="A6964" s="7" t="s">
        <v>153</v>
      </c>
      <c r="B6964" s="7" t="s">
        <v>9</v>
      </c>
      <c r="C6964" s="8">
        <v>0</v>
      </c>
      <c r="D6964" s="8">
        <v>88</v>
      </c>
      <c r="E6964" s="3" t="str">
        <f t="shared" si="324"/>
        <v/>
      </c>
      <c r="F6964" s="8">
        <v>0</v>
      </c>
      <c r="G6964" s="3" t="str">
        <f t="shared" si="325"/>
        <v/>
      </c>
      <c r="H6964" s="8">
        <v>3.0842999999999998</v>
      </c>
      <c r="I6964" s="8">
        <v>88</v>
      </c>
      <c r="J6964" s="3">
        <f t="shared" si="326"/>
        <v>27.531595499789258</v>
      </c>
    </row>
    <row r="6965" spans="1:10" x14ac:dyDescent="0.25">
      <c r="A6965" s="7" t="s">
        <v>153</v>
      </c>
      <c r="B6965" s="7" t="s">
        <v>50</v>
      </c>
      <c r="C6965" s="8">
        <v>0</v>
      </c>
      <c r="D6965" s="8">
        <v>0</v>
      </c>
      <c r="E6965" s="3" t="str">
        <f t="shared" si="324"/>
        <v/>
      </c>
      <c r="F6965" s="8">
        <v>0</v>
      </c>
      <c r="G6965" s="3" t="str">
        <f t="shared" si="325"/>
        <v/>
      </c>
      <c r="H6965" s="8">
        <v>0</v>
      </c>
      <c r="I6965" s="8">
        <v>0</v>
      </c>
      <c r="J6965" s="3" t="str">
        <f t="shared" si="326"/>
        <v/>
      </c>
    </row>
    <row r="6966" spans="1:10" x14ac:dyDescent="0.25">
      <c r="A6966" s="7" t="s">
        <v>153</v>
      </c>
      <c r="B6966" s="7" t="s">
        <v>8</v>
      </c>
      <c r="C6966" s="8">
        <v>0</v>
      </c>
      <c r="D6966" s="8">
        <v>0</v>
      </c>
      <c r="E6966" s="3" t="str">
        <f t="shared" si="324"/>
        <v/>
      </c>
      <c r="F6966" s="8">
        <v>0</v>
      </c>
      <c r="G6966" s="3" t="str">
        <f t="shared" si="325"/>
        <v/>
      </c>
      <c r="H6966" s="8">
        <v>0</v>
      </c>
      <c r="I6966" s="8">
        <v>0</v>
      </c>
      <c r="J6966" s="3" t="str">
        <f t="shared" si="326"/>
        <v/>
      </c>
    </row>
    <row r="6967" spans="1:10" x14ac:dyDescent="0.25">
      <c r="A6967" s="7" t="s">
        <v>153</v>
      </c>
      <c r="B6967" s="7" t="s">
        <v>7</v>
      </c>
      <c r="C6967" s="8">
        <v>0</v>
      </c>
      <c r="D6967" s="8">
        <v>0</v>
      </c>
      <c r="E6967" s="3" t="str">
        <f t="shared" si="324"/>
        <v/>
      </c>
      <c r="F6967" s="8">
        <v>0</v>
      </c>
      <c r="G6967" s="3" t="str">
        <f t="shared" si="325"/>
        <v/>
      </c>
      <c r="H6967" s="8">
        <v>9.2100000000000009</v>
      </c>
      <c r="I6967" s="8">
        <v>0</v>
      </c>
      <c r="J6967" s="3">
        <f t="shared" si="326"/>
        <v>-1</v>
      </c>
    </row>
    <row r="6968" spans="1:10" x14ac:dyDescent="0.25">
      <c r="A6968" s="7" t="s">
        <v>153</v>
      </c>
      <c r="B6968" s="7" t="s">
        <v>6</v>
      </c>
      <c r="C6968" s="8">
        <v>0</v>
      </c>
      <c r="D6968" s="8">
        <v>3.2563</v>
      </c>
      <c r="E6968" s="3" t="str">
        <f t="shared" si="324"/>
        <v/>
      </c>
      <c r="F6968" s="8">
        <v>0</v>
      </c>
      <c r="G6968" s="3" t="str">
        <f t="shared" si="325"/>
        <v/>
      </c>
      <c r="H6968" s="8">
        <v>48.84</v>
      </c>
      <c r="I6968" s="8">
        <v>11.74349</v>
      </c>
      <c r="J6968" s="3">
        <f t="shared" si="326"/>
        <v>-0.75955180180180182</v>
      </c>
    </row>
    <row r="6969" spans="1:10" x14ac:dyDescent="0.25">
      <c r="A6969" s="7" t="s">
        <v>153</v>
      </c>
      <c r="B6969" s="7" t="s">
        <v>3</v>
      </c>
      <c r="C6969" s="8">
        <v>0</v>
      </c>
      <c r="D6969" s="8">
        <v>0</v>
      </c>
      <c r="E6969" s="3" t="str">
        <f t="shared" si="324"/>
        <v/>
      </c>
      <c r="F6969" s="8">
        <v>0.74556</v>
      </c>
      <c r="G6969" s="3">
        <f t="shared" si="325"/>
        <v>-1</v>
      </c>
      <c r="H6969" s="8">
        <v>0</v>
      </c>
      <c r="I6969" s="8">
        <v>0.74556</v>
      </c>
      <c r="J6969" s="3" t="str">
        <f t="shared" si="326"/>
        <v/>
      </c>
    </row>
    <row r="6970" spans="1:10" x14ac:dyDescent="0.25">
      <c r="A6970" s="7" t="s">
        <v>153</v>
      </c>
      <c r="B6970" s="7" t="s">
        <v>29</v>
      </c>
      <c r="C6970" s="8">
        <v>0</v>
      </c>
      <c r="D6970" s="8">
        <v>0</v>
      </c>
      <c r="E6970" s="3" t="str">
        <f t="shared" si="324"/>
        <v/>
      </c>
      <c r="F6970" s="8">
        <v>0</v>
      </c>
      <c r="G6970" s="3" t="str">
        <f t="shared" si="325"/>
        <v/>
      </c>
      <c r="H6970" s="8">
        <v>391.33886000000001</v>
      </c>
      <c r="I6970" s="8">
        <v>0</v>
      </c>
      <c r="J6970" s="3">
        <f t="shared" si="326"/>
        <v>-1</v>
      </c>
    </row>
    <row r="6971" spans="1:10" s="2" customFormat="1" ht="13" x14ac:dyDescent="0.3">
      <c r="A6971" s="2" t="s">
        <v>153</v>
      </c>
      <c r="B6971" s="2" t="s">
        <v>0</v>
      </c>
      <c r="C6971" s="4">
        <v>623.32727999999997</v>
      </c>
      <c r="D6971" s="4">
        <v>1359.5259699999999</v>
      </c>
      <c r="E6971" s="5">
        <f t="shared" si="324"/>
        <v>1.1810788868409543</v>
      </c>
      <c r="F6971" s="4">
        <v>560.36839999999995</v>
      </c>
      <c r="G6971" s="5">
        <f t="shared" si="325"/>
        <v>1.4261289002020816</v>
      </c>
      <c r="H6971" s="4">
        <v>4286.3102500000005</v>
      </c>
      <c r="I6971" s="4">
        <v>4257.8937699999997</v>
      </c>
      <c r="J6971" s="5">
        <f t="shared" si="326"/>
        <v>-6.6295901002501045E-3</v>
      </c>
    </row>
    <row r="6972" spans="1:10" x14ac:dyDescent="0.25">
      <c r="A6972" s="7" t="s">
        <v>152</v>
      </c>
      <c r="B6972" s="7" t="s">
        <v>26</v>
      </c>
      <c r="C6972" s="8">
        <v>0</v>
      </c>
      <c r="D6972" s="8">
        <v>0</v>
      </c>
      <c r="E6972" s="3" t="str">
        <f t="shared" si="324"/>
        <v/>
      </c>
      <c r="F6972" s="8">
        <v>0</v>
      </c>
      <c r="G6972" s="3" t="str">
        <f t="shared" si="325"/>
        <v/>
      </c>
      <c r="H6972" s="8">
        <v>10.808059999999999</v>
      </c>
      <c r="I6972" s="8">
        <v>7.9648000000000003</v>
      </c>
      <c r="J6972" s="3">
        <f t="shared" si="326"/>
        <v>-0.26306848777671465</v>
      </c>
    </row>
    <row r="6973" spans="1:10" x14ac:dyDescent="0.25">
      <c r="A6973" s="7" t="s">
        <v>152</v>
      </c>
      <c r="B6973" s="7" t="s">
        <v>71</v>
      </c>
      <c r="C6973" s="8">
        <v>0</v>
      </c>
      <c r="D6973" s="8">
        <v>0</v>
      </c>
      <c r="E6973" s="3" t="str">
        <f t="shared" si="324"/>
        <v/>
      </c>
      <c r="F6973" s="8">
        <v>0</v>
      </c>
      <c r="G6973" s="3" t="str">
        <f t="shared" si="325"/>
        <v/>
      </c>
      <c r="H6973" s="8">
        <v>71.056010000000001</v>
      </c>
      <c r="I6973" s="8">
        <v>0</v>
      </c>
      <c r="J6973" s="3">
        <f t="shared" si="326"/>
        <v>-1</v>
      </c>
    </row>
    <row r="6974" spans="1:10" x14ac:dyDescent="0.25">
      <c r="A6974" s="7" t="s">
        <v>152</v>
      </c>
      <c r="B6974" s="7" t="s">
        <v>41</v>
      </c>
      <c r="C6974" s="8">
        <v>0</v>
      </c>
      <c r="D6974" s="8">
        <v>0</v>
      </c>
      <c r="E6974" s="3" t="str">
        <f t="shared" si="324"/>
        <v/>
      </c>
      <c r="F6974" s="8">
        <v>22.085999999999999</v>
      </c>
      <c r="G6974" s="3">
        <f t="shared" si="325"/>
        <v>-1</v>
      </c>
      <c r="H6974" s="8">
        <v>0</v>
      </c>
      <c r="I6974" s="8">
        <v>43.965000000000003</v>
      </c>
      <c r="J6974" s="3" t="str">
        <f t="shared" si="326"/>
        <v/>
      </c>
    </row>
    <row r="6975" spans="1:10" x14ac:dyDescent="0.25">
      <c r="A6975" s="7" t="s">
        <v>152</v>
      </c>
      <c r="B6975" s="7" t="s">
        <v>25</v>
      </c>
      <c r="C6975" s="8">
        <v>0</v>
      </c>
      <c r="D6975" s="8">
        <v>0</v>
      </c>
      <c r="E6975" s="3" t="str">
        <f t="shared" si="324"/>
        <v/>
      </c>
      <c r="F6975" s="8">
        <v>0</v>
      </c>
      <c r="G6975" s="3" t="str">
        <f t="shared" si="325"/>
        <v/>
      </c>
      <c r="H6975" s="8">
        <v>64.123509999999996</v>
      </c>
      <c r="I6975" s="8">
        <v>100.40846000000001</v>
      </c>
      <c r="J6975" s="3">
        <f t="shared" si="326"/>
        <v>0.56586032174470824</v>
      </c>
    </row>
    <row r="6976" spans="1:10" x14ac:dyDescent="0.25">
      <c r="A6976" s="7" t="s">
        <v>152</v>
      </c>
      <c r="B6976" s="7" t="s">
        <v>40</v>
      </c>
      <c r="C6976" s="8">
        <v>167.15</v>
      </c>
      <c r="D6976" s="8">
        <v>0</v>
      </c>
      <c r="E6976" s="3">
        <f t="shared" si="324"/>
        <v>-1</v>
      </c>
      <c r="F6976" s="8">
        <v>0</v>
      </c>
      <c r="G6976" s="3" t="str">
        <f t="shared" si="325"/>
        <v/>
      </c>
      <c r="H6976" s="8">
        <v>167.15</v>
      </c>
      <c r="I6976" s="8">
        <v>0</v>
      </c>
      <c r="J6976" s="3">
        <f t="shared" si="326"/>
        <v>-1</v>
      </c>
    </row>
    <row r="6977" spans="1:10" x14ac:dyDescent="0.25">
      <c r="A6977" s="7" t="s">
        <v>152</v>
      </c>
      <c r="B6977" s="7" t="s">
        <v>36</v>
      </c>
      <c r="C6977" s="8">
        <v>0</v>
      </c>
      <c r="D6977" s="8">
        <v>0</v>
      </c>
      <c r="E6977" s="3" t="str">
        <f t="shared" si="324"/>
        <v/>
      </c>
      <c r="F6977" s="8">
        <v>0</v>
      </c>
      <c r="G6977" s="3" t="str">
        <f t="shared" si="325"/>
        <v/>
      </c>
      <c r="H6977" s="8">
        <v>0</v>
      </c>
      <c r="I6977" s="8">
        <v>0</v>
      </c>
      <c r="J6977" s="3" t="str">
        <f t="shared" si="326"/>
        <v/>
      </c>
    </row>
    <row r="6978" spans="1:10" x14ac:dyDescent="0.25">
      <c r="A6978" s="7" t="s">
        <v>152</v>
      </c>
      <c r="B6978" s="7" t="s">
        <v>24</v>
      </c>
      <c r="C6978" s="8">
        <v>11.209809999999999</v>
      </c>
      <c r="D6978" s="8">
        <v>0</v>
      </c>
      <c r="E6978" s="3">
        <f t="shared" si="324"/>
        <v>-1</v>
      </c>
      <c r="F6978" s="8">
        <v>0</v>
      </c>
      <c r="G6978" s="3" t="str">
        <f t="shared" si="325"/>
        <v/>
      </c>
      <c r="H6978" s="8">
        <v>470.43569000000002</v>
      </c>
      <c r="I6978" s="8">
        <v>20.565020000000001</v>
      </c>
      <c r="J6978" s="3">
        <f t="shared" si="326"/>
        <v>-0.95628516195274216</v>
      </c>
    </row>
    <row r="6979" spans="1:10" x14ac:dyDescent="0.25">
      <c r="A6979" s="7" t="s">
        <v>152</v>
      </c>
      <c r="B6979" s="7" t="s">
        <v>63</v>
      </c>
      <c r="C6979" s="8">
        <v>0</v>
      </c>
      <c r="D6979" s="8">
        <v>0</v>
      </c>
      <c r="E6979" s="3" t="str">
        <f t="shared" si="324"/>
        <v/>
      </c>
      <c r="F6979" s="8">
        <v>0</v>
      </c>
      <c r="G6979" s="3" t="str">
        <f t="shared" si="325"/>
        <v/>
      </c>
      <c r="H6979" s="8">
        <v>0</v>
      </c>
      <c r="I6979" s="8">
        <v>0</v>
      </c>
      <c r="J6979" s="3" t="str">
        <f t="shared" si="326"/>
        <v/>
      </c>
    </row>
    <row r="6980" spans="1:10" x14ac:dyDescent="0.25">
      <c r="A6980" s="7" t="s">
        <v>152</v>
      </c>
      <c r="B6980" s="7" t="s">
        <v>22</v>
      </c>
      <c r="C6980" s="8">
        <v>0</v>
      </c>
      <c r="D6980" s="8">
        <v>0</v>
      </c>
      <c r="E6980" s="3" t="str">
        <f t="shared" si="324"/>
        <v/>
      </c>
      <c r="F6980" s="8">
        <v>0</v>
      </c>
      <c r="G6980" s="3" t="str">
        <f t="shared" si="325"/>
        <v/>
      </c>
      <c r="H6980" s="8">
        <v>0</v>
      </c>
      <c r="I6980" s="8">
        <v>0</v>
      </c>
      <c r="J6980" s="3" t="str">
        <f t="shared" si="326"/>
        <v/>
      </c>
    </row>
    <row r="6981" spans="1:10" x14ac:dyDescent="0.25">
      <c r="A6981" s="7" t="s">
        <v>152</v>
      </c>
      <c r="B6981" s="7" t="s">
        <v>21</v>
      </c>
      <c r="C6981" s="8">
        <v>0</v>
      </c>
      <c r="D6981" s="8">
        <v>0</v>
      </c>
      <c r="E6981" s="3" t="str">
        <f t="shared" ref="E6981:E7044" si="327">IF(C6981=0,"",(D6981/C6981-1))</f>
        <v/>
      </c>
      <c r="F6981" s="8">
        <v>0</v>
      </c>
      <c r="G6981" s="3" t="str">
        <f t="shared" ref="G6981:G7044" si="328">IF(F6981=0,"",(D6981/F6981-1))</f>
        <v/>
      </c>
      <c r="H6981" s="8">
        <v>0</v>
      </c>
      <c r="I6981" s="8">
        <v>0</v>
      </c>
      <c r="J6981" s="3" t="str">
        <f t="shared" ref="J6981:J7044" si="329">IF(H6981=0,"",(I6981/H6981-1))</f>
        <v/>
      </c>
    </row>
    <row r="6982" spans="1:10" x14ac:dyDescent="0.25">
      <c r="A6982" s="7" t="s">
        <v>152</v>
      </c>
      <c r="B6982" s="7" t="s">
        <v>20</v>
      </c>
      <c r="C6982" s="8">
        <v>0</v>
      </c>
      <c r="D6982" s="8">
        <v>0</v>
      </c>
      <c r="E6982" s="3" t="str">
        <f t="shared" si="327"/>
        <v/>
      </c>
      <c r="F6982" s="8">
        <v>0</v>
      </c>
      <c r="G6982" s="3" t="str">
        <f t="shared" si="328"/>
        <v/>
      </c>
      <c r="H6982" s="8">
        <v>56.523260000000001</v>
      </c>
      <c r="I6982" s="8">
        <v>0</v>
      </c>
      <c r="J6982" s="3">
        <f t="shared" si="329"/>
        <v>-1</v>
      </c>
    </row>
    <row r="6983" spans="1:10" x14ac:dyDescent="0.25">
      <c r="A6983" s="7" t="s">
        <v>152</v>
      </c>
      <c r="B6983" s="7" t="s">
        <v>18</v>
      </c>
      <c r="C6983" s="8">
        <v>291.60770000000002</v>
      </c>
      <c r="D6983" s="8">
        <v>813.10231999999996</v>
      </c>
      <c r="E6983" s="3">
        <f t="shared" si="327"/>
        <v>1.7883431061662636</v>
      </c>
      <c r="F6983" s="8">
        <v>5.03</v>
      </c>
      <c r="G6983" s="3">
        <f t="shared" si="328"/>
        <v>160.65056063618289</v>
      </c>
      <c r="H6983" s="8">
        <v>1398.5383999999999</v>
      </c>
      <c r="I6983" s="8">
        <v>2295.48182</v>
      </c>
      <c r="J6983" s="3">
        <f t="shared" si="329"/>
        <v>0.64134343397363991</v>
      </c>
    </row>
    <row r="6984" spans="1:10" x14ac:dyDescent="0.25">
      <c r="A6984" s="7" t="s">
        <v>152</v>
      </c>
      <c r="B6984" s="7" t="s">
        <v>17</v>
      </c>
      <c r="C6984" s="8">
        <v>0.35</v>
      </c>
      <c r="D6984" s="8">
        <v>0</v>
      </c>
      <c r="E6984" s="3">
        <f t="shared" si="327"/>
        <v>-1</v>
      </c>
      <c r="F6984" s="8">
        <v>53.5</v>
      </c>
      <c r="G6984" s="3">
        <f t="shared" si="328"/>
        <v>-1</v>
      </c>
      <c r="H6984" s="8">
        <v>81.416920000000005</v>
      </c>
      <c r="I6984" s="8">
        <v>91.22</v>
      </c>
      <c r="J6984" s="3">
        <f t="shared" si="329"/>
        <v>0.12040593036435165</v>
      </c>
    </row>
    <row r="6985" spans="1:10" x14ac:dyDescent="0.25">
      <c r="A6985" s="7" t="s">
        <v>152</v>
      </c>
      <c r="B6985" s="7" t="s">
        <v>54</v>
      </c>
      <c r="C6985" s="8">
        <v>0</v>
      </c>
      <c r="D6985" s="8">
        <v>0</v>
      </c>
      <c r="E6985" s="3" t="str">
        <f t="shared" si="327"/>
        <v/>
      </c>
      <c r="F6985" s="8">
        <v>0</v>
      </c>
      <c r="G6985" s="3" t="str">
        <f t="shared" si="328"/>
        <v/>
      </c>
      <c r="H6985" s="8">
        <v>0</v>
      </c>
      <c r="I6985" s="8">
        <v>0</v>
      </c>
      <c r="J6985" s="3" t="str">
        <f t="shared" si="329"/>
        <v/>
      </c>
    </row>
    <row r="6986" spans="1:10" x14ac:dyDescent="0.25">
      <c r="A6986" s="7" t="s">
        <v>152</v>
      </c>
      <c r="B6986" s="7" t="s">
        <v>16</v>
      </c>
      <c r="C6986" s="8">
        <v>16.738</v>
      </c>
      <c r="D6986" s="8">
        <v>0</v>
      </c>
      <c r="E6986" s="3">
        <f t="shared" si="327"/>
        <v>-1</v>
      </c>
      <c r="F6986" s="8">
        <v>0</v>
      </c>
      <c r="G6986" s="3" t="str">
        <f t="shared" si="328"/>
        <v/>
      </c>
      <c r="H6986" s="8">
        <v>46.43553</v>
      </c>
      <c r="I6986" s="8">
        <v>20.260000000000002</v>
      </c>
      <c r="J6986" s="3">
        <f t="shared" si="329"/>
        <v>-0.56369616110766896</v>
      </c>
    </row>
    <row r="6987" spans="1:10" x14ac:dyDescent="0.25">
      <c r="A6987" s="7" t="s">
        <v>152</v>
      </c>
      <c r="B6987" s="7" t="s">
        <v>15</v>
      </c>
      <c r="C6987" s="8">
        <v>0</v>
      </c>
      <c r="D6987" s="8">
        <v>0</v>
      </c>
      <c r="E6987" s="3" t="str">
        <f t="shared" si="327"/>
        <v/>
      </c>
      <c r="F6987" s="8">
        <v>0</v>
      </c>
      <c r="G6987" s="3" t="str">
        <f t="shared" si="328"/>
        <v/>
      </c>
      <c r="H6987" s="8">
        <v>14.586</v>
      </c>
      <c r="I6987" s="8">
        <v>11.19</v>
      </c>
      <c r="J6987" s="3">
        <f t="shared" si="329"/>
        <v>-0.23282599753187994</v>
      </c>
    </row>
    <row r="6988" spans="1:10" x14ac:dyDescent="0.25">
      <c r="A6988" s="7" t="s">
        <v>152</v>
      </c>
      <c r="B6988" s="7" t="s">
        <v>32</v>
      </c>
      <c r="C6988" s="8">
        <v>0</v>
      </c>
      <c r="D6988" s="8">
        <v>0</v>
      </c>
      <c r="E6988" s="3" t="str">
        <f t="shared" si="327"/>
        <v/>
      </c>
      <c r="F6988" s="8">
        <v>0</v>
      </c>
      <c r="G6988" s="3" t="str">
        <f t="shared" si="328"/>
        <v/>
      </c>
      <c r="H6988" s="8">
        <v>0</v>
      </c>
      <c r="I6988" s="8">
        <v>0</v>
      </c>
      <c r="J6988" s="3" t="str">
        <f t="shared" si="329"/>
        <v/>
      </c>
    </row>
    <row r="6989" spans="1:10" x14ac:dyDescent="0.25">
      <c r="A6989" s="7" t="s">
        <v>152</v>
      </c>
      <c r="B6989" s="7" t="s">
        <v>13</v>
      </c>
      <c r="C6989" s="8">
        <v>0</v>
      </c>
      <c r="D6989" s="8">
        <v>0</v>
      </c>
      <c r="E6989" s="3" t="str">
        <f t="shared" si="327"/>
        <v/>
      </c>
      <c r="F6989" s="8">
        <v>0</v>
      </c>
      <c r="G6989" s="3" t="str">
        <f t="shared" si="328"/>
        <v/>
      </c>
      <c r="H6989" s="8">
        <v>0</v>
      </c>
      <c r="I6989" s="8">
        <v>47.3</v>
      </c>
      <c r="J6989" s="3" t="str">
        <f t="shared" si="329"/>
        <v/>
      </c>
    </row>
    <row r="6990" spans="1:10" x14ac:dyDescent="0.25">
      <c r="A6990" s="7" t="s">
        <v>152</v>
      </c>
      <c r="B6990" s="7" t="s">
        <v>12</v>
      </c>
      <c r="C6990" s="8">
        <v>0</v>
      </c>
      <c r="D6990" s="8">
        <v>12.25545</v>
      </c>
      <c r="E6990" s="3" t="str">
        <f t="shared" si="327"/>
        <v/>
      </c>
      <c r="F6990" s="8">
        <v>0</v>
      </c>
      <c r="G6990" s="3" t="str">
        <f t="shared" si="328"/>
        <v/>
      </c>
      <c r="H6990" s="8">
        <v>160.79410999999999</v>
      </c>
      <c r="I6990" s="8">
        <v>12.25545</v>
      </c>
      <c r="J6990" s="3">
        <f t="shared" si="329"/>
        <v>-0.9237817230991856</v>
      </c>
    </row>
    <row r="6991" spans="1:10" x14ac:dyDescent="0.25">
      <c r="A6991" s="7" t="s">
        <v>152</v>
      </c>
      <c r="B6991" s="7" t="s">
        <v>10</v>
      </c>
      <c r="C6991" s="8">
        <v>0</v>
      </c>
      <c r="D6991" s="8">
        <v>0</v>
      </c>
      <c r="E6991" s="3" t="str">
        <f t="shared" si="327"/>
        <v/>
      </c>
      <c r="F6991" s="8">
        <v>0</v>
      </c>
      <c r="G6991" s="3" t="str">
        <f t="shared" si="328"/>
        <v/>
      </c>
      <c r="H6991" s="8">
        <v>8.9983599999999999</v>
      </c>
      <c r="I6991" s="8">
        <v>0</v>
      </c>
      <c r="J6991" s="3">
        <f t="shared" si="329"/>
        <v>-1</v>
      </c>
    </row>
    <row r="6992" spans="1:10" x14ac:dyDescent="0.25">
      <c r="A6992" s="7" t="s">
        <v>152</v>
      </c>
      <c r="B6992" s="7" t="s">
        <v>8</v>
      </c>
      <c r="C6992" s="8">
        <v>0</v>
      </c>
      <c r="D6992" s="8">
        <v>0</v>
      </c>
      <c r="E6992" s="3" t="str">
        <f t="shared" si="327"/>
        <v/>
      </c>
      <c r="F6992" s="8">
        <v>0</v>
      </c>
      <c r="G6992" s="3" t="str">
        <f t="shared" si="328"/>
        <v/>
      </c>
      <c r="H6992" s="8">
        <v>0</v>
      </c>
      <c r="I6992" s="8">
        <v>0</v>
      </c>
      <c r="J6992" s="3" t="str">
        <f t="shared" si="329"/>
        <v/>
      </c>
    </row>
    <row r="6993" spans="1:10" x14ac:dyDescent="0.25">
      <c r="A6993" s="7" t="s">
        <v>152</v>
      </c>
      <c r="B6993" s="7" t="s">
        <v>6</v>
      </c>
      <c r="C6993" s="8">
        <v>0</v>
      </c>
      <c r="D6993" s="8">
        <v>0</v>
      </c>
      <c r="E6993" s="3" t="str">
        <f t="shared" si="327"/>
        <v/>
      </c>
      <c r="F6993" s="8">
        <v>0</v>
      </c>
      <c r="G6993" s="3" t="str">
        <f t="shared" si="328"/>
        <v/>
      </c>
      <c r="H6993" s="8">
        <v>0</v>
      </c>
      <c r="I6993" s="8">
        <v>34.61</v>
      </c>
      <c r="J6993" s="3" t="str">
        <f t="shared" si="329"/>
        <v/>
      </c>
    </row>
    <row r="6994" spans="1:10" x14ac:dyDescent="0.25">
      <c r="A6994" s="7" t="s">
        <v>152</v>
      </c>
      <c r="B6994" s="7" t="s">
        <v>3</v>
      </c>
      <c r="C6994" s="8">
        <v>0</v>
      </c>
      <c r="D6994" s="8">
        <v>0</v>
      </c>
      <c r="E6994" s="3" t="str">
        <f t="shared" si="327"/>
        <v/>
      </c>
      <c r="F6994" s="8">
        <v>0</v>
      </c>
      <c r="G6994" s="3" t="str">
        <f t="shared" si="328"/>
        <v/>
      </c>
      <c r="H6994" s="8">
        <v>0</v>
      </c>
      <c r="I6994" s="8">
        <v>0</v>
      </c>
      <c r="J6994" s="3" t="str">
        <f t="shared" si="329"/>
        <v/>
      </c>
    </row>
    <row r="6995" spans="1:10" s="2" customFormat="1" ht="13" x14ac:dyDescent="0.3">
      <c r="A6995" s="2" t="s">
        <v>152</v>
      </c>
      <c r="B6995" s="2" t="s">
        <v>0</v>
      </c>
      <c r="C6995" s="4">
        <v>487.05551000000003</v>
      </c>
      <c r="D6995" s="4">
        <v>825.35776999999996</v>
      </c>
      <c r="E6995" s="5">
        <f t="shared" si="327"/>
        <v>0.69458666015296688</v>
      </c>
      <c r="F6995" s="4">
        <v>80.616</v>
      </c>
      <c r="G6995" s="5">
        <f t="shared" si="328"/>
        <v>9.2381384588667252</v>
      </c>
      <c r="H6995" s="4">
        <v>2550.8658500000001</v>
      </c>
      <c r="I6995" s="4">
        <v>2685.22055</v>
      </c>
      <c r="J6995" s="5">
        <f t="shared" si="329"/>
        <v>5.2670233520904164E-2</v>
      </c>
    </row>
    <row r="6996" spans="1:10" x14ac:dyDescent="0.25">
      <c r="A6996" s="7" t="s">
        <v>151</v>
      </c>
      <c r="B6996" s="7" t="s">
        <v>26</v>
      </c>
      <c r="C6996" s="8">
        <v>0</v>
      </c>
      <c r="D6996" s="8">
        <v>0</v>
      </c>
      <c r="E6996" s="3" t="str">
        <f t="shared" si="327"/>
        <v/>
      </c>
      <c r="F6996" s="8">
        <v>0</v>
      </c>
      <c r="G6996" s="3" t="str">
        <f t="shared" si="328"/>
        <v/>
      </c>
      <c r="H6996" s="8">
        <v>0</v>
      </c>
      <c r="I6996" s="8">
        <v>0</v>
      </c>
      <c r="J6996" s="3" t="str">
        <f t="shared" si="329"/>
        <v/>
      </c>
    </row>
    <row r="6997" spans="1:10" x14ac:dyDescent="0.25">
      <c r="A6997" s="7" t="s">
        <v>151</v>
      </c>
      <c r="B6997" s="7" t="s">
        <v>72</v>
      </c>
      <c r="C6997" s="8">
        <v>0</v>
      </c>
      <c r="D6997" s="8">
        <v>88.35</v>
      </c>
      <c r="E6997" s="3" t="str">
        <f t="shared" si="327"/>
        <v/>
      </c>
      <c r="F6997" s="8">
        <v>0</v>
      </c>
      <c r="G6997" s="3" t="str">
        <f t="shared" si="328"/>
        <v/>
      </c>
      <c r="H6997" s="8">
        <v>0</v>
      </c>
      <c r="I6997" s="8">
        <v>412.11</v>
      </c>
      <c r="J6997" s="3" t="str">
        <f t="shared" si="329"/>
        <v/>
      </c>
    </row>
    <row r="6998" spans="1:10" x14ac:dyDescent="0.25">
      <c r="A6998" s="7" t="s">
        <v>151</v>
      </c>
      <c r="B6998" s="7" t="s">
        <v>71</v>
      </c>
      <c r="C6998" s="8">
        <v>0</v>
      </c>
      <c r="D6998" s="8">
        <v>0</v>
      </c>
      <c r="E6998" s="3" t="str">
        <f t="shared" si="327"/>
        <v/>
      </c>
      <c r="F6998" s="8">
        <v>0</v>
      </c>
      <c r="G6998" s="3" t="str">
        <f t="shared" si="328"/>
        <v/>
      </c>
      <c r="H6998" s="8">
        <v>0</v>
      </c>
      <c r="I6998" s="8">
        <v>0</v>
      </c>
      <c r="J6998" s="3" t="str">
        <f t="shared" si="329"/>
        <v/>
      </c>
    </row>
    <row r="6999" spans="1:10" x14ac:dyDescent="0.25">
      <c r="A6999" s="7" t="s">
        <v>151</v>
      </c>
      <c r="B6999" s="7" t="s">
        <v>41</v>
      </c>
      <c r="C6999" s="8">
        <v>0</v>
      </c>
      <c r="D6999" s="8">
        <v>0</v>
      </c>
      <c r="E6999" s="3" t="str">
        <f t="shared" si="327"/>
        <v/>
      </c>
      <c r="F6999" s="8">
        <v>0</v>
      </c>
      <c r="G6999" s="3" t="str">
        <f t="shared" si="328"/>
        <v/>
      </c>
      <c r="H6999" s="8">
        <v>0</v>
      </c>
      <c r="I6999" s="8">
        <v>214.70822000000001</v>
      </c>
      <c r="J6999" s="3" t="str">
        <f t="shared" si="329"/>
        <v/>
      </c>
    </row>
    <row r="7000" spans="1:10" x14ac:dyDescent="0.25">
      <c r="A7000" s="7" t="s">
        <v>151</v>
      </c>
      <c r="B7000" s="7" t="s">
        <v>25</v>
      </c>
      <c r="C7000" s="8">
        <v>38.045830000000002</v>
      </c>
      <c r="D7000" s="8">
        <v>24.215330000000002</v>
      </c>
      <c r="E7000" s="3">
        <f t="shared" si="327"/>
        <v>-0.363522099531013</v>
      </c>
      <c r="F7000" s="8">
        <v>0</v>
      </c>
      <c r="G7000" s="3" t="str">
        <f t="shared" si="328"/>
        <v/>
      </c>
      <c r="H7000" s="8">
        <v>144.34737000000001</v>
      </c>
      <c r="I7000" s="8">
        <v>141.68292</v>
      </c>
      <c r="J7000" s="3">
        <f t="shared" si="329"/>
        <v>-1.8458597479122818E-2</v>
      </c>
    </row>
    <row r="7001" spans="1:10" x14ac:dyDescent="0.25">
      <c r="A7001" s="7" t="s">
        <v>151</v>
      </c>
      <c r="B7001" s="7" t="s">
        <v>40</v>
      </c>
      <c r="C7001" s="8">
        <v>0</v>
      </c>
      <c r="D7001" s="8">
        <v>0</v>
      </c>
      <c r="E7001" s="3" t="str">
        <f t="shared" si="327"/>
        <v/>
      </c>
      <c r="F7001" s="8">
        <v>19.407910000000001</v>
      </c>
      <c r="G7001" s="3">
        <f t="shared" si="328"/>
        <v>-1</v>
      </c>
      <c r="H7001" s="8">
        <v>14.37696</v>
      </c>
      <c r="I7001" s="8">
        <v>19.407910000000001</v>
      </c>
      <c r="J7001" s="3">
        <f t="shared" si="329"/>
        <v>0.3499314180466524</v>
      </c>
    </row>
    <row r="7002" spans="1:10" x14ac:dyDescent="0.25">
      <c r="A7002" s="7" t="s">
        <v>151</v>
      </c>
      <c r="B7002" s="7" t="s">
        <v>37</v>
      </c>
      <c r="C7002" s="8">
        <v>0</v>
      </c>
      <c r="D7002" s="8">
        <v>0</v>
      </c>
      <c r="E7002" s="3" t="str">
        <f t="shared" si="327"/>
        <v/>
      </c>
      <c r="F7002" s="8">
        <v>0</v>
      </c>
      <c r="G7002" s="3" t="str">
        <f t="shared" si="328"/>
        <v/>
      </c>
      <c r="H7002" s="8">
        <v>55.744399999999999</v>
      </c>
      <c r="I7002" s="8">
        <v>0</v>
      </c>
      <c r="J7002" s="3">
        <f t="shared" si="329"/>
        <v>-1</v>
      </c>
    </row>
    <row r="7003" spans="1:10" x14ac:dyDescent="0.25">
      <c r="A7003" s="7" t="s">
        <v>151</v>
      </c>
      <c r="B7003" s="7" t="s">
        <v>24</v>
      </c>
      <c r="C7003" s="8">
        <v>0</v>
      </c>
      <c r="D7003" s="8">
        <v>0</v>
      </c>
      <c r="E7003" s="3" t="str">
        <f t="shared" si="327"/>
        <v/>
      </c>
      <c r="F7003" s="8">
        <v>19.69135</v>
      </c>
      <c r="G7003" s="3">
        <f t="shared" si="328"/>
        <v>-1</v>
      </c>
      <c r="H7003" s="8">
        <v>49.12424</v>
      </c>
      <c r="I7003" s="8">
        <v>45.059350000000002</v>
      </c>
      <c r="J7003" s="3">
        <f t="shared" si="329"/>
        <v>-8.2747132576503901E-2</v>
      </c>
    </row>
    <row r="7004" spans="1:10" x14ac:dyDescent="0.25">
      <c r="A7004" s="7" t="s">
        <v>151</v>
      </c>
      <c r="B7004" s="7" t="s">
        <v>64</v>
      </c>
      <c r="C7004" s="8">
        <v>0</v>
      </c>
      <c r="D7004" s="8">
        <v>0</v>
      </c>
      <c r="E7004" s="3" t="str">
        <f t="shared" si="327"/>
        <v/>
      </c>
      <c r="F7004" s="8">
        <v>0</v>
      </c>
      <c r="G7004" s="3" t="str">
        <f t="shared" si="328"/>
        <v/>
      </c>
      <c r="H7004" s="8">
        <v>0</v>
      </c>
      <c r="I7004" s="8">
        <v>0</v>
      </c>
      <c r="J7004" s="3" t="str">
        <f t="shared" si="329"/>
        <v/>
      </c>
    </row>
    <row r="7005" spans="1:10" x14ac:dyDescent="0.25">
      <c r="A7005" s="7" t="s">
        <v>151</v>
      </c>
      <c r="B7005" s="7" t="s">
        <v>63</v>
      </c>
      <c r="C7005" s="8">
        <v>0</v>
      </c>
      <c r="D7005" s="8">
        <v>0</v>
      </c>
      <c r="E7005" s="3" t="str">
        <f t="shared" si="327"/>
        <v/>
      </c>
      <c r="F7005" s="8">
        <v>0</v>
      </c>
      <c r="G7005" s="3" t="str">
        <f t="shared" si="328"/>
        <v/>
      </c>
      <c r="H7005" s="8">
        <v>0</v>
      </c>
      <c r="I7005" s="8">
        <v>40.927999999999997</v>
      </c>
      <c r="J7005" s="3" t="str">
        <f t="shared" si="329"/>
        <v/>
      </c>
    </row>
    <row r="7006" spans="1:10" x14ac:dyDescent="0.25">
      <c r="A7006" s="7" t="s">
        <v>151</v>
      </c>
      <c r="B7006" s="7" t="s">
        <v>23</v>
      </c>
      <c r="C7006" s="8">
        <v>0</v>
      </c>
      <c r="D7006" s="8">
        <v>0</v>
      </c>
      <c r="E7006" s="3" t="str">
        <f t="shared" si="327"/>
        <v/>
      </c>
      <c r="F7006" s="8">
        <v>0</v>
      </c>
      <c r="G7006" s="3" t="str">
        <f t="shared" si="328"/>
        <v/>
      </c>
      <c r="H7006" s="8">
        <v>0</v>
      </c>
      <c r="I7006" s="8">
        <v>0</v>
      </c>
      <c r="J7006" s="3" t="str">
        <f t="shared" si="329"/>
        <v/>
      </c>
    </row>
    <row r="7007" spans="1:10" x14ac:dyDescent="0.25">
      <c r="A7007" s="7" t="s">
        <v>151</v>
      </c>
      <c r="B7007" s="7" t="s">
        <v>22</v>
      </c>
      <c r="C7007" s="8">
        <v>0</v>
      </c>
      <c r="D7007" s="8">
        <v>0</v>
      </c>
      <c r="E7007" s="3" t="str">
        <f t="shared" si="327"/>
        <v/>
      </c>
      <c r="F7007" s="8">
        <v>0</v>
      </c>
      <c r="G7007" s="3" t="str">
        <f t="shared" si="328"/>
        <v/>
      </c>
      <c r="H7007" s="8">
        <v>0</v>
      </c>
      <c r="I7007" s="8">
        <v>0</v>
      </c>
      <c r="J7007" s="3" t="str">
        <f t="shared" si="329"/>
        <v/>
      </c>
    </row>
    <row r="7008" spans="1:10" x14ac:dyDescent="0.25">
      <c r="A7008" s="7" t="s">
        <v>151</v>
      </c>
      <c r="B7008" s="7" t="s">
        <v>35</v>
      </c>
      <c r="C7008" s="8">
        <v>0</v>
      </c>
      <c r="D7008" s="8">
        <v>0</v>
      </c>
      <c r="E7008" s="3" t="str">
        <f t="shared" si="327"/>
        <v/>
      </c>
      <c r="F7008" s="8">
        <v>0</v>
      </c>
      <c r="G7008" s="3" t="str">
        <f t="shared" si="328"/>
        <v/>
      </c>
      <c r="H7008" s="8">
        <v>0</v>
      </c>
      <c r="I7008" s="8">
        <v>0</v>
      </c>
      <c r="J7008" s="3" t="str">
        <f t="shared" si="329"/>
        <v/>
      </c>
    </row>
    <row r="7009" spans="1:10" x14ac:dyDescent="0.25">
      <c r="A7009" s="7" t="s">
        <v>151</v>
      </c>
      <c r="B7009" s="7" t="s">
        <v>61</v>
      </c>
      <c r="C7009" s="8">
        <v>0</v>
      </c>
      <c r="D7009" s="8">
        <v>0</v>
      </c>
      <c r="E7009" s="3" t="str">
        <f t="shared" si="327"/>
        <v/>
      </c>
      <c r="F7009" s="8">
        <v>0</v>
      </c>
      <c r="G7009" s="3" t="str">
        <f t="shared" si="328"/>
        <v/>
      </c>
      <c r="H7009" s="8">
        <v>0</v>
      </c>
      <c r="I7009" s="8">
        <v>0</v>
      </c>
      <c r="J7009" s="3" t="str">
        <f t="shared" si="329"/>
        <v/>
      </c>
    </row>
    <row r="7010" spans="1:10" x14ac:dyDescent="0.25">
      <c r="A7010" s="7" t="s">
        <v>151</v>
      </c>
      <c r="B7010" s="7" t="s">
        <v>21</v>
      </c>
      <c r="C7010" s="8">
        <v>0</v>
      </c>
      <c r="D7010" s="8">
        <v>0</v>
      </c>
      <c r="E7010" s="3" t="str">
        <f t="shared" si="327"/>
        <v/>
      </c>
      <c r="F7010" s="8">
        <v>2.7040000000000002</v>
      </c>
      <c r="G7010" s="3">
        <f t="shared" si="328"/>
        <v>-1</v>
      </c>
      <c r="H7010" s="8">
        <v>0</v>
      </c>
      <c r="I7010" s="8">
        <v>4.7425199999999998</v>
      </c>
      <c r="J7010" s="3" t="str">
        <f t="shared" si="329"/>
        <v/>
      </c>
    </row>
    <row r="7011" spans="1:10" x14ac:dyDescent="0.25">
      <c r="A7011" s="7" t="s">
        <v>151</v>
      </c>
      <c r="B7011" s="7" t="s">
        <v>20</v>
      </c>
      <c r="C7011" s="8">
        <v>45.162759999999999</v>
      </c>
      <c r="D7011" s="8">
        <v>49.207380000000001</v>
      </c>
      <c r="E7011" s="3">
        <f t="shared" si="327"/>
        <v>8.9556528431832039E-2</v>
      </c>
      <c r="F7011" s="8">
        <v>13.412000000000001</v>
      </c>
      <c r="G7011" s="3">
        <f t="shared" si="328"/>
        <v>2.6689069490008945</v>
      </c>
      <c r="H7011" s="8">
        <v>738.61282000000006</v>
      </c>
      <c r="I7011" s="8">
        <v>229.00382999999999</v>
      </c>
      <c r="J7011" s="3">
        <f t="shared" si="329"/>
        <v>-0.68995416299435475</v>
      </c>
    </row>
    <row r="7012" spans="1:10" x14ac:dyDescent="0.25">
      <c r="A7012" s="7" t="s">
        <v>151</v>
      </c>
      <c r="B7012" s="7" t="s">
        <v>56</v>
      </c>
      <c r="C7012" s="8">
        <v>0</v>
      </c>
      <c r="D7012" s="8">
        <v>0</v>
      </c>
      <c r="E7012" s="3" t="str">
        <f t="shared" si="327"/>
        <v/>
      </c>
      <c r="F7012" s="8">
        <v>0</v>
      </c>
      <c r="G7012" s="3" t="str">
        <f t="shared" si="328"/>
        <v/>
      </c>
      <c r="H7012" s="8">
        <v>0</v>
      </c>
      <c r="I7012" s="8">
        <v>0</v>
      </c>
      <c r="J7012" s="3" t="str">
        <f t="shared" si="329"/>
        <v/>
      </c>
    </row>
    <row r="7013" spans="1:10" x14ac:dyDescent="0.25">
      <c r="A7013" s="7" t="s">
        <v>151</v>
      </c>
      <c r="B7013" s="7" t="s">
        <v>18</v>
      </c>
      <c r="C7013" s="8">
        <v>251.29747</v>
      </c>
      <c r="D7013" s="8">
        <v>4099.6266500000002</v>
      </c>
      <c r="E7013" s="3">
        <f t="shared" si="327"/>
        <v>15.313839729464846</v>
      </c>
      <c r="F7013" s="8">
        <v>124.02321000000001</v>
      </c>
      <c r="G7013" s="3">
        <f t="shared" si="328"/>
        <v>32.055318032810149</v>
      </c>
      <c r="H7013" s="8">
        <v>7153.0173500000001</v>
      </c>
      <c r="I7013" s="8">
        <v>4693.6886999999997</v>
      </c>
      <c r="J7013" s="3">
        <f t="shared" si="329"/>
        <v>-0.34381695579139071</v>
      </c>
    </row>
    <row r="7014" spans="1:10" x14ac:dyDescent="0.25">
      <c r="A7014" s="7" t="s">
        <v>151</v>
      </c>
      <c r="B7014" s="7" t="s">
        <v>17</v>
      </c>
      <c r="C7014" s="8">
        <v>39.986379999999997</v>
      </c>
      <c r="D7014" s="8">
        <v>33.048299999999998</v>
      </c>
      <c r="E7014" s="3">
        <f t="shared" si="327"/>
        <v>-0.17351108052291808</v>
      </c>
      <c r="F7014" s="8">
        <v>110.30686</v>
      </c>
      <c r="G7014" s="3">
        <f t="shared" si="328"/>
        <v>-0.70039669336975052</v>
      </c>
      <c r="H7014" s="8">
        <v>250.47708</v>
      </c>
      <c r="I7014" s="8">
        <v>430.46323999999998</v>
      </c>
      <c r="J7014" s="3">
        <f t="shared" si="329"/>
        <v>0.71857337206262528</v>
      </c>
    </row>
    <row r="7015" spans="1:10" x14ac:dyDescent="0.25">
      <c r="A7015" s="7" t="s">
        <v>151</v>
      </c>
      <c r="B7015" s="7" t="s">
        <v>33</v>
      </c>
      <c r="C7015" s="8">
        <v>0</v>
      </c>
      <c r="D7015" s="8">
        <v>1.02</v>
      </c>
      <c r="E7015" s="3" t="str">
        <f t="shared" si="327"/>
        <v/>
      </c>
      <c r="F7015" s="8">
        <v>0</v>
      </c>
      <c r="G7015" s="3" t="str">
        <f t="shared" si="328"/>
        <v/>
      </c>
      <c r="H7015" s="8">
        <v>0</v>
      </c>
      <c r="I7015" s="8">
        <v>1.02</v>
      </c>
      <c r="J7015" s="3" t="str">
        <f t="shared" si="329"/>
        <v/>
      </c>
    </row>
    <row r="7016" spans="1:10" x14ac:dyDescent="0.25">
      <c r="A7016" s="7" t="s">
        <v>151</v>
      </c>
      <c r="B7016" s="7" t="s">
        <v>16</v>
      </c>
      <c r="C7016" s="8">
        <v>18.896000000000001</v>
      </c>
      <c r="D7016" s="8">
        <v>0</v>
      </c>
      <c r="E7016" s="3">
        <f t="shared" si="327"/>
        <v>-1</v>
      </c>
      <c r="F7016" s="8">
        <v>17.75</v>
      </c>
      <c r="G7016" s="3">
        <f t="shared" si="328"/>
        <v>-1</v>
      </c>
      <c r="H7016" s="8">
        <v>34.241999999999997</v>
      </c>
      <c r="I7016" s="8">
        <v>17.75</v>
      </c>
      <c r="J7016" s="3">
        <f t="shared" si="329"/>
        <v>-0.48163074586764787</v>
      </c>
    </row>
    <row r="7017" spans="1:10" x14ac:dyDescent="0.25">
      <c r="A7017" s="7" t="s">
        <v>151</v>
      </c>
      <c r="B7017" s="7" t="s">
        <v>15</v>
      </c>
      <c r="C7017" s="8">
        <v>0</v>
      </c>
      <c r="D7017" s="8">
        <v>0</v>
      </c>
      <c r="E7017" s="3" t="str">
        <f t="shared" si="327"/>
        <v/>
      </c>
      <c r="F7017" s="8">
        <v>0</v>
      </c>
      <c r="G7017" s="3" t="str">
        <f t="shared" si="328"/>
        <v/>
      </c>
      <c r="H7017" s="8">
        <v>0</v>
      </c>
      <c r="I7017" s="8">
        <v>0</v>
      </c>
      <c r="J7017" s="3" t="str">
        <f t="shared" si="329"/>
        <v/>
      </c>
    </row>
    <row r="7018" spans="1:10" x14ac:dyDescent="0.25">
      <c r="A7018" s="7" t="s">
        <v>151</v>
      </c>
      <c r="B7018" s="7" t="s">
        <v>13</v>
      </c>
      <c r="C7018" s="8">
        <v>91.336569999999995</v>
      </c>
      <c r="D7018" s="8">
        <v>40.031210000000002</v>
      </c>
      <c r="E7018" s="3">
        <f t="shared" si="327"/>
        <v>-0.56171761212403748</v>
      </c>
      <c r="F7018" s="8">
        <v>3.9910000000000001</v>
      </c>
      <c r="G7018" s="3">
        <f t="shared" si="328"/>
        <v>9.030370834377349</v>
      </c>
      <c r="H7018" s="8">
        <v>217.97308000000001</v>
      </c>
      <c r="I7018" s="8">
        <v>278.69506999999999</v>
      </c>
      <c r="J7018" s="3">
        <f t="shared" si="329"/>
        <v>0.27857563878989078</v>
      </c>
    </row>
    <row r="7019" spans="1:10" x14ac:dyDescent="0.25">
      <c r="A7019" s="7" t="s">
        <v>151</v>
      </c>
      <c r="B7019" s="7" t="s">
        <v>12</v>
      </c>
      <c r="C7019" s="8">
        <v>120.904</v>
      </c>
      <c r="D7019" s="8">
        <v>59.76</v>
      </c>
      <c r="E7019" s="3">
        <f t="shared" si="327"/>
        <v>-0.50572354926222451</v>
      </c>
      <c r="F7019" s="8">
        <v>33.203499999999998</v>
      </c>
      <c r="G7019" s="3">
        <f t="shared" si="328"/>
        <v>0.79981026096646435</v>
      </c>
      <c r="H7019" s="8">
        <v>508.73955000000001</v>
      </c>
      <c r="I7019" s="8">
        <v>207.33150000000001</v>
      </c>
      <c r="J7019" s="3">
        <f t="shared" si="329"/>
        <v>-0.59246042498563356</v>
      </c>
    </row>
    <row r="7020" spans="1:10" x14ac:dyDescent="0.25">
      <c r="A7020" s="7" t="s">
        <v>151</v>
      </c>
      <c r="B7020" s="7" t="s">
        <v>11</v>
      </c>
      <c r="C7020" s="8">
        <v>0</v>
      </c>
      <c r="D7020" s="8">
        <v>0</v>
      </c>
      <c r="E7020" s="3" t="str">
        <f t="shared" si="327"/>
        <v/>
      </c>
      <c r="F7020" s="8">
        <v>0</v>
      </c>
      <c r="G7020" s="3" t="str">
        <f t="shared" si="328"/>
        <v/>
      </c>
      <c r="H7020" s="8">
        <v>0</v>
      </c>
      <c r="I7020" s="8">
        <v>0</v>
      </c>
      <c r="J7020" s="3" t="str">
        <f t="shared" si="329"/>
        <v/>
      </c>
    </row>
    <row r="7021" spans="1:10" x14ac:dyDescent="0.25">
      <c r="A7021" s="7" t="s">
        <v>151</v>
      </c>
      <c r="B7021" s="7" t="s">
        <v>52</v>
      </c>
      <c r="C7021" s="8">
        <v>0</v>
      </c>
      <c r="D7021" s="8">
        <v>0</v>
      </c>
      <c r="E7021" s="3" t="str">
        <f t="shared" si="327"/>
        <v/>
      </c>
      <c r="F7021" s="8">
        <v>0</v>
      </c>
      <c r="G7021" s="3" t="str">
        <f t="shared" si="328"/>
        <v/>
      </c>
      <c r="H7021" s="8">
        <v>0</v>
      </c>
      <c r="I7021" s="8">
        <v>0</v>
      </c>
      <c r="J7021" s="3" t="str">
        <f t="shared" si="329"/>
        <v/>
      </c>
    </row>
    <row r="7022" spans="1:10" x14ac:dyDescent="0.25">
      <c r="A7022" s="7" t="s">
        <v>151</v>
      </c>
      <c r="B7022" s="7" t="s">
        <v>10</v>
      </c>
      <c r="C7022" s="8">
        <v>0</v>
      </c>
      <c r="D7022" s="8">
        <v>15.2484</v>
      </c>
      <c r="E7022" s="3" t="str">
        <f t="shared" si="327"/>
        <v/>
      </c>
      <c r="F7022" s="8">
        <v>14.07625</v>
      </c>
      <c r="G7022" s="3">
        <f t="shared" si="328"/>
        <v>8.3271467898055285E-2</v>
      </c>
      <c r="H7022" s="8">
        <v>10.41544</v>
      </c>
      <c r="I7022" s="8">
        <v>29.324649999999998</v>
      </c>
      <c r="J7022" s="3">
        <f t="shared" si="329"/>
        <v>1.8154979530389497</v>
      </c>
    </row>
    <row r="7023" spans="1:10" x14ac:dyDescent="0.25">
      <c r="A7023" s="7" t="s">
        <v>151</v>
      </c>
      <c r="B7023" s="7" t="s">
        <v>51</v>
      </c>
      <c r="C7023" s="8">
        <v>0</v>
      </c>
      <c r="D7023" s="8">
        <v>0</v>
      </c>
      <c r="E7023" s="3" t="str">
        <f t="shared" si="327"/>
        <v/>
      </c>
      <c r="F7023" s="8">
        <v>0</v>
      </c>
      <c r="G7023" s="3" t="str">
        <f t="shared" si="328"/>
        <v/>
      </c>
      <c r="H7023" s="8">
        <v>0</v>
      </c>
      <c r="I7023" s="8">
        <v>0</v>
      </c>
      <c r="J7023" s="3" t="str">
        <f t="shared" si="329"/>
        <v/>
      </c>
    </row>
    <row r="7024" spans="1:10" x14ac:dyDescent="0.25">
      <c r="A7024" s="7" t="s">
        <v>151</v>
      </c>
      <c r="B7024" s="7" t="s">
        <v>9</v>
      </c>
      <c r="C7024" s="8">
        <v>201.1</v>
      </c>
      <c r="D7024" s="8">
        <v>204.18308999999999</v>
      </c>
      <c r="E7024" s="3">
        <f t="shared" si="327"/>
        <v>1.5331128791645998E-2</v>
      </c>
      <c r="F7024" s="8">
        <v>0</v>
      </c>
      <c r="G7024" s="3" t="str">
        <f t="shared" si="328"/>
        <v/>
      </c>
      <c r="H7024" s="8">
        <v>529.65</v>
      </c>
      <c r="I7024" s="8">
        <v>204.18308999999999</v>
      </c>
      <c r="J7024" s="3">
        <f t="shared" si="329"/>
        <v>-0.61449430756159729</v>
      </c>
    </row>
    <row r="7025" spans="1:10" x14ac:dyDescent="0.25">
      <c r="A7025" s="7" t="s">
        <v>151</v>
      </c>
      <c r="B7025" s="7" t="s">
        <v>48</v>
      </c>
      <c r="C7025" s="8">
        <v>0</v>
      </c>
      <c r="D7025" s="8">
        <v>9.66</v>
      </c>
      <c r="E7025" s="3" t="str">
        <f t="shared" si="327"/>
        <v/>
      </c>
      <c r="F7025" s="8">
        <v>0</v>
      </c>
      <c r="G7025" s="3" t="str">
        <f t="shared" si="328"/>
        <v/>
      </c>
      <c r="H7025" s="8">
        <v>0</v>
      </c>
      <c r="I7025" s="8">
        <v>34.020000000000003</v>
      </c>
      <c r="J7025" s="3" t="str">
        <f t="shared" si="329"/>
        <v/>
      </c>
    </row>
    <row r="7026" spans="1:10" x14ac:dyDescent="0.25">
      <c r="A7026" s="7" t="s">
        <v>151</v>
      </c>
      <c r="B7026" s="7" t="s">
        <v>31</v>
      </c>
      <c r="C7026" s="8">
        <v>0</v>
      </c>
      <c r="D7026" s="8">
        <v>0</v>
      </c>
      <c r="E7026" s="3" t="str">
        <f t="shared" si="327"/>
        <v/>
      </c>
      <c r="F7026" s="8">
        <v>0</v>
      </c>
      <c r="G7026" s="3" t="str">
        <f t="shared" si="328"/>
        <v/>
      </c>
      <c r="H7026" s="8">
        <v>0</v>
      </c>
      <c r="I7026" s="8">
        <v>0</v>
      </c>
      <c r="J7026" s="3" t="str">
        <f t="shared" si="329"/>
        <v/>
      </c>
    </row>
    <row r="7027" spans="1:10" x14ac:dyDescent="0.25">
      <c r="A7027" s="7" t="s">
        <v>151</v>
      </c>
      <c r="B7027" s="7" t="s">
        <v>7</v>
      </c>
      <c r="C7027" s="8">
        <v>0</v>
      </c>
      <c r="D7027" s="8">
        <v>33.1905</v>
      </c>
      <c r="E7027" s="3" t="str">
        <f t="shared" si="327"/>
        <v/>
      </c>
      <c r="F7027" s="8">
        <v>49.85</v>
      </c>
      <c r="G7027" s="3">
        <f t="shared" si="328"/>
        <v>-0.33419257773319966</v>
      </c>
      <c r="H7027" s="8">
        <v>36.685499999999998</v>
      </c>
      <c r="I7027" s="8">
        <v>83.040499999999994</v>
      </c>
      <c r="J7027" s="3">
        <f t="shared" si="329"/>
        <v>1.2635782529882378</v>
      </c>
    </row>
    <row r="7028" spans="1:10" x14ac:dyDescent="0.25">
      <c r="A7028" s="7" t="s">
        <v>151</v>
      </c>
      <c r="B7028" s="7" t="s">
        <v>6</v>
      </c>
      <c r="C7028" s="8">
        <v>0</v>
      </c>
      <c r="D7028" s="8">
        <v>0</v>
      </c>
      <c r="E7028" s="3" t="str">
        <f t="shared" si="327"/>
        <v/>
      </c>
      <c r="F7028" s="8">
        <v>0</v>
      </c>
      <c r="G7028" s="3" t="str">
        <f t="shared" si="328"/>
        <v/>
      </c>
      <c r="H7028" s="8">
        <v>32.751559999999998</v>
      </c>
      <c r="I7028" s="8">
        <v>0</v>
      </c>
      <c r="J7028" s="3">
        <f t="shared" si="329"/>
        <v>-1</v>
      </c>
    </row>
    <row r="7029" spans="1:10" x14ac:dyDescent="0.25">
      <c r="A7029" s="7" t="s">
        <v>151</v>
      </c>
      <c r="B7029" s="7" t="s">
        <v>4</v>
      </c>
      <c r="C7029" s="8">
        <v>0</v>
      </c>
      <c r="D7029" s="8">
        <v>0</v>
      </c>
      <c r="E7029" s="3" t="str">
        <f t="shared" si="327"/>
        <v/>
      </c>
      <c r="F7029" s="8">
        <v>0</v>
      </c>
      <c r="G7029" s="3" t="str">
        <f t="shared" si="328"/>
        <v/>
      </c>
      <c r="H7029" s="8">
        <v>0</v>
      </c>
      <c r="I7029" s="8">
        <v>43.8</v>
      </c>
      <c r="J7029" s="3" t="str">
        <f t="shared" si="329"/>
        <v/>
      </c>
    </row>
    <row r="7030" spans="1:10" x14ac:dyDescent="0.25">
      <c r="A7030" s="7" t="s">
        <v>151</v>
      </c>
      <c r="B7030" s="7" t="s">
        <v>3</v>
      </c>
      <c r="C7030" s="8">
        <v>0</v>
      </c>
      <c r="D7030" s="8">
        <v>0</v>
      </c>
      <c r="E7030" s="3" t="str">
        <f t="shared" si="327"/>
        <v/>
      </c>
      <c r="F7030" s="8">
        <v>0</v>
      </c>
      <c r="G7030" s="3" t="str">
        <f t="shared" si="328"/>
        <v/>
      </c>
      <c r="H7030" s="8">
        <v>0</v>
      </c>
      <c r="I7030" s="8">
        <v>0</v>
      </c>
      <c r="J7030" s="3" t="str">
        <f t="shared" si="329"/>
        <v/>
      </c>
    </row>
    <row r="7031" spans="1:10" x14ac:dyDescent="0.25">
      <c r="A7031" s="7" t="s">
        <v>151</v>
      </c>
      <c r="B7031" s="7" t="s">
        <v>45</v>
      </c>
      <c r="C7031" s="8">
        <v>0</v>
      </c>
      <c r="D7031" s="8">
        <v>0</v>
      </c>
      <c r="E7031" s="3" t="str">
        <f t="shared" si="327"/>
        <v/>
      </c>
      <c r="F7031" s="8">
        <v>0</v>
      </c>
      <c r="G7031" s="3" t="str">
        <f t="shared" si="328"/>
        <v/>
      </c>
      <c r="H7031" s="8">
        <v>0</v>
      </c>
      <c r="I7031" s="8">
        <v>0</v>
      </c>
      <c r="J7031" s="3" t="str">
        <f t="shared" si="329"/>
        <v/>
      </c>
    </row>
    <row r="7032" spans="1:10" x14ac:dyDescent="0.25">
      <c r="A7032" s="7" t="s">
        <v>151</v>
      </c>
      <c r="B7032" s="7" t="s">
        <v>43</v>
      </c>
      <c r="C7032" s="8">
        <v>0</v>
      </c>
      <c r="D7032" s="8">
        <v>0</v>
      </c>
      <c r="E7032" s="3" t="str">
        <f t="shared" si="327"/>
        <v/>
      </c>
      <c r="F7032" s="8">
        <v>0</v>
      </c>
      <c r="G7032" s="3" t="str">
        <f t="shared" si="328"/>
        <v/>
      </c>
      <c r="H7032" s="8">
        <v>11.917</v>
      </c>
      <c r="I7032" s="8">
        <v>0</v>
      </c>
      <c r="J7032" s="3">
        <f t="shared" si="329"/>
        <v>-1</v>
      </c>
    </row>
    <row r="7033" spans="1:10" s="2" customFormat="1" ht="13" x14ac:dyDescent="0.3">
      <c r="A7033" s="2" t="s">
        <v>151</v>
      </c>
      <c r="B7033" s="2" t="s">
        <v>0</v>
      </c>
      <c r="C7033" s="4">
        <v>806.72901000000002</v>
      </c>
      <c r="D7033" s="4">
        <v>4657.5408600000001</v>
      </c>
      <c r="E7033" s="5">
        <f t="shared" si="327"/>
        <v>4.773364788257707</v>
      </c>
      <c r="F7033" s="4">
        <v>408.41608000000002</v>
      </c>
      <c r="G7033" s="5">
        <f t="shared" si="328"/>
        <v>10.403911569789319</v>
      </c>
      <c r="H7033" s="4">
        <v>9788.0743500000008</v>
      </c>
      <c r="I7033" s="4">
        <v>7130.9594999999999</v>
      </c>
      <c r="J7033" s="5">
        <f t="shared" si="329"/>
        <v>-0.2714645143658927</v>
      </c>
    </row>
    <row r="7034" spans="1:10" x14ac:dyDescent="0.25">
      <c r="A7034" s="7" t="s">
        <v>150</v>
      </c>
      <c r="B7034" s="7" t="s">
        <v>26</v>
      </c>
      <c r="C7034" s="8">
        <v>0</v>
      </c>
      <c r="D7034" s="8">
        <v>0</v>
      </c>
      <c r="E7034" s="3" t="str">
        <f t="shared" si="327"/>
        <v/>
      </c>
      <c r="F7034" s="8">
        <v>0</v>
      </c>
      <c r="G7034" s="3" t="str">
        <f t="shared" si="328"/>
        <v/>
      </c>
      <c r="H7034" s="8">
        <v>0</v>
      </c>
      <c r="I7034" s="8">
        <v>0</v>
      </c>
      <c r="J7034" s="3" t="str">
        <f t="shared" si="329"/>
        <v/>
      </c>
    </row>
    <row r="7035" spans="1:10" x14ac:dyDescent="0.25">
      <c r="A7035" s="7" t="s">
        <v>150</v>
      </c>
      <c r="B7035" s="7" t="s">
        <v>41</v>
      </c>
      <c r="C7035" s="8">
        <v>0</v>
      </c>
      <c r="D7035" s="8">
        <v>0</v>
      </c>
      <c r="E7035" s="3" t="str">
        <f t="shared" si="327"/>
        <v/>
      </c>
      <c r="F7035" s="8">
        <v>0</v>
      </c>
      <c r="G7035" s="3" t="str">
        <f t="shared" si="328"/>
        <v/>
      </c>
      <c r="H7035" s="8">
        <v>0</v>
      </c>
      <c r="I7035" s="8">
        <v>0</v>
      </c>
      <c r="J7035" s="3" t="str">
        <f t="shared" si="329"/>
        <v/>
      </c>
    </row>
    <row r="7036" spans="1:10" x14ac:dyDescent="0.25">
      <c r="A7036" s="7" t="s">
        <v>150</v>
      </c>
      <c r="B7036" s="7" t="s">
        <v>25</v>
      </c>
      <c r="C7036" s="8">
        <v>1900.08457</v>
      </c>
      <c r="D7036" s="8">
        <v>10.272119999999999</v>
      </c>
      <c r="E7036" s="3">
        <f t="shared" si="327"/>
        <v>-0.99459386168269337</v>
      </c>
      <c r="F7036" s="8">
        <v>353.65319</v>
      </c>
      <c r="G7036" s="3">
        <f t="shared" si="328"/>
        <v>-0.97095425606086005</v>
      </c>
      <c r="H7036" s="8">
        <v>16082.16891</v>
      </c>
      <c r="I7036" s="8">
        <v>470.21746000000002</v>
      </c>
      <c r="J7036" s="3">
        <f t="shared" si="329"/>
        <v>-0.9707615643989651</v>
      </c>
    </row>
    <row r="7037" spans="1:10" x14ac:dyDescent="0.25">
      <c r="A7037" s="7" t="s">
        <v>150</v>
      </c>
      <c r="B7037" s="7" t="s">
        <v>38</v>
      </c>
      <c r="C7037" s="8">
        <v>0</v>
      </c>
      <c r="D7037" s="8">
        <v>0</v>
      </c>
      <c r="E7037" s="3" t="str">
        <f t="shared" si="327"/>
        <v/>
      </c>
      <c r="F7037" s="8">
        <v>0</v>
      </c>
      <c r="G7037" s="3" t="str">
        <f t="shared" si="328"/>
        <v/>
      </c>
      <c r="H7037" s="8">
        <v>0</v>
      </c>
      <c r="I7037" s="8">
        <v>0</v>
      </c>
      <c r="J7037" s="3" t="str">
        <f t="shared" si="329"/>
        <v/>
      </c>
    </row>
    <row r="7038" spans="1:10" x14ac:dyDescent="0.25">
      <c r="A7038" s="7" t="s">
        <v>150</v>
      </c>
      <c r="B7038" s="7" t="s">
        <v>66</v>
      </c>
      <c r="C7038" s="8">
        <v>0</v>
      </c>
      <c r="D7038" s="8">
        <v>0</v>
      </c>
      <c r="E7038" s="3" t="str">
        <f t="shared" si="327"/>
        <v/>
      </c>
      <c r="F7038" s="8">
        <v>0</v>
      </c>
      <c r="G7038" s="3" t="str">
        <f t="shared" si="328"/>
        <v/>
      </c>
      <c r="H7038" s="8">
        <v>32.958539999999999</v>
      </c>
      <c r="I7038" s="8">
        <v>0</v>
      </c>
      <c r="J7038" s="3">
        <f t="shared" si="329"/>
        <v>-1</v>
      </c>
    </row>
    <row r="7039" spans="1:10" x14ac:dyDescent="0.25">
      <c r="A7039" s="7" t="s">
        <v>150</v>
      </c>
      <c r="B7039" s="7" t="s">
        <v>81</v>
      </c>
      <c r="C7039" s="8">
        <v>0</v>
      </c>
      <c r="D7039" s="8">
        <v>0</v>
      </c>
      <c r="E7039" s="3" t="str">
        <f t="shared" si="327"/>
        <v/>
      </c>
      <c r="F7039" s="8">
        <v>0</v>
      </c>
      <c r="G7039" s="3" t="str">
        <f t="shared" si="328"/>
        <v/>
      </c>
      <c r="H7039" s="8">
        <v>0</v>
      </c>
      <c r="I7039" s="8">
        <v>1.98</v>
      </c>
      <c r="J7039" s="3" t="str">
        <f t="shared" si="329"/>
        <v/>
      </c>
    </row>
    <row r="7040" spans="1:10" x14ac:dyDescent="0.25">
      <c r="A7040" s="7" t="s">
        <v>150</v>
      </c>
      <c r="B7040" s="7" t="s">
        <v>65</v>
      </c>
      <c r="C7040" s="8">
        <v>0</v>
      </c>
      <c r="D7040" s="8">
        <v>0</v>
      </c>
      <c r="E7040" s="3" t="str">
        <f t="shared" si="327"/>
        <v/>
      </c>
      <c r="F7040" s="8">
        <v>0</v>
      </c>
      <c r="G7040" s="3" t="str">
        <f t="shared" si="328"/>
        <v/>
      </c>
      <c r="H7040" s="8">
        <v>0</v>
      </c>
      <c r="I7040" s="8">
        <v>0</v>
      </c>
      <c r="J7040" s="3" t="str">
        <f t="shared" si="329"/>
        <v/>
      </c>
    </row>
    <row r="7041" spans="1:10" x14ac:dyDescent="0.25">
      <c r="A7041" s="7" t="s">
        <v>150</v>
      </c>
      <c r="B7041" s="7" t="s">
        <v>24</v>
      </c>
      <c r="C7041" s="8">
        <v>43.033000000000001</v>
      </c>
      <c r="D7041" s="8">
        <v>35.200000000000003</v>
      </c>
      <c r="E7041" s="3">
        <f t="shared" si="327"/>
        <v>-0.18202309855227383</v>
      </c>
      <c r="F7041" s="8">
        <v>27.614000000000001</v>
      </c>
      <c r="G7041" s="3">
        <f t="shared" si="328"/>
        <v>0.27471572390816257</v>
      </c>
      <c r="H7041" s="8">
        <v>563.51729</v>
      </c>
      <c r="I7041" s="8">
        <v>62.814</v>
      </c>
      <c r="J7041" s="3">
        <f t="shared" si="329"/>
        <v>-0.88853225781235567</v>
      </c>
    </row>
    <row r="7042" spans="1:10" x14ac:dyDescent="0.25">
      <c r="A7042" s="7" t="s">
        <v>150</v>
      </c>
      <c r="B7042" s="7" t="s">
        <v>63</v>
      </c>
      <c r="C7042" s="8">
        <v>0</v>
      </c>
      <c r="D7042" s="8">
        <v>274.91649999999998</v>
      </c>
      <c r="E7042" s="3" t="str">
        <f t="shared" si="327"/>
        <v/>
      </c>
      <c r="F7042" s="8">
        <v>873.09831999999994</v>
      </c>
      <c r="G7042" s="3">
        <f t="shared" si="328"/>
        <v>-0.68512538198447115</v>
      </c>
      <c r="H7042" s="8">
        <v>0</v>
      </c>
      <c r="I7042" s="8">
        <v>2196.41671</v>
      </c>
      <c r="J7042" s="3" t="str">
        <f t="shared" si="329"/>
        <v/>
      </c>
    </row>
    <row r="7043" spans="1:10" x14ac:dyDescent="0.25">
      <c r="A7043" s="7" t="s">
        <v>150</v>
      </c>
      <c r="B7043" s="7" t="s">
        <v>23</v>
      </c>
      <c r="C7043" s="8">
        <v>0</v>
      </c>
      <c r="D7043" s="8">
        <v>0</v>
      </c>
      <c r="E7043" s="3" t="str">
        <f t="shared" si="327"/>
        <v/>
      </c>
      <c r="F7043" s="8">
        <v>0</v>
      </c>
      <c r="G7043" s="3" t="str">
        <f t="shared" si="328"/>
        <v/>
      </c>
      <c r="H7043" s="8">
        <v>36.195500000000003</v>
      </c>
      <c r="I7043" s="8">
        <v>35.24</v>
      </c>
      <c r="J7043" s="3">
        <f t="shared" si="329"/>
        <v>-2.6398309182080637E-2</v>
      </c>
    </row>
    <row r="7044" spans="1:10" x14ac:dyDescent="0.25">
      <c r="A7044" s="7" t="s">
        <v>150</v>
      </c>
      <c r="B7044" s="7" t="s">
        <v>22</v>
      </c>
      <c r="C7044" s="8">
        <v>0</v>
      </c>
      <c r="D7044" s="8">
        <v>12.5</v>
      </c>
      <c r="E7044" s="3" t="str">
        <f t="shared" si="327"/>
        <v/>
      </c>
      <c r="F7044" s="8">
        <v>0</v>
      </c>
      <c r="G7044" s="3" t="str">
        <f t="shared" si="328"/>
        <v/>
      </c>
      <c r="H7044" s="8">
        <v>0</v>
      </c>
      <c r="I7044" s="8">
        <v>12.5</v>
      </c>
      <c r="J7044" s="3" t="str">
        <f t="shared" si="329"/>
        <v/>
      </c>
    </row>
    <row r="7045" spans="1:10" x14ac:dyDescent="0.25">
      <c r="A7045" s="7" t="s">
        <v>150</v>
      </c>
      <c r="B7045" s="7" t="s">
        <v>62</v>
      </c>
      <c r="C7045" s="8">
        <v>50.774749999999997</v>
      </c>
      <c r="D7045" s="8">
        <v>0</v>
      </c>
      <c r="E7045" s="3">
        <f t="shared" ref="E7045:E7108" si="330">IF(C7045=0,"",(D7045/C7045-1))</f>
        <v>-1</v>
      </c>
      <c r="F7045" s="8">
        <v>0</v>
      </c>
      <c r="G7045" s="3" t="str">
        <f t="shared" ref="G7045:G7108" si="331">IF(F7045=0,"",(D7045/F7045-1))</f>
        <v/>
      </c>
      <c r="H7045" s="8">
        <v>88.566000000000003</v>
      </c>
      <c r="I7045" s="8">
        <v>0</v>
      </c>
      <c r="J7045" s="3">
        <f t="shared" ref="J7045:J7108" si="332">IF(H7045=0,"",(I7045/H7045-1))</f>
        <v>-1</v>
      </c>
    </row>
    <row r="7046" spans="1:10" x14ac:dyDescent="0.25">
      <c r="A7046" s="7" t="s">
        <v>150</v>
      </c>
      <c r="B7046" s="7" t="s">
        <v>35</v>
      </c>
      <c r="C7046" s="8">
        <v>0</v>
      </c>
      <c r="D7046" s="8">
        <v>0</v>
      </c>
      <c r="E7046" s="3" t="str">
        <f t="shared" si="330"/>
        <v/>
      </c>
      <c r="F7046" s="8">
        <v>0</v>
      </c>
      <c r="G7046" s="3" t="str">
        <f t="shared" si="331"/>
        <v/>
      </c>
      <c r="H7046" s="8">
        <v>0</v>
      </c>
      <c r="I7046" s="8">
        <v>0</v>
      </c>
      <c r="J7046" s="3" t="str">
        <f t="shared" si="332"/>
        <v/>
      </c>
    </row>
    <row r="7047" spans="1:10" x14ac:dyDescent="0.25">
      <c r="A7047" s="7" t="s">
        <v>150</v>
      </c>
      <c r="B7047" s="7" t="s">
        <v>58</v>
      </c>
      <c r="C7047" s="8">
        <v>128.44954999999999</v>
      </c>
      <c r="D7047" s="8">
        <v>0</v>
      </c>
      <c r="E7047" s="3">
        <f t="shared" si="330"/>
        <v>-1</v>
      </c>
      <c r="F7047" s="8">
        <v>0</v>
      </c>
      <c r="G7047" s="3" t="str">
        <f t="shared" si="331"/>
        <v/>
      </c>
      <c r="H7047" s="8">
        <v>128.44954999999999</v>
      </c>
      <c r="I7047" s="8">
        <v>0</v>
      </c>
      <c r="J7047" s="3">
        <f t="shared" si="332"/>
        <v>-1</v>
      </c>
    </row>
    <row r="7048" spans="1:10" x14ac:dyDescent="0.25">
      <c r="A7048" s="7" t="s">
        <v>150</v>
      </c>
      <c r="B7048" s="7" t="s">
        <v>21</v>
      </c>
      <c r="C7048" s="8">
        <v>0</v>
      </c>
      <c r="D7048" s="8">
        <v>0</v>
      </c>
      <c r="E7048" s="3" t="str">
        <f t="shared" si="330"/>
        <v/>
      </c>
      <c r="F7048" s="8">
        <v>0</v>
      </c>
      <c r="G7048" s="3" t="str">
        <f t="shared" si="331"/>
        <v/>
      </c>
      <c r="H7048" s="8">
        <v>0</v>
      </c>
      <c r="I7048" s="8">
        <v>0</v>
      </c>
      <c r="J7048" s="3" t="str">
        <f t="shared" si="332"/>
        <v/>
      </c>
    </row>
    <row r="7049" spans="1:10" x14ac:dyDescent="0.25">
      <c r="A7049" s="7" t="s">
        <v>150</v>
      </c>
      <c r="B7049" s="7" t="s">
        <v>20</v>
      </c>
      <c r="C7049" s="8">
        <v>4515.7137400000001</v>
      </c>
      <c r="D7049" s="8">
        <v>2767.1450100000002</v>
      </c>
      <c r="E7049" s="3">
        <f t="shared" si="330"/>
        <v>-0.38721868361832867</v>
      </c>
      <c r="F7049" s="8">
        <v>837.82055000000003</v>
      </c>
      <c r="G7049" s="3">
        <f t="shared" si="331"/>
        <v>2.3027896128830929</v>
      </c>
      <c r="H7049" s="8">
        <v>23664.387839999999</v>
      </c>
      <c r="I7049" s="8">
        <v>4540.9678299999996</v>
      </c>
      <c r="J7049" s="3">
        <f t="shared" si="332"/>
        <v>-0.80810964303397759</v>
      </c>
    </row>
    <row r="7050" spans="1:10" x14ac:dyDescent="0.25">
      <c r="A7050" s="7" t="s">
        <v>150</v>
      </c>
      <c r="B7050" s="7" t="s">
        <v>19</v>
      </c>
      <c r="C7050" s="8">
        <v>66.26052</v>
      </c>
      <c r="D7050" s="8">
        <v>0</v>
      </c>
      <c r="E7050" s="3">
        <f t="shared" si="330"/>
        <v>-1</v>
      </c>
      <c r="F7050" s="8">
        <v>0</v>
      </c>
      <c r="G7050" s="3" t="str">
        <f t="shared" si="331"/>
        <v/>
      </c>
      <c r="H7050" s="8">
        <v>66.26052</v>
      </c>
      <c r="I7050" s="8">
        <v>0</v>
      </c>
      <c r="J7050" s="3">
        <f t="shared" si="332"/>
        <v>-1</v>
      </c>
    </row>
    <row r="7051" spans="1:10" x14ac:dyDescent="0.25">
      <c r="A7051" s="7" t="s">
        <v>150</v>
      </c>
      <c r="B7051" s="7" t="s">
        <v>18</v>
      </c>
      <c r="C7051" s="8">
        <v>1444.5754899999999</v>
      </c>
      <c r="D7051" s="8">
        <v>598.58363999999995</v>
      </c>
      <c r="E7051" s="3">
        <f t="shared" si="330"/>
        <v>-0.58563353445793265</v>
      </c>
      <c r="F7051" s="8">
        <v>486.84800999999999</v>
      </c>
      <c r="G7051" s="3">
        <f t="shared" si="331"/>
        <v>0.22950824015897675</v>
      </c>
      <c r="H7051" s="8">
        <v>6538.5982299999996</v>
      </c>
      <c r="I7051" s="8">
        <v>2536.00317</v>
      </c>
      <c r="J7051" s="3">
        <f t="shared" si="332"/>
        <v>-0.61214879997298755</v>
      </c>
    </row>
    <row r="7052" spans="1:10" x14ac:dyDescent="0.25">
      <c r="A7052" s="7" t="s">
        <v>150</v>
      </c>
      <c r="B7052" s="7" t="s">
        <v>17</v>
      </c>
      <c r="C7052" s="8">
        <v>121.76799</v>
      </c>
      <c r="D7052" s="8">
        <v>0</v>
      </c>
      <c r="E7052" s="3">
        <f t="shared" si="330"/>
        <v>-1</v>
      </c>
      <c r="F7052" s="8">
        <v>0</v>
      </c>
      <c r="G7052" s="3" t="str">
        <f t="shared" si="331"/>
        <v/>
      </c>
      <c r="H7052" s="8">
        <v>360.17322999999999</v>
      </c>
      <c r="I7052" s="8">
        <v>61.434840000000001</v>
      </c>
      <c r="J7052" s="3">
        <f t="shared" si="332"/>
        <v>-0.82942974412618065</v>
      </c>
    </row>
    <row r="7053" spans="1:10" x14ac:dyDescent="0.25">
      <c r="A7053" s="7" t="s">
        <v>150</v>
      </c>
      <c r="B7053" s="7" t="s">
        <v>33</v>
      </c>
      <c r="C7053" s="8">
        <v>0</v>
      </c>
      <c r="D7053" s="8">
        <v>0</v>
      </c>
      <c r="E7053" s="3" t="str">
        <f t="shared" si="330"/>
        <v/>
      </c>
      <c r="F7053" s="8">
        <v>13.77</v>
      </c>
      <c r="G7053" s="3">
        <f t="shared" si="331"/>
        <v>-1</v>
      </c>
      <c r="H7053" s="8">
        <v>139.35329999999999</v>
      </c>
      <c r="I7053" s="8">
        <v>116.61135</v>
      </c>
      <c r="J7053" s="3">
        <f t="shared" si="332"/>
        <v>-0.16319635057081527</v>
      </c>
    </row>
    <row r="7054" spans="1:10" x14ac:dyDescent="0.25">
      <c r="A7054" s="7" t="s">
        <v>150</v>
      </c>
      <c r="B7054" s="7" t="s">
        <v>16</v>
      </c>
      <c r="C7054" s="8">
        <v>0</v>
      </c>
      <c r="D7054" s="8">
        <v>8.1</v>
      </c>
      <c r="E7054" s="3" t="str">
        <f t="shared" si="330"/>
        <v/>
      </c>
      <c r="F7054" s="8">
        <v>0</v>
      </c>
      <c r="G7054" s="3" t="str">
        <f t="shared" si="331"/>
        <v/>
      </c>
      <c r="H7054" s="8">
        <v>367.37434000000002</v>
      </c>
      <c r="I7054" s="8">
        <v>83.817880000000002</v>
      </c>
      <c r="J7054" s="3">
        <f t="shared" si="332"/>
        <v>-0.77184612294914223</v>
      </c>
    </row>
    <row r="7055" spans="1:10" x14ac:dyDescent="0.25">
      <c r="A7055" s="7" t="s">
        <v>150</v>
      </c>
      <c r="B7055" s="7" t="s">
        <v>77</v>
      </c>
      <c r="C7055" s="8">
        <v>0</v>
      </c>
      <c r="D7055" s="8">
        <v>0</v>
      </c>
      <c r="E7055" s="3" t="str">
        <f t="shared" si="330"/>
        <v/>
      </c>
      <c r="F7055" s="8">
        <v>0</v>
      </c>
      <c r="G7055" s="3" t="str">
        <f t="shared" si="331"/>
        <v/>
      </c>
      <c r="H7055" s="8">
        <v>0</v>
      </c>
      <c r="I7055" s="8">
        <v>30.276520000000001</v>
      </c>
      <c r="J7055" s="3" t="str">
        <f t="shared" si="332"/>
        <v/>
      </c>
    </row>
    <row r="7056" spans="1:10" x14ac:dyDescent="0.25">
      <c r="A7056" s="7" t="s">
        <v>150</v>
      </c>
      <c r="B7056" s="7" t="s">
        <v>53</v>
      </c>
      <c r="C7056" s="8">
        <v>0</v>
      </c>
      <c r="D7056" s="8">
        <v>0</v>
      </c>
      <c r="E7056" s="3" t="str">
        <f t="shared" si="330"/>
        <v/>
      </c>
      <c r="F7056" s="8">
        <v>0</v>
      </c>
      <c r="G7056" s="3" t="str">
        <f t="shared" si="331"/>
        <v/>
      </c>
      <c r="H7056" s="8">
        <v>0</v>
      </c>
      <c r="I7056" s="8">
        <v>0</v>
      </c>
      <c r="J7056" s="3" t="str">
        <f t="shared" si="332"/>
        <v/>
      </c>
    </row>
    <row r="7057" spans="1:10" x14ac:dyDescent="0.25">
      <c r="A7057" s="7" t="s">
        <v>150</v>
      </c>
      <c r="B7057" s="7" t="s">
        <v>15</v>
      </c>
      <c r="C7057" s="8">
        <v>0</v>
      </c>
      <c r="D7057" s="8">
        <v>0</v>
      </c>
      <c r="E7057" s="3" t="str">
        <f t="shared" si="330"/>
        <v/>
      </c>
      <c r="F7057" s="8">
        <v>0</v>
      </c>
      <c r="G7057" s="3" t="str">
        <f t="shared" si="331"/>
        <v/>
      </c>
      <c r="H7057" s="8">
        <v>0</v>
      </c>
      <c r="I7057" s="8">
        <v>0</v>
      </c>
      <c r="J7057" s="3" t="str">
        <f t="shared" si="332"/>
        <v/>
      </c>
    </row>
    <row r="7058" spans="1:10" x14ac:dyDescent="0.25">
      <c r="A7058" s="7" t="s">
        <v>150</v>
      </c>
      <c r="B7058" s="7" t="s">
        <v>13</v>
      </c>
      <c r="C7058" s="8">
        <v>71.462370000000007</v>
      </c>
      <c r="D7058" s="8">
        <v>1.41028</v>
      </c>
      <c r="E7058" s="3">
        <f t="shared" si="330"/>
        <v>-0.98026541800950628</v>
      </c>
      <c r="F7058" s="8">
        <v>0</v>
      </c>
      <c r="G7058" s="3" t="str">
        <f t="shared" si="331"/>
        <v/>
      </c>
      <c r="H7058" s="8">
        <v>176.89060000000001</v>
      </c>
      <c r="I7058" s="8">
        <v>66.955539999999999</v>
      </c>
      <c r="J7058" s="3">
        <f t="shared" si="332"/>
        <v>-0.62148616150321168</v>
      </c>
    </row>
    <row r="7059" spans="1:10" x14ac:dyDescent="0.25">
      <c r="A7059" s="7" t="s">
        <v>150</v>
      </c>
      <c r="B7059" s="7" t="s">
        <v>12</v>
      </c>
      <c r="C7059" s="8">
        <v>99.373059999999995</v>
      </c>
      <c r="D7059" s="8">
        <v>57.347290000000001</v>
      </c>
      <c r="E7059" s="3">
        <f t="shared" si="330"/>
        <v>-0.42290908622518009</v>
      </c>
      <c r="F7059" s="8">
        <v>0</v>
      </c>
      <c r="G7059" s="3" t="str">
        <f t="shared" si="331"/>
        <v/>
      </c>
      <c r="H7059" s="8">
        <v>1006.81895</v>
      </c>
      <c r="I7059" s="8">
        <v>176.98199</v>
      </c>
      <c r="J7059" s="3">
        <f t="shared" si="332"/>
        <v>-0.82421666775342284</v>
      </c>
    </row>
    <row r="7060" spans="1:10" x14ac:dyDescent="0.25">
      <c r="A7060" s="7" t="s">
        <v>150</v>
      </c>
      <c r="B7060" s="7" t="s">
        <v>11</v>
      </c>
      <c r="C7060" s="8">
        <v>0</v>
      </c>
      <c r="D7060" s="8">
        <v>0</v>
      </c>
      <c r="E7060" s="3" t="str">
        <f t="shared" si="330"/>
        <v/>
      </c>
      <c r="F7060" s="8">
        <v>0</v>
      </c>
      <c r="G7060" s="3" t="str">
        <f t="shared" si="331"/>
        <v/>
      </c>
      <c r="H7060" s="8">
        <v>0</v>
      </c>
      <c r="I7060" s="8">
        <v>14.22</v>
      </c>
      <c r="J7060" s="3" t="str">
        <f t="shared" si="332"/>
        <v/>
      </c>
    </row>
    <row r="7061" spans="1:10" x14ac:dyDescent="0.25">
      <c r="A7061" s="7" t="s">
        <v>150</v>
      </c>
      <c r="B7061" s="7" t="s">
        <v>52</v>
      </c>
      <c r="C7061" s="8">
        <v>0</v>
      </c>
      <c r="D7061" s="8">
        <v>53.192</v>
      </c>
      <c r="E7061" s="3" t="str">
        <f t="shared" si="330"/>
        <v/>
      </c>
      <c r="F7061" s="8">
        <v>0</v>
      </c>
      <c r="G7061" s="3" t="str">
        <f t="shared" si="331"/>
        <v/>
      </c>
      <c r="H7061" s="8">
        <v>0</v>
      </c>
      <c r="I7061" s="8">
        <v>100.83199999999999</v>
      </c>
      <c r="J7061" s="3" t="str">
        <f t="shared" si="332"/>
        <v/>
      </c>
    </row>
    <row r="7062" spans="1:10" x14ac:dyDescent="0.25">
      <c r="A7062" s="7" t="s">
        <v>150</v>
      </c>
      <c r="B7062" s="7" t="s">
        <v>10</v>
      </c>
      <c r="C7062" s="8">
        <v>0</v>
      </c>
      <c r="D7062" s="8">
        <v>0</v>
      </c>
      <c r="E7062" s="3" t="str">
        <f t="shared" si="330"/>
        <v/>
      </c>
      <c r="F7062" s="8">
        <v>0</v>
      </c>
      <c r="G7062" s="3" t="str">
        <f t="shared" si="331"/>
        <v/>
      </c>
      <c r="H7062" s="8">
        <v>66.5</v>
      </c>
      <c r="I7062" s="8">
        <v>0</v>
      </c>
      <c r="J7062" s="3">
        <f t="shared" si="332"/>
        <v>-1</v>
      </c>
    </row>
    <row r="7063" spans="1:10" x14ac:dyDescent="0.25">
      <c r="A7063" s="7" t="s">
        <v>150</v>
      </c>
      <c r="B7063" s="7" t="s">
        <v>9</v>
      </c>
      <c r="C7063" s="8">
        <v>11.24865</v>
      </c>
      <c r="D7063" s="8">
        <v>0</v>
      </c>
      <c r="E7063" s="3">
        <f t="shared" si="330"/>
        <v>-1</v>
      </c>
      <c r="F7063" s="8">
        <v>0</v>
      </c>
      <c r="G7063" s="3" t="str">
        <f t="shared" si="331"/>
        <v/>
      </c>
      <c r="H7063" s="8">
        <v>100.64961</v>
      </c>
      <c r="I7063" s="8">
        <v>0</v>
      </c>
      <c r="J7063" s="3">
        <f t="shared" si="332"/>
        <v>-1</v>
      </c>
    </row>
    <row r="7064" spans="1:10" x14ac:dyDescent="0.25">
      <c r="A7064" s="7" t="s">
        <v>150</v>
      </c>
      <c r="B7064" s="7" t="s">
        <v>49</v>
      </c>
      <c r="C7064" s="8">
        <v>0</v>
      </c>
      <c r="D7064" s="8">
        <v>0</v>
      </c>
      <c r="E7064" s="3" t="str">
        <f t="shared" si="330"/>
        <v/>
      </c>
      <c r="F7064" s="8">
        <v>0</v>
      </c>
      <c r="G7064" s="3" t="str">
        <f t="shared" si="331"/>
        <v/>
      </c>
      <c r="H7064" s="8">
        <v>39.77825</v>
      </c>
      <c r="I7064" s="8">
        <v>0</v>
      </c>
      <c r="J7064" s="3">
        <f t="shared" si="332"/>
        <v>-1</v>
      </c>
    </row>
    <row r="7065" spans="1:10" x14ac:dyDescent="0.25">
      <c r="A7065" s="7" t="s">
        <v>150</v>
      </c>
      <c r="B7065" s="7" t="s">
        <v>48</v>
      </c>
      <c r="C7065" s="8">
        <v>0</v>
      </c>
      <c r="D7065" s="8">
        <v>0</v>
      </c>
      <c r="E7065" s="3" t="str">
        <f t="shared" si="330"/>
        <v/>
      </c>
      <c r="F7065" s="8">
        <v>0</v>
      </c>
      <c r="G7065" s="3" t="str">
        <f t="shared" si="331"/>
        <v/>
      </c>
      <c r="H7065" s="8">
        <v>26.97307</v>
      </c>
      <c r="I7065" s="8">
        <v>0</v>
      </c>
      <c r="J7065" s="3">
        <f t="shared" si="332"/>
        <v>-1</v>
      </c>
    </row>
    <row r="7066" spans="1:10" x14ac:dyDescent="0.25">
      <c r="A7066" s="7" t="s">
        <v>150</v>
      </c>
      <c r="B7066" s="7" t="s">
        <v>31</v>
      </c>
      <c r="C7066" s="8">
        <v>0</v>
      </c>
      <c r="D7066" s="8">
        <v>0</v>
      </c>
      <c r="E7066" s="3" t="str">
        <f t="shared" si="330"/>
        <v/>
      </c>
      <c r="F7066" s="8">
        <v>0</v>
      </c>
      <c r="G7066" s="3" t="str">
        <f t="shared" si="331"/>
        <v/>
      </c>
      <c r="H7066" s="8">
        <v>0</v>
      </c>
      <c r="I7066" s="8">
        <v>22.387039999999999</v>
      </c>
      <c r="J7066" s="3" t="str">
        <f t="shared" si="332"/>
        <v/>
      </c>
    </row>
    <row r="7067" spans="1:10" x14ac:dyDescent="0.25">
      <c r="A7067" s="7" t="s">
        <v>150</v>
      </c>
      <c r="B7067" s="7" t="s">
        <v>7</v>
      </c>
      <c r="C7067" s="8">
        <v>0</v>
      </c>
      <c r="D7067" s="8">
        <v>0</v>
      </c>
      <c r="E7067" s="3" t="str">
        <f t="shared" si="330"/>
        <v/>
      </c>
      <c r="F7067" s="8">
        <v>0</v>
      </c>
      <c r="G7067" s="3" t="str">
        <f t="shared" si="331"/>
        <v/>
      </c>
      <c r="H7067" s="8">
        <v>371.84913999999998</v>
      </c>
      <c r="I7067" s="8">
        <v>93.574700000000007</v>
      </c>
      <c r="J7067" s="3">
        <f t="shared" si="332"/>
        <v>-0.74835305522018958</v>
      </c>
    </row>
    <row r="7068" spans="1:10" x14ac:dyDescent="0.25">
      <c r="A7068" s="7" t="s">
        <v>150</v>
      </c>
      <c r="B7068" s="7" t="s">
        <v>6</v>
      </c>
      <c r="C7068" s="8">
        <v>0</v>
      </c>
      <c r="D7068" s="8">
        <v>0</v>
      </c>
      <c r="E7068" s="3" t="str">
        <f t="shared" si="330"/>
        <v/>
      </c>
      <c r="F7068" s="8">
        <v>0</v>
      </c>
      <c r="G7068" s="3" t="str">
        <f t="shared" si="331"/>
        <v/>
      </c>
      <c r="H7068" s="8">
        <v>0</v>
      </c>
      <c r="I7068" s="8">
        <v>0</v>
      </c>
      <c r="J7068" s="3" t="str">
        <f t="shared" si="332"/>
        <v/>
      </c>
    </row>
    <row r="7069" spans="1:10" x14ac:dyDescent="0.25">
      <c r="A7069" s="7" t="s">
        <v>150</v>
      </c>
      <c r="B7069" s="7" t="s">
        <v>4</v>
      </c>
      <c r="C7069" s="8">
        <v>0</v>
      </c>
      <c r="D7069" s="8">
        <v>0</v>
      </c>
      <c r="E7069" s="3" t="str">
        <f t="shared" si="330"/>
        <v/>
      </c>
      <c r="F7069" s="8">
        <v>0</v>
      </c>
      <c r="G7069" s="3" t="str">
        <f t="shared" si="331"/>
        <v/>
      </c>
      <c r="H7069" s="8">
        <v>0</v>
      </c>
      <c r="I7069" s="8">
        <v>0</v>
      </c>
      <c r="J7069" s="3" t="str">
        <f t="shared" si="332"/>
        <v/>
      </c>
    </row>
    <row r="7070" spans="1:10" x14ac:dyDescent="0.25">
      <c r="A7070" s="7" t="s">
        <v>150</v>
      </c>
      <c r="B7070" s="7" t="s">
        <v>3</v>
      </c>
      <c r="C7070" s="8">
        <v>0</v>
      </c>
      <c r="D7070" s="8">
        <v>112.6176</v>
      </c>
      <c r="E7070" s="3" t="str">
        <f t="shared" si="330"/>
        <v/>
      </c>
      <c r="F7070" s="8">
        <v>0</v>
      </c>
      <c r="G7070" s="3" t="str">
        <f t="shared" si="331"/>
        <v/>
      </c>
      <c r="H7070" s="8">
        <v>173.62148999999999</v>
      </c>
      <c r="I7070" s="8">
        <v>112.6176</v>
      </c>
      <c r="J7070" s="3">
        <f t="shared" si="332"/>
        <v>-0.35136140117217052</v>
      </c>
    </row>
    <row r="7071" spans="1:10" x14ac:dyDescent="0.25">
      <c r="A7071" s="7" t="s">
        <v>150</v>
      </c>
      <c r="B7071" s="7" t="s">
        <v>29</v>
      </c>
      <c r="C7071" s="8">
        <v>0</v>
      </c>
      <c r="D7071" s="8">
        <v>53.05</v>
      </c>
      <c r="E7071" s="3" t="str">
        <f t="shared" si="330"/>
        <v/>
      </c>
      <c r="F7071" s="8">
        <v>0</v>
      </c>
      <c r="G7071" s="3" t="str">
        <f t="shared" si="331"/>
        <v/>
      </c>
      <c r="H7071" s="8">
        <v>0</v>
      </c>
      <c r="I7071" s="8">
        <v>53.05</v>
      </c>
      <c r="J7071" s="3" t="str">
        <f t="shared" si="332"/>
        <v/>
      </c>
    </row>
    <row r="7072" spans="1:10" x14ac:dyDescent="0.25">
      <c r="A7072" s="7" t="s">
        <v>150</v>
      </c>
      <c r="B7072" s="7" t="s">
        <v>2</v>
      </c>
      <c r="C7072" s="8">
        <v>0</v>
      </c>
      <c r="D7072" s="8">
        <v>0</v>
      </c>
      <c r="E7072" s="3" t="str">
        <f t="shared" si="330"/>
        <v/>
      </c>
      <c r="F7072" s="8">
        <v>0</v>
      </c>
      <c r="G7072" s="3" t="str">
        <f t="shared" si="331"/>
        <v/>
      </c>
      <c r="H7072" s="8">
        <v>0</v>
      </c>
      <c r="I7072" s="8">
        <v>0</v>
      </c>
      <c r="J7072" s="3" t="str">
        <f t="shared" si="332"/>
        <v/>
      </c>
    </row>
    <row r="7073" spans="1:10" x14ac:dyDescent="0.25">
      <c r="A7073" s="7" t="s">
        <v>150</v>
      </c>
      <c r="B7073" s="7" t="s">
        <v>43</v>
      </c>
      <c r="C7073" s="8">
        <v>0</v>
      </c>
      <c r="D7073" s="8">
        <v>0</v>
      </c>
      <c r="E7073" s="3" t="str">
        <f t="shared" si="330"/>
        <v/>
      </c>
      <c r="F7073" s="8">
        <v>0</v>
      </c>
      <c r="G7073" s="3" t="str">
        <f t="shared" si="331"/>
        <v/>
      </c>
      <c r="H7073" s="8">
        <v>0</v>
      </c>
      <c r="I7073" s="8">
        <v>0</v>
      </c>
      <c r="J7073" s="3" t="str">
        <f t="shared" si="332"/>
        <v/>
      </c>
    </row>
    <row r="7074" spans="1:10" s="2" customFormat="1" ht="13" x14ac:dyDescent="0.3">
      <c r="A7074" s="2" t="s">
        <v>150</v>
      </c>
      <c r="B7074" s="2" t="s">
        <v>0</v>
      </c>
      <c r="C7074" s="4">
        <v>8452.7436899999993</v>
      </c>
      <c r="D7074" s="4">
        <v>3984.3344400000001</v>
      </c>
      <c r="E7074" s="5">
        <f t="shared" si="330"/>
        <v>-0.52863418244733262</v>
      </c>
      <c r="F7074" s="4">
        <v>2592.8040700000001</v>
      </c>
      <c r="G7074" s="5">
        <f t="shared" si="331"/>
        <v>0.53668936503944931</v>
      </c>
      <c r="H7074" s="4">
        <v>50031.084360000001</v>
      </c>
      <c r="I7074" s="4">
        <v>10788.89863</v>
      </c>
      <c r="J7074" s="5">
        <f t="shared" si="332"/>
        <v>-0.78435609045832</v>
      </c>
    </row>
    <row r="7075" spans="1:10" x14ac:dyDescent="0.25">
      <c r="A7075" s="7" t="s">
        <v>149</v>
      </c>
      <c r="B7075" s="7" t="s">
        <v>26</v>
      </c>
      <c r="C7075" s="8">
        <v>1443.2210500000001</v>
      </c>
      <c r="D7075" s="8">
        <v>2752.19355</v>
      </c>
      <c r="E7075" s="3">
        <f t="shared" si="330"/>
        <v>0.90697991135869294</v>
      </c>
      <c r="F7075" s="8">
        <v>2783.1743000000001</v>
      </c>
      <c r="G7075" s="3">
        <f t="shared" si="331"/>
        <v>-1.1131444408638114E-2</v>
      </c>
      <c r="H7075" s="8">
        <v>5947.7695000000003</v>
      </c>
      <c r="I7075" s="8">
        <v>14718.173860000001</v>
      </c>
      <c r="J7075" s="3">
        <f t="shared" si="332"/>
        <v>1.4745703174946505</v>
      </c>
    </row>
    <row r="7076" spans="1:10" x14ac:dyDescent="0.25">
      <c r="A7076" s="7" t="s">
        <v>149</v>
      </c>
      <c r="B7076" s="7" t="s">
        <v>72</v>
      </c>
      <c r="C7076" s="8">
        <v>0</v>
      </c>
      <c r="D7076" s="8">
        <v>0</v>
      </c>
      <c r="E7076" s="3" t="str">
        <f t="shared" si="330"/>
        <v/>
      </c>
      <c r="F7076" s="8">
        <v>113.97</v>
      </c>
      <c r="G7076" s="3">
        <f t="shared" si="331"/>
        <v>-1</v>
      </c>
      <c r="H7076" s="8">
        <v>236.41</v>
      </c>
      <c r="I7076" s="8">
        <v>462.07</v>
      </c>
      <c r="J7076" s="3">
        <f t="shared" si="332"/>
        <v>0.95452815024745141</v>
      </c>
    </row>
    <row r="7077" spans="1:10" x14ac:dyDescent="0.25">
      <c r="A7077" s="7" t="s">
        <v>149</v>
      </c>
      <c r="B7077" s="7" t="s">
        <v>71</v>
      </c>
      <c r="C7077" s="8">
        <v>104.0848</v>
      </c>
      <c r="D7077" s="8">
        <v>39.991880000000002</v>
      </c>
      <c r="E7077" s="3">
        <f t="shared" si="330"/>
        <v>-0.61577598266029243</v>
      </c>
      <c r="F7077" s="8">
        <v>0</v>
      </c>
      <c r="G7077" s="3" t="str">
        <f t="shared" si="331"/>
        <v/>
      </c>
      <c r="H7077" s="8">
        <v>200.87132</v>
      </c>
      <c r="I7077" s="8">
        <v>85.995559999999998</v>
      </c>
      <c r="J7077" s="3">
        <f t="shared" si="332"/>
        <v>-0.5718873157203328</v>
      </c>
    </row>
    <row r="7078" spans="1:10" x14ac:dyDescent="0.25">
      <c r="A7078" s="7" t="s">
        <v>149</v>
      </c>
      <c r="B7078" s="7" t="s">
        <v>92</v>
      </c>
      <c r="C7078" s="8">
        <v>0</v>
      </c>
      <c r="D7078" s="8">
        <v>0</v>
      </c>
      <c r="E7078" s="3" t="str">
        <f t="shared" si="330"/>
        <v/>
      </c>
      <c r="F7078" s="8">
        <v>0</v>
      </c>
      <c r="G7078" s="3" t="str">
        <f t="shared" si="331"/>
        <v/>
      </c>
      <c r="H7078" s="8">
        <v>44.73554</v>
      </c>
      <c r="I7078" s="8">
        <v>0</v>
      </c>
      <c r="J7078" s="3">
        <f t="shared" si="332"/>
        <v>-1</v>
      </c>
    </row>
    <row r="7079" spans="1:10" x14ac:dyDescent="0.25">
      <c r="A7079" s="7" t="s">
        <v>149</v>
      </c>
      <c r="B7079" s="7" t="s">
        <v>41</v>
      </c>
      <c r="C7079" s="8">
        <v>0</v>
      </c>
      <c r="D7079" s="8">
        <v>0</v>
      </c>
      <c r="E7079" s="3" t="str">
        <f t="shared" si="330"/>
        <v/>
      </c>
      <c r="F7079" s="8">
        <v>0</v>
      </c>
      <c r="G7079" s="3" t="str">
        <f t="shared" si="331"/>
        <v/>
      </c>
      <c r="H7079" s="8">
        <v>35.92436</v>
      </c>
      <c r="I7079" s="8">
        <v>0</v>
      </c>
      <c r="J7079" s="3">
        <f t="shared" si="332"/>
        <v>-1</v>
      </c>
    </row>
    <row r="7080" spans="1:10" x14ac:dyDescent="0.25">
      <c r="A7080" s="7" t="s">
        <v>149</v>
      </c>
      <c r="B7080" s="7" t="s">
        <v>70</v>
      </c>
      <c r="C7080" s="8">
        <v>0</v>
      </c>
      <c r="D7080" s="8">
        <v>0</v>
      </c>
      <c r="E7080" s="3" t="str">
        <f t="shared" si="330"/>
        <v/>
      </c>
      <c r="F7080" s="8">
        <v>0</v>
      </c>
      <c r="G7080" s="3" t="str">
        <f t="shared" si="331"/>
        <v/>
      </c>
      <c r="H7080" s="8">
        <v>0</v>
      </c>
      <c r="I7080" s="8">
        <v>30.318999999999999</v>
      </c>
      <c r="J7080" s="3" t="str">
        <f t="shared" si="332"/>
        <v/>
      </c>
    </row>
    <row r="7081" spans="1:10" x14ac:dyDescent="0.25">
      <c r="A7081" s="7" t="s">
        <v>149</v>
      </c>
      <c r="B7081" s="7" t="s">
        <v>25</v>
      </c>
      <c r="C7081" s="8">
        <v>2921.8361199999999</v>
      </c>
      <c r="D7081" s="8">
        <v>7483.2988800000003</v>
      </c>
      <c r="E7081" s="3">
        <f t="shared" si="330"/>
        <v>1.5611631086277353</v>
      </c>
      <c r="F7081" s="8">
        <v>1318.48937</v>
      </c>
      <c r="G7081" s="3">
        <f t="shared" si="331"/>
        <v>4.6756611393840819</v>
      </c>
      <c r="H7081" s="8">
        <v>19916.723129999998</v>
      </c>
      <c r="I7081" s="8">
        <v>20788.718499999999</v>
      </c>
      <c r="J7081" s="3">
        <f t="shared" si="332"/>
        <v>4.3782070188370437E-2</v>
      </c>
    </row>
    <row r="7082" spans="1:10" x14ac:dyDescent="0.25">
      <c r="A7082" s="7" t="s">
        <v>149</v>
      </c>
      <c r="B7082" s="7" t="s">
        <v>40</v>
      </c>
      <c r="C7082" s="8">
        <v>129.35195999999999</v>
      </c>
      <c r="D7082" s="8">
        <v>54.240989999999996</v>
      </c>
      <c r="E7082" s="3">
        <f t="shared" si="330"/>
        <v>-0.58067129404146645</v>
      </c>
      <c r="F7082" s="8">
        <v>380.10462999999999</v>
      </c>
      <c r="G7082" s="3">
        <f t="shared" si="331"/>
        <v>-0.85729984399295533</v>
      </c>
      <c r="H7082" s="8">
        <v>1983.8306700000001</v>
      </c>
      <c r="I7082" s="8">
        <v>1340.2158899999999</v>
      </c>
      <c r="J7082" s="3">
        <f t="shared" si="332"/>
        <v>-0.32443030029372422</v>
      </c>
    </row>
    <row r="7083" spans="1:10" x14ac:dyDescent="0.25">
      <c r="A7083" s="7" t="s">
        <v>149</v>
      </c>
      <c r="B7083" s="7" t="s">
        <v>38</v>
      </c>
      <c r="C7083" s="8">
        <v>20.322179999999999</v>
      </c>
      <c r="D7083" s="8">
        <v>80.180949999999996</v>
      </c>
      <c r="E7083" s="3">
        <f t="shared" si="330"/>
        <v>2.9454896079062385</v>
      </c>
      <c r="F7083" s="8">
        <v>0</v>
      </c>
      <c r="G7083" s="3" t="str">
        <f t="shared" si="331"/>
        <v/>
      </c>
      <c r="H7083" s="8">
        <v>36.054110000000001</v>
      </c>
      <c r="I7083" s="8">
        <v>90.16095</v>
      </c>
      <c r="J7083" s="3">
        <f t="shared" si="332"/>
        <v>1.5007121240823862</v>
      </c>
    </row>
    <row r="7084" spans="1:10" x14ac:dyDescent="0.25">
      <c r="A7084" s="7" t="s">
        <v>149</v>
      </c>
      <c r="B7084" s="7" t="s">
        <v>37</v>
      </c>
      <c r="C7084" s="8">
        <v>250.22774999999999</v>
      </c>
      <c r="D7084" s="8">
        <v>49.517760000000003</v>
      </c>
      <c r="E7084" s="3">
        <f t="shared" si="330"/>
        <v>-0.80210923848374127</v>
      </c>
      <c r="F7084" s="8">
        <v>109</v>
      </c>
      <c r="G7084" s="3">
        <f t="shared" si="331"/>
        <v>-0.54570862385321095</v>
      </c>
      <c r="H7084" s="8">
        <v>424.81535000000002</v>
      </c>
      <c r="I7084" s="8">
        <v>253.38741999999999</v>
      </c>
      <c r="J7084" s="3">
        <f t="shared" si="332"/>
        <v>-0.40353515945221852</v>
      </c>
    </row>
    <row r="7085" spans="1:10" x14ac:dyDescent="0.25">
      <c r="A7085" s="7" t="s">
        <v>149</v>
      </c>
      <c r="B7085" s="7" t="s">
        <v>67</v>
      </c>
      <c r="C7085" s="8">
        <v>0</v>
      </c>
      <c r="D7085" s="8">
        <v>0</v>
      </c>
      <c r="E7085" s="3" t="str">
        <f t="shared" si="330"/>
        <v/>
      </c>
      <c r="F7085" s="8">
        <v>24.766449999999999</v>
      </c>
      <c r="G7085" s="3">
        <f t="shared" si="331"/>
        <v>-1</v>
      </c>
      <c r="H7085" s="8">
        <v>0</v>
      </c>
      <c r="I7085" s="8">
        <v>287.91242999999997</v>
      </c>
      <c r="J7085" s="3" t="str">
        <f t="shared" si="332"/>
        <v/>
      </c>
    </row>
    <row r="7086" spans="1:10" x14ac:dyDescent="0.25">
      <c r="A7086" s="7" t="s">
        <v>149</v>
      </c>
      <c r="B7086" s="7" t="s">
        <v>66</v>
      </c>
      <c r="C7086" s="8">
        <v>0</v>
      </c>
      <c r="D7086" s="8">
        <v>0</v>
      </c>
      <c r="E7086" s="3" t="str">
        <f t="shared" si="330"/>
        <v/>
      </c>
      <c r="F7086" s="8">
        <v>0</v>
      </c>
      <c r="G7086" s="3" t="str">
        <f t="shared" si="331"/>
        <v/>
      </c>
      <c r="H7086" s="8">
        <v>107.70869</v>
      </c>
      <c r="I7086" s="8">
        <v>0</v>
      </c>
      <c r="J7086" s="3">
        <f t="shared" si="332"/>
        <v>-1</v>
      </c>
    </row>
    <row r="7087" spans="1:10" x14ac:dyDescent="0.25">
      <c r="A7087" s="7" t="s">
        <v>149</v>
      </c>
      <c r="B7087" s="7" t="s">
        <v>65</v>
      </c>
      <c r="C7087" s="8">
        <v>0</v>
      </c>
      <c r="D7087" s="8">
        <v>0</v>
      </c>
      <c r="E7087" s="3" t="str">
        <f t="shared" si="330"/>
        <v/>
      </c>
      <c r="F7087" s="8">
        <v>0</v>
      </c>
      <c r="G7087" s="3" t="str">
        <f t="shared" si="331"/>
        <v/>
      </c>
      <c r="H7087" s="8">
        <v>0</v>
      </c>
      <c r="I7087" s="8">
        <v>0</v>
      </c>
      <c r="J7087" s="3" t="str">
        <f t="shared" si="332"/>
        <v/>
      </c>
    </row>
    <row r="7088" spans="1:10" x14ac:dyDescent="0.25">
      <c r="A7088" s="7" t="s">
        <v>149</v>
      </c>
      <c r="B7088" s="7" t="s">
        <v>36</v>
      </c>
      <c r="C7088" s="8">
        <v>0</v>
      </c>
      <c r="D7088" s="8">
        <v>0</v>
      </c>
      <c r="E7088" s="3" t="str">
        <f t="shared" si="330"/>
        <v/>
      </c>
      <c r="F7088" s="8">
        <v>0</v>
      </c>
      <c r="G7088" s="3" t="str">
        <f t="shared" si="331"/>
        <v/>
      </c>
      <c r="H7088" s="8">
        <v>50</v>
      </c>
      <c r="I7088" s="8">
        <v>0</v>
      </c>
      <c r="J7088" s="3">
        <f t="shared" si="332"/>
        <v>-1</v>
      </c>
    </row>
    <row r="7089" spans="1:10" x14ac:dyDescent="0.25">
      <c r="A7089" s="7" t="s">
        <v>149</v>
      </c>
      <c r="B7089" s="7" t="s">
        <v>24</v>
      </c>
      <c r="C7089" s="8">
        <v>1634.4638399999999</v>
      </c>
      <c r="D7089" s="8">
        <v>2039.8123599999999</v>
      </c>
      <c r="E7089" s="3">
        <f t="shared" si="330"/>
        <v>0.24800091019450154</v>
      </c>
      <c r="F7089" s="8">
        <v>1135.8531</v>
      </c>
      <c r="G7089" s="3">
        <f t="shared" si="331"/>
        <v>0.7958416981914298</v>
      </c>
      <c r="H7089" s="8">
        <v>8704.4051899999995</v>
      </c>
      <c r="I7089" s="8">
        <v>8129.9692999999997</v>
      </c>
      <c r="J7089" s="3">
        <f t="shared" si="332"/>
        <v>-6.5993698301170189E-2</v>
      </c>
    </row>
    <row r="7090" spans="1:10" x14ac:dyDescent="0.25">
      <c r="A7090" s="7" t="s">
        <v>149</v>
      </c>
      <c r="B7090" s="7" t="s">
        <v>64</v>
      </c>
      <c r="C7090" s="8">
        <v>0</v>
      </c>
      <c r="D7090" s="8">
        <v>0</v>
      </c>
      <c r="E7090" s="3" t="str">
        <f t="shared" si="330"/>
        <v/>
      </c>
      <c r="F7090" s="8">
        <v>0</v>
      </c>
      <c r="G7090" s="3" t="str">
        <f t="shared" si="331"/>
        <v/>
      </c>
      <c r="H7090" s="8">
        <v>0.91200000000000003</v>
      </c>
      <c r="I7090" s="8">
        <v>0</v>
      </c>
      <c r="J7090" s="3">
        <f t="shared" si="332"/>
        <v>-1</v>
      </c>
    </row>
    <row r="7091" spans="1:10" x14ac:dyDescent="0.25">
      <c r="A7091" s="7" t="s">
        <v>149</v>
      </c>
      <c r="B7091" s="7" t="s">
        <v>63</v>
      </c>
      <c r="C7091" s="8">
        <v>0</v>
      </c>
      <c r="D7091" s="8">
        <v>1.34073</v>
      </c>
      <c r="E7091" s="3" t="str">
        <f t="shared" si="330"/>
        <v/>
      </c>
      <c r="F7091" s="8">
        <v>0</v>
      </c>
      <c r="G7091" s="3" t="str">
        <f t="shared" si="331"/>
        <v/>
      </c>
      <c r="H7091" s="8">
        <v>35.98565</v>
      </c>
      <c r="I7091" s="8">
        <v>118.29366</v>
      </c>
      <c r="J7091" s="3">
        <f t="shared" si="332"/>
        <v>2.2872453325144884</v>
      </c>
    </row>
    <row r="7092" spans="1:10" x14ac:dyDescent="0.25">
      <c r="A7092" s="7" t="s">
        <v>149</v>
      </c>
      <c r="B7092" s="7" t="s">
        <v>23</v>
      </c>
      <c r="C7092" s="8">
        <v>80.671000000000006</v>
      </c>
      <c r="D7092" s="8">
        <v>34.946359999999999</v>
      </c>
      <c r="E7092" s="3">
        <f t="shared" si="330"/>
        <v>-0.56680393202018076</v>
      </c>
      <c r="F7092" s="8">
        <v>0</v>
      </c>
      <c r="G7092" s="3" t="str">
        <f t="shared" si="331"/>
        <v/>
      </c>
      <c r="H7092" s="8">
        <v>349.80070000000001</v>
      </c>
      <c r="I7092" s="8">
        <v>169.06147999999999</v>
      </c>
      <c r="J7092" s="3">
        <f t="shared" si="332"/>
        <v>-0.51669199061065352</v>
      </c>
    </row>
    <row r="7093" spans="1:10" x14ac:dyDescent="0.25">
      <c r="A7093" s="7" t="s">
        <v>149</v>
      </c>
      <c r="B7093" s="7" t="s">
        <v>22</v>
      </c>
      <c r="C7093" s="8">
        <v>1123.4687799999999</v>
      </c>
      <c r="D7093" s="8">
        <v>765.85500000000002</v>
      </c>
      <c r="E7093" s="3">
        <f t="shared" si="330"/>
        <v>-0.31831216529221218</v>
      </c>
      <c r="F7093" s="8">
        <v>658.06177000000002</v>
      </c>
      <c r="G7093" s="3">
        <f t="shared" si="331"/>
        <v>0.16380412130611988</v>
      </c>
      <c r="H7093" s="8">
        <v>4971.9126500000002</v>
      </c>
      <c r="I7093" s="8">
        <v>2966.3607999999999</v>
      </c>
      <c r="J7093" s="3">
        <f t="shared" si="332"/>
        <v>-0.4033763244010331</v>
      </c>
    </row>
    <row r="7094" spans="1:10" x14ac:dyDescent="0.25">
      <c r="A7094" s="7" t="s">
        <v>149</v>
      </c>
      <c r="B7094" s="7" t="s">
        <v>62</v>
      </c>
      <c r="C7094" s="8">
        <v>0</v>
      </c>
      <c r="D7094" s="8">
        <v>0</v>
      </c>
      <c r="E7094" s="3" t="str">
        <f t="shared" si="330"/>
        <v/>
      </c>
      <c r="F7094" s="8">
        <v>0</v>
      </c>
      <c r="G7094" s="3" t="str">
        <f t="shared" si="331"/>
        <v/>
      </c>
      <c r="H7094" s="8">
        <v>65.400319999999994</v>
      </c>
      <c r="I7094" s="8">
        <v>0</v>
      </c>
      <c r="J7094" s="3">
        <f t="shared" si="332"/>
        <v>-1</v>
      </c>
    </row>
    <row r="7095" spans="1:10" x14ac:dyDescent="0.25">
      <c r="A7095" s="7" t="s">
        <v>149</v>
      </c>
      <c r="B7095" s="7" t="s">
        <v>35</v>
      </c>
      <c r="C7095" s="8">
        <v>0</v>
      </c>
      <c r="D7095" s="8">
        <v>0</v>
      </c>
      <c r="E7095" s="3" t="str">
        <f t="shared" si="330"/>
        <v/>
      </c>
      <c r="F7095" s="8">
        <v>0</v>
      </c>
      <c r="G7095" s="3" t="str">
        <f t="shared" si="331"/>
        <v/>
      </c>
      <c r="H7095" s="8">
        <v>109.09180000000001</v>
      </c>
      <c r="I7095" s="8">
        <v>0</v>
      </c>
      <c r="J7095" s="3">
        <f t="shared" si="332"/>
        <v>-1</v>
      </c>
    </row>
    <row r="7096" spans="1:10" x14ac:dyDescent="0.25">
      <c r="A7096" s="7" t="s">
        <v>149</v>
      </c>
      <c r="B7096" s="7" t="s">
        <v>60</v>
      </c>
      <c r="C7096" s="8">
        <v>0</v>
      </c>
      <c r="D7096" s="8">
        <v>0</v>
      </c>
      <c r="E7096" s="3" t="str">
        <f t="shared" si="330"/>
        <v/>
      </c>
      <c r="F7096" s="8">
        <v>98.7</v>
      </c>
      <c r="G7096" s="3">
        <f t="shared" si="331"/>
        <v>-1</v>
      </c>
      <c r="H7096" s="8">
        <v>336.96899999999999</v>
      </c>
      <c r="I7096" s="8">
        <v>108.9</v>
      </c>
      <c r="J7096" s="3">
        <f t="shared" si="332"/>
        <v>-0.67682487113057876</v>
      </c>
    </row>
    <row r="7097" spans="1:10" x14ac:dyDescent="0.25">
      <c r="A7097" s="7" t="s">
        <v>149</v>
      </c>
      <c r="B7097" s="7" t="s">
        <v>21</v>
      </c>
      <c r="C7097" s="8">
        <v>26.208939999999998</v>
      </c>
      <c r="D7097" s="8">
        <v>264.12126000000001</v>
      </c>
      <c r="E7097" s="3">
        <f t="shared" si="330"/>
        <v>9.0775254550546496</v>
      </c>
      <c r="F7097" s="8">
        <v>177.37135000000001</v>
      </c>
      <c r="G7097" s="3">
        <f t="shared" si="331"/>
        <v>0.48908637161525803</v>
      </c>
      <c r="H7097" s="8">
        <v>674.74540000000002</v>
      </c>
      <c r="I7097" s="8">
        <v>594.50581999999997</v>
      </c>
      <c r="J7097" s="3">
        <f t="shared" si="332"/>
        <v>-0.11891830607515075</v>
      </c>
    </row>
    <row r="7098" spans="1:10" x14ac:dyDescent="0.25">
      <c r="A7098" s="7" t="s">
        <v>149</v>
      </c>
      <c r="B7098" s="7" t="s">
        <v>20</v>
      </c>
      <c r="C7098" s="8">
        <v>3063.61105</v>
      </c>
      <c r="D7098" s="8">
        <v>2695.8050499999999</v>
      </c>
      <c r="E7098" s="3">
        <f t="shared" si="330"/>
        <v>-0.12005636289893917</v>
      </c>
      <c r="F7098" s="8">
        <v>1928.1384399999999</v>
      </c>
      <c r="G7098" s="3">
        <f t="shared" si="331"/>
        <v>0.39813874049417319</v>
      </c>
      <c r="H7098" s="8">
        <v>12825.265590000001</v>
      </c>
      <c r="I7098" s="8">
        <v>14954.198780000001</v>
      </c>
      <c r="J7098" s="3">
        <f t="shared" si="332"/>
        <v>0.16599525172094309</v>
      </c>
    </row>
    <row r="7099" spans="1:10" x14ac:dyDescent="0.25">
      <c r="A7099" s="7" t="s">
        <v>149</v>
      </c>
      <c r="B7099" s="7" t="s">
        <v>34</v>
      </c>
      <c r="C7099" s="8">
        <v>0</v>
      </c>
      <c r="D7099" s="8">
        <v>0</v>
      </c>
      <c r="E7099" s="3" t="str">
        <f t="shared" si="330"/>
        <v/>
      </c>
      <c r="F7099" s="8">
        <v>0</v>
      </c>
      <c r="G7099" s="3" t="str">
        <f t="shared" si="331"/>
        <v/>
      </c>
      <c r="H7099" s="8">
        <v>0</v>
      </c>
      <c r="I7099" s="8">
        <v>0</v>
      </c>
      <c r="J7099" s="3" t="str">
        <f t="shared" si="332"/>
        <v/>
      </c>
    </row>
    <row r="7100" spans="1:10" x14ac:dyDescent="0.25">
      <c r="A7100" s="7" t="s">
        <v>149</v>
      </c>
      <c r="B7100" s="7" t="s">
        <v>19</v>
      </c>
      <c r="C7100" s="8">
        <v>222.17610999999999</v>
      </c>
      <c r="D7100" s="8">
        <v>406.22638999999998</v>
      </c>
      <c r="E7100" s="3">
        <f t="shared" si="330"/>
        <v>0.82839815675951844</v>
      </c>
      <c r="F7100" s="8">
        <v>178.92282</v>
      </c>
      <c r="G7100" s="3">
        <f t="shared" si="331"/>
        <v>1.2704001088290471</v>
      </c>
      <c r="H7100" s="8">
        <v>426.47721999999999</v>
      </c>
      <c r="I7100" s="8">
        <v>1128.86338</v>
      </c>
      <c r="J7100" s="3">
        <f t="shared" si="332"/>
        <v>1.6469488335156566</v>
      </c>
    </row>
    <row r="7101" spans="1:10" x14ac:dyDescent="0.25">
      <c r="A7101" s="7" t="s">
        <v>149</v>
      </c>
      <c r="B7101" s="7" t="s">
        <v>91</v>
      </c>
      <c r="C7101" s="8">
        <v>1.46</v>
      </c>
      <c r="D7101" s="8">
        <v>0</v>
      </c>
      <c r="E7101" s="3">
        <f t="shared" si="330"/>
        <v>-1</v>
      </c>
      <c r="F7101" s="8">
        <v>0</v>
      </c>
      <c r="G7101" s="3" t="str">
        <f t="shared" si="331"/>
        <v/>
      </c>
      <c r="H7101" s="8">
        <v>1.46</v>
      </c>
      <c r="I7101" s="8">
        <v>0</v>
      </c>
      <c r="J7101" s="3">
        <f t="shared" si="332"/>
        <v>-1</v>
      </c>
    </row>
    <row r="7102" spans="1:10" x14ac:dyDescent="0.25">
      <c r="A7102" s="7" t="s">
        <v>149</v>
      </c>
      <c r="B7102" s="7" t="s">
        <v>56</v>
      </c>
      <c r="C7102" s="8">
        <v>0</v>
      </c>
      <c r="D7102" s="8">
        <v>0</v>
      </c>
      <c r="E7102" s="3" t="str">
        <f t="shared" si="330"/>
        <v/>
      </c>
      <c r="F7102" s="8">
        <v>20.899000000000001</v>
      </c>
      <c r="G7102" s="3">
        <f t="shared" si="331"/>
        <v>-1</v>
      </c>
      <c r="H7102" s="8">
        <v>7.7480000000000002</v>
      </c>
      <c r="I7102" s="8">
        <v>20.899000000000001</v>
      </c>
      <c r="J7102" s="3">
        <f t="shared" si="332"/>
        <v>1.6973412493546722</v>
      </c>
    </row>
    <row r="7103" spans="1:10" x14ac:dyDescent="0.25">
      <c r="A7103" s="7" t="s">
        <v>149</v>
      </c>
      <c r="B7103" s="7" t="s">
        <v>18</v>
      </c>
      <c r="C7103" s="8">
        <v>22434.05298</v>
      </c>
      <c r="D7103" s="8">
        <v>16224.268889999999</v>
      </c>
      <c r="E7103" s="3">
        <f t="shared" si="330"/>
        <v>-0.27680170388899572</v>
      </c>
      <c r="F7103" s="8">
        <v>14085.911169999999</v>
      </c>
      <c r="G7103" s="3">
        <f t="shared" si="331"/>
        <v>0.15180826388812152</v>
      </c>
      <c r="H7103" s="8">
        <v>92764.222599999994</v>
      </c>
      <c r="I7103" s="8">
        <v>80382.922229999996</v>
      </c>
      <c r="J7103" s="3">
        <f t="shared" si="332"/>
        <v>-0.13347064226893002</v>
      </c>
    </row>
    <row r="7104" spans="1:10" x14ac:dyDescent="0.25">
      <c r="A7104" s="7" t="s">
        <v>149</v>
      </c>
      <c r="B7104" s="7" t="s">
        <v>17</v>
      </c>
      <c r="C7104" s="8">
        <v>3753.2991099999999</v>
      </c>
      <c r="D7104" s="8">
        <v>1593.0760499999999</v>
      </c>
      <c r="E7104" s="3">
        <f t="shared" si="330"/>
        <v>-0.57555313250800311</v>
      </c>
      <c r="F7104" s="8">
        <v>362.56376</v>
      </c>
      <c r="G7104" s="3">
        <f t="shared" si="331"/>
        <v>3.3939197067020705</v>
      </c>
      <c r="H7104" s="8">
        <v>14811.34182</v>
      </c>
      <c r="I7104" s="8">
        <v>5439.1390499999998</v>
      </c>
      <c r="J7104" s="3">
        <f t="shared" si="332"/>
        <v>-0.63277202591763559</v>
      </c>
    </row>
    <row r="7105" spans="1:10" x14ac:dyDescent="0.25">
      <c r="A7105" s="7" t="s">
        <v>149</v>
      </c>
      <c r="B7105" s="7" t="s">
        <v>33</v>
      </c>
      <c r="C7105" s="8">
        <v>222.15557999999999</v>
      </c>
      <c r="D7105" s="8">
        <v>34.229999999999997</v>
      </c>
      <c r="E7105" s="3">
        <f t="shared" si="330"/>
        <v>-0.84591879258670888</v>
      </c>
      <c r="F7105" s="8">
        <v>56.393590000000003</v>
      </c>
      <c r="G7105" s="3">
        <f t="shared" si="331"/>
        <v>-0.39301612115845086</v>
      </c>
      <c r="H7105" s="8">
        <v>568.47277999999994</v>
      </c>
      <c r="I7105" s="8">
        <v>175.18714</v>
      </c>
      <c r="J7105" s="3">
        <f t="shared" si="332"/>
        <v>-0.69182844603395077</v>
      </c>
    </row>
    <row r="7106" spans="1:10" x14ac:dyDescent="0.25">
      <c r="A7106" s="7" t="s">
        <v>149</v>
      </c>
      <c r="B7106" s="7" t="s">
        <v>54</v>
      </c>
      <c r="C7106" s="8">
        <v>0</v>
      </c>
      <c r="D7106" s="8">
        <v>0</v>
      </c>
      <c r="E7106" s="3" t="str">
        <f t="shared" si="330"/>
        <v/>
      </c>
      <c r="F7106" s="8">
        <v>0</v>
      </c>
      <c r="G7106" s="3" t="str">
        <f t="shared" si="331"/>
        <v/>
      </c>
      <c r="H7106" s="8">
        <v>18.604500000000002</v>
      </c>
      <c r="I7106" s="8">
        <v>16.465029999999999</v>
      </c>
      <c r="J7106" s="3">
        <f t="shared" si="332"/>
        <v>-0.11499744685425584</v>
      </c>
    </row>
    <row r="7107" spans="1:10" x14ac:dyDescent="0.25">
      <c r="A7107" s="7" t="s">
        <v>149</v>
      </c>
      <c r="B7107" s="7" t="s">
        <v>16</v>
      </c>
      <c r="C7107" s="8">
        <v>3328.3888900000002</v>
      </c>
      <c r="D7107" s="8">
        <v>1862.7633499999999</v>
      </c>
      <c r="E7107" s="3">
        <f t="shared" si="330"/>
        <v>-0.44034083409045399</v>
      </c>
      <c r="F7107" s="8">
        <v>1976.71982</v>
      </c>
      <c r="G7107" s="3">
        <f t="shared" si="331"/>
        <v>-5.7649277781815389E-2</v>
      </c>
      <c r="H7107" s="8">
        <v>10632.635319999999</v>
      </c>
      <c r="I7107" s="8">
        <v>9932.1432100000002</v>
      </c>
      <c r="J7107" s="3">
        <f t="shared" si="332"/>
        <v>-6.5881325646744648E-2</v>
      </c>
    </row>
    <row r="7108" spans="1:10" x14ac:dyDescent="0.25">
      <c r="A7108" s="7" t="s">
        <v>149</v>
      </c>
      <c r="B7108" s="7" t="s">
        <v>77</v>
      </c>
      <c r="C7108" s="8">
        <v>0</v>
      </c>
      <c r="D7108" s="8">
        <v>0</v>
      </c>
      <c r="E7108" s="3" t="str">
        <f t="shared" si="330"/>
        <v/>
      </c>
      <c r="F7108" s="8">
        <v>0</v>
      </c>
      <c r="G7108" s="3" t="str">
        <f t="shared" si="331"/>
        <v/>
      </c>
      <c r="H7108" s="8">
        <v>0</v>
      </c>
      <c r="I7108" s="8">
        <v>0</v>
      </c>
      <c r="J7108" s="3" t="str">
        <f t="shared" si="332"/>
        <v/>
      </c>
    </row>
    <row r="7109" spans="1:10" x14ac:dyDescent="0.25">
      <c r="A7109" s="7" t="s">
        <v>149</v>
      </c>
      <c r="B7109" s="7" t="s">
        <v>15</v>
      </c>
      <c r="C7109" s="8">
        <v>194.74799999999999</v>
      </c>
      <c r="D7109" s="8">
        <v>0</v>
      </c>
      <c r="E7109" s="3">
        <f t="shared" ref="E7109:E7172" si="333">IF(C7109=0,"",(D7109/C7109-1))</f>
        <v>-1</v>
      </c>
      <c r="F7109" s="8">
        <v>341.09800000000001</v>
      </c>
      <c r="G7109" s="3">
        <f t="shared" ref="G7109:G7172" si="334">IF(F7109=0,"",(D7109/F7109-1))</f>
        <v>-1</v>
      </c>
      <c r="H7109" s="8">
        <v>498.12700000000001</v>
      </c>
      <c r="I7109" s="8">
        <v>1262.8415</v>
      </c>
      <c r="J7109" s="3">
        <f t="shared" ref="J7109:J7172" si="335">IF(H7109=0,"",(I7109/H7109-1))</f>
        <v>1.5351797834688745</v>
      </c>
    </row>
    <row r="7110" spans="1:10" x14ac:dyDescent="0.25">
      <c r="A7110" s="7" t="s">
        <v>149</v>
      </c>
      <c r="B7110" s="7" t="s">
        <v>14</v>
      </c>
      <c r="C7110" s="8">
        <v>0</v>
      </c>
      <c r="D7110" s="8">
        <v>0</v>
      </c>
      <c r="E7110" s="3" t="str">
        <f t="shared" si="333"/>
        <v/>
      </c>
      <c r="F7110" s="8">
        <v>0</v>
      </c>
      <c r="G7110" s="3" t="str">
        <f t="shared" si="334"/>
        <v/>
      </c>
      <c r="H7110" s="8">
        <v>0</v>
      </c>
      <c r="I7110" s="8">
        <v>0</v>
      </c>
      <c r="J7110" s="3" t="str">
        <f t="shared" si="335"/>
        <v/>
      </c>
    </row>
    <row r="7111" spans="1:10" x14ac:dyDescent="0.25">
      <c r="A7111" s="7" t="s">
        <v>149</v>
      </c>
      <c r="B7111" s="7" t="s">
        <v>32</v>
      </c>
      <c r="C7111" s="8">
        <v>0</v>
      </c>
      <c r="D7111" s="8">
        <v>0</v>
      </c>
      <c r="E7111" s="3" t="str">
        <f t="shared" si="333"/>
        <v/>
      </c>
      <c r="F7111" s="8">
        <v>0</v>
      </c>
      <c r="G7111" s="3" t="str">
        <f t="shared" si="334"/>
        <v/>
      </c>
      <c r="H7111" s="8">
        <v>0</v>
      </c>
      <c r="I7111" s="8">
        <v>0</v>
      </c>
      <c r="J7111" s="3" t="str">
        <f t="shared" si="335"/>
        <v/>
      </c>
    </row>
    <row r="7112" spans="1:10" x14ac:dyDescent="0.25">
      <c r="A7112" s="7" t="s">
        <v>149</v>
      </c>
      <c r="B7112" s="7" t="s">
        <v>13</v>
      </c>
      <c r="C7112" s="8">
        <v>2548.2823899999999</v>
      </c>
      <c r="D7112" s="8">
        <v>752.13996999999995</v>
      </c>
      <c r="E7112" s="3">
        <f t="shared" si="333"/>
        <v>-0.70484434026952569</v>
      </c>
      <c r="F7112" s="8">
        <v>361.13164</v>
      </c>
      <c r="G7112" s="3">
        <f t="shared" si="334"/>
        <v>1.082730746051495</v>
      </c>
      <c r="H7112" s="8">
        <v>11693.622439999999</v>
      </c>
      <c r="I7112" s="8">
        <v>2663.9803400000001</v>
      </c>
      <c r="J7112" s="3">
        <f t="shared" si="335"/>
        <v>-0.77218519294009291</v>
      </c>
    </row>
    <row r="7113" spans="1:10" x14ac:dyDescent="0.25">
      <c r="A7113" s="7" t="s">
        <v>149</v>
      </c>
      <c r="B7113" s="7" t="s">
        <v>12</v>
      </c>
      <c r="C7113" s="8">
        <v>1061.2834600000001</v>
      </c>
      <c r="D7113" s="8">
        <v>853.72718999999995</v>
      </c>
      <c r="E7113" s="3">
        <f t="shared" si="333"/>
        <v>-0.19557100230319258</v>
      </c>
      <c r="F7113" s="8">
        <v>396.71035000000001</v>
      </c>
      <c r="G7113" s="3">
        <f t="shared" si="334"/>
        <v>1.1520164270985114</v>
      </c>
      <c r="H7113" s="8">
        <v>3025.9655699999998</v>
      </c>
      <c r="I7113" s="8">
        <v>3658.2591400000001</v>
      </c>
      <c r="J7113" s="3">
        <f t="shared" si="335"/>
        <v>0.20895596971382613</v>
      </c>
    </row>
    <row r="7114" spans="1:10" x14ac:dyDescent="0.25">
      <c r="A7114" s="7" t="s">
        <v>149</v>
      </c>
      <c r="B7114" s="7" t="s">
        <v>11</v>
      </c>
      <c r="C7114" s="8">
        <v>47.484050000000003</v>
      </c>
      <c r="D7114" s="8">
        <v>13.0945</v>
      </c>
      <c r="E7114" s="3">
        <f t="shared" si="333"/>
        <v>-0.72423371637423517</v>
      </c>
      <c r="F7114" s="8">
        <v>0</v>
      </c>
      <c r="G7114" s="3" t="str">
        <f t="shared" si="334"/>
        <v/>
      </c>
      <c r="H7114" s="8">
        <v>227.91535999999999</v>
      </c>
      <c r="I7114" s="8">
        <v>111.81862</v>
      </c>
      <c r="J7114" s="3">
        <f t="shared" si="335"/>
        <v>-0.509385326201797</v>
      </c>
    </row>
    <row r="7115" spans="1:10" x14ac:dyDescent="0.25">
      <c r="A7115" s="7" t="s">
        <v>149</v>
      </c>
      <c r="B7115" s="7" t="s">
        <v>52</v>
      </c>
      <c r="C7115" s="8">
        <v>118.477</v>
      </c>
      <c r="D7115" s="8">
        <v>44.048349999999999</v>
      </c>
      <c r="E7115" s="3">
        <f t="shared" si="333"/>
        <v>-0.62821180482287708</v>
      </c>
      <c r="F7115" s="8">
        <v>191</v>
      </c>
      <c r="G7115" s="3">
        <f t="shared" si="334"/>
        <v>-0.76938036649214658</v>
      </c>
      <c r="H7115" s="8">
        <v>290.35951999999997</v>
      </c>
      <c r="I7115" s="8">
        <v>735.80274999999995</v>
      </c>
      <c r="J7115" s="3">
        <f t="shared" si="335"/>
        <v>1.5341092656441919</v>
      </c>
    </row>
    <row r="7116" spans="1:10" x14ac:dyDescent="0.25">
      <c r="A7116" s="7" t="s">
        <v>149</v>
      </c>
      <c r="B7116" s="7" t="s">
        <v>10</v>
      </c>
      <c r="C7116" s="8">
        <v>155.13731000000001</v>
      </c>
      <c r="D7116" s="8">
        <v>440.55739999999997</v>
      </c>
      <c r="E7116" s="3">
        <f t="shared" si="333"/>
        <v>1.8397901188308596</v>
      </c>
      <c r="F7116" s="8">
        <v>160.81277</v>
      </c>
      <c r="G7116" s="3">
        <f t="shared" si="334"/>
        <v>1.7395672619780131</v>
      </c>
      <c r="H7116" s="8">
        <v>638.29456000000005</v>
      </c>
      <c r="I7116" s="8">
        <v>1400.92274</v>
      </c>
      <c r="J7116" s="3">
        <f t="shared" si="335"/>
        <v>1.1947903488320502</v>
      </c>
    </row>
    <row r="7117" spans="1:10" x14ac:dyDescent="0.25">
      <c r="A7117" s="7" t="s">
        <v>149</v>
      </c>
      <c r="B7117" s="7" t="s">
        <v>51</v>
      </c>
      <c r="C7117" s="8">
        <v>115.83199999999999</v>
      </c>
      <c r="D7117" s="8">
        <v>0</v>
      </c>
      <c r="E7117" s="3">
        <f t="shared" si="333"/>
        <v>-1</v>
      </c>
      <c r="F7117" s="8">
        <v>0</v>
      </c>
      <c r="G7117" s="3" t="str">
        <f t="shared" si="334"/>
        <v/>
      </c>
      <c r="H7117" s="8">
        <v>1023.42662</v>
      </c>
      <c r="I7117" s="8">
        <v>162.73336</v>
      </c>
      <c r="J7117" s="3">
        <f t="shared" si="335"/>
        <v>-0.84099166777584888</v>
      </c>
    </row>
    <row r="7118" spans="1:10" x14ac:dyDescent="0.25">
      <c r="A7118" s="7" t="s">
        <v>149</v>
      </c>
      <c r="B7118" s="7" t="s">
        <v>9</v>
      </c>
      <c r="C7118" s="8">
        <v>288.11108999999999</v>
      </c>
      <c r="D7118" s="8">
        <v>290.61086999999998</v>
      </c>
      <c r="E7118" s="3">
        <f t="shared" si="333"/>
        <v>8.6764449088023721E-3</v>
      </c>
      <c r="F7118" s="8">
        <v>166.72811999999999</v>
      </c>
      <c r="G7118" s="3">
        <f t="shared" si="334"/>
        <v>0.74302253273173102</v>
      </c>
      <c r="H7118" s="8">
        <v>989.70604000000003</v>
      </c>
      <c r="I7118" s="8">
        <v>733.67574000000002</v>
      </c>
      <c r="J7118" s="3">
        <f t="shared" si="335"/>
        <v>-0.25869327825866351</v>
      </c>
    </row>
    <row r="7119" spans="1:10" x14ac:dyDescent="0.25">
      <c r="A7119" s="7" t="s">
        <v>149</v>
      </c>
      <c r="B7119" s="7" t="s">
        <v>50</v>
      </c>
      <c r="C7119" s="8">
        <v>26.442460000000001</v>
      </c>
      <c r="D7119" s="8">
        <v>38.061039999999998</v>
      </c>
      <c r="E7119" s="3">
        <f t="shared" si="333"/>
        <v>0.43939104001670026</v>
      </c>
      <c r="F7119" s="8">
        <v>6.9231999999999996</v>
      </c>
      <c r="G7119" s="3">
        <f t="shared" si="334"/>
        <v>4.4976080425236882</v>
      </c>
      <c r="H7119" s="8">
        <v>73.863140000000001</v>
      </c>
      <c r="I7119" s="8">
        <v>115.14905</v>
      </c>
      <c r="J7119" s="3">
        <f t="shared" si="335"/>
        <v>0.55895146076920099</v>
      </c>
    </row>
    <row r="7120" spans="1:10" x14ac:dyDescent="0.25">
      <c r="A7120" s="7" t="s">
        <v>149</v>
      </c>
      <c r="B7120" s="7" t="s">
        <v>49</v>
      </c>
      <c r="C7120" s="8">
        <v>668.07375000000002</v>
      </c>
      <c r="D7120" s="8">
        <v>0</v>
      </c>
      <c r="E7120" s="3">
        <f t="shared" si="333"/>
        <v>-1</v>
      </c>
      <c r="F7120" s="8">
        <v>0</v>
      </c>
      <c r="G7120" s="3" t="str">
        <f t="shared" si="334"/>
        <v/>
      </c>
      <c r="H7120" s="8">
        <v>1669.5279700000001</v>
      </c>
      <c r="I7120" s="8">
        <v>115.50749999999999</v>
      </c>
      <c r="J7120" s="3">
        <f t="shared" si="335"/>
        <v>-0.93081427680423945</v>
      </c>
    </row>
    <row r="7121" spans="1:10" x14ac:dyDescent="0.25">
      <c r="A7121" s="7" t="s">
        <v>149</v>
      </c>
      <c r="B7121" s="7" t="s">
        <v>48</v>
      </c>
      <c r="C7121" s="8">
        <v>0</v>
      </c>
      <c r="D7121" s="8">
        <v>17.553999999999998</v>
      </c>
      <c r="E7121" s="3" t="str">
        <f t="shared" si="333"/>
        <v/>
      </c>
      <c r="F7121" s="8">
        <v>44.83</v>
      </c>
      <c r="G7121" s="3">
        <f t="shared" si="334"/>
        <v>-0.60843185366941777</v>
      </c>
      <c r="H7121" s="8">
        <v>196.91200000000001</v>
      </c>
      <c r="I7121" s="8">
        <v>70.646000000000001</v>
      </c>
      <c r="J7121" s="3">
        <f t="shared" si="335"/>
        <v>-0.64123060047127645</v>
      </c>
    </row>
    <row r="7122" spans="1:10" x14ac:dyDescent="0.25">
      <c r="A7122" s="7" t="s">
        <v>149</v>
      </c>
      <c r="B7122" s="7" t="s">
        <v>31</v>
      </c>
      <c r="C7122" s="8">
        <v>0</v>
      </c>
      <c r="D7122" s="8">
        <v>0</v>
      </c>
      <c r="E7122" s="3" t="str">
        <f t="shared" si="333"/>
        <v/>
      </c>
      <c r="F7122" s="8">
        <v>0</v>
      </c>
      <c r="G7122" s="3" t="str">
        <f t="shared" si="334"/>
        <v/>
      </c>
      <c r="H7122" s="8">
        <v>4.9168799999999999</v>
      </c>
      <c r="I7122" s="8">
        <v>147.90284</v>
      </c>
      <c r="J7122" s="3">
        <f t="shared" si="335"/>
        <v>29.080628365955647</v>
      </c>
    </row>
    <row r="7123" spans="1:10" x14ac:dyDescent="0.25">
      <c r="A7123" s="7" t="s">
        <v>149</v>
      </c>
      <c r="B7123" s="7" t="s">
        <v>8</v>
      </c>
      <c r="C7123" s="8">
        <v>302.2</v>
      </c>
      <c r="D7123" s="8">
        <v>0</v>
      </c>
      <c r="E7123" s="3">
        <f t="shared" si="333"/>
        <v>-1</v>
      </c>
      <c r="F7123" s="8">
        <v>58</v>
      </c>
      <c r="G7123" s="3">
        <f t="shared" si="334"/>
        <v>-1</v>
      </c>
      <c r="H7123" s="8">
        <v>656.77050999999994</v>
      </c>
      <c r="I7123" s="8">
        <v>58</v>
      </c>
      <c r="J7123" s="3">
        <f t="shared" si="335"/>
        <v>-0.91168909213052207</v>
      </c>
    </row>
    <row r="7124" spans="1:10" x14ac:dyDescent="0.25">
      <c r="A7124" s="7" t="s">
        <v>149</v>
      </c>
      <c r="B7124" s="7" t="s">
        <v>30</v>
      </c>
      <c r="C7124" s="8">
        <v>0</v>
      </c>
      <c r="D7124" s="8">
        <v>0</v>
      </c>
      <c r="E7124" s="3" t="str">
        <f t="shared" si="333"/>
        <v/>
      </c>
      <c r="F7124" s="8">
        <v>0</v>
      </c>
      <c r="G7124" s="3" t="str">
        <f t="shared" si="334"/>
        <v/>
      </c>
      <c r="H7124" s="8">
        <v>54.232300000000002</v>
      </c>
      <c r="I7124" s="8">
        <v>0</v>
      </c>
      <c r="J7124" s="3">
        <f t="shared" si="335"/>
        <v>-1</v>
      </c>
    </row>
    <row r="7125" spans="1:10" x14ac:dyDescent="0.25">
      <c r="A7125" s="7" t="s">
        <v>149</v>
      </c>
      <c r="B7125" s="7" t="s">
        <v>7</v>
      </c>
      <c r="C7125" s="8">
        <v>302.82522</v>
      </c>
      <c r="D7125" s="8">
        <v>314.18247000000002</v>
      </c>
      <c r="E7125" s="3">
        <f t="shared" si="333"/>
        <v>3.7504306939824872E-2</v>
      </c>
      <c r="F7125" s="8">
        <v>145.30928</v>
      </c>
      <c r="G7125" s="3">
        <f t="shared" si="334"/>
        <v>1.1621638342712868</v>
      </c>
      <c r="H7125" s="8">
        <v>951.48131000000001</v>
      </c>
      <c r="I7125" s="8">
        <v>952.50509999999997</v>
      </c>
      <c r="J7125" s="3">
        <f t="shared" si="335"/>
        <v>1.0759959121005025E-3</v>
      </c>
    </row>
    <row r="7126" spans="1:10" x14ac:dyDescent="0.25">
      <c r="A7126" s="7" t="s">
        <v>149</v>
      </c>
      <c r="B7126" s="7" t="s">
        <v>6</v>
      </c>
      <c r="C7126" s="8">
        <v>165.56514999999999</v>
      </c>
      <c r="D7126" s="8">
        <v>24.91</v>
      </c>
      <c r="E7126" s="3">
        <f t="shared" si="333"/>
        <v>-0.84954563203669364</v>
      </c>
      <c r="F7126" s="8">
        <v>0</v>
      </c>
      <c r="G7126" s="3" t="str">
        <f t="shared" si="334"/>
        <v/>
      </c>
      <c r="H7126" s="8">
        <v>922.10878000000002</v>
      </c>
      <c r="I7126" s="8">
        <v>630.93899999999996</v>
      </c>
      <c r="J7126" s="3">
        <f t="shared" si="335"/>
        <v>-0.3157651096218822</v>
      </c>
    </row>
    <row r="7127" spans="1:10" x14ac:dyDescent="0.25">
      <c r="A7127" s="7" t="s">
        <v>149</v>
      </c>
      <c r="B7127" s="7" t="s">
        <v>47</v>
      </c>
      <c r="C7127" s="8">
        <v>63.174999999999997</v>
      </c>
      <c r="D7127" s="8">
        <v>123.49867999999999</v>
      </c>
      <c r="E7127" s="3">
        <f t="shared" si="333"/>
        <v>0.95486632370399671</v>
      </c>
      <c r="F7127" s="8">
        <v>0</v>
      </c>
      <c r="G7127" s="3" t="str">
        <f t="shared" si="334"/>
        <v/>
      </c>
      <c r="H7127" s="8">
        <v>112.1694</v>
      </c>
      <c r="I7127" s="8">
        <v>189.61694</v>
      </c>
      <c r="J7127" s="3">
        <f t="shared" si="335"/>
        <v>0.69045158483507985</v>
      </c>
    </row>
    <row r="7128" spans="1:10" x14ac:dyDescent="0.25">
      <c r="A7128" s="7" t="s">
        <v>149</v>
      </c>
      <c r="B7128" s="7" t="s">
        <v>4</v>
      </c>
      <c r="C7128" s="8">
        <v>1452.7999199999999</v>
      </c>
      <c r="D7128" s="8">
        <v>1189.8349599999999</v>
      </c>
      <c r="E7128" s="3">
        <f t="shared" si="333"/>
        <v>-0.18100562670735831</v>
      </c>
      <c r="F7128" s="8">
        <v>1242.5498500000001</v>
      </c>
      <c r="G7128" s="3">
        <f t="shared" si="334"/>
        <v>-4.2424768712498895E-2</v>
      </c>
      <c r="H7128" s="8">
        <v>6222.4968099999996</v>
      </c>
      <c r="I7128" s="8">
        <v>5170.8475399999998</v>
      </c>
      <c r="J7128" s="3">
        <f t="shared" si="335"/>
        <v>-0.1690076029143035</v>
      </c>
    </row>
    <row r="7129" spans="1:10" x14ac:dyDescent="0.25">
      <c r="A7129" s="7" t="s">
        <v>149</v>
      </c>
      <c r="B7129" s="7" t="s">
        <v>74</v>
      </c>
      <c r="C7129" s="8">
        <v>140.11557999999999</v>
      </c>
      <c r="D7129" s="8">
        <v>473.28012999999999</v>
      </c>
      <c r="E7129" s="3">
        <f t="shared" si="333"/>
        <v>2.3777837553825205</v>
      </c>
      <c r="F7129" s="8">
        <v>295.58677999999998</v>
      </c>
      <c r="G7129" s="3">
        <f t="shared" si="334"/>
        <v>0.60115459155514328</v>
      </c>
      <c r="H7129" s="8">
        <v>376.34276999999997</v>
      </c>
      <c r="I7129" s="8">
        <v>770.28291000000002</v>
      </c>
      <c r="J7129" s="3">
        <f t="shared" si="335"/>
        <v>1.0467588895091571</v>
      </c>
    </row>
    <row r="7130" spans="1:10" x14ac:dyDescent="0.25">
      <c r="A7130" s="7" t="s">
        <v>149</v>
      </c>
      <c r="B7130" s="7" t="s">
        <v>3</v>
      </c>
      <c r="C7130" s="8">
        <v>1956.41911</v>
      </c>
      <c r="D7130" s="8">
        <v>1093.0366100000001</v>
      </c>
      <c r="E7130" s="3">
        <f t="shared" si="333"/>
        <v>-0.44130753762674091</v>
      </c>
      <c r="F7130" s="8">
        <v>1968.11934</v>
      </c>
      <c r="G7130" s="3">
        <f t="shared" si="334"/>
        <v>-0.44462889633511748</v>
      </c>
      <c r="H7130" s="8">
        <v>10136.0622</v>
      </c>
      <c r="I7130" s="8">
        <v>6556.0295100000003</v>
      </c>
      <c r="J7130" s="3">
        <f t="shared" si="335"/>
        <v>-0.35319758495562503</v>
      </c>
    </row>
    <row r="7131" spans="1:10" x14ac:dyDescent="0.25">
      <c r="A7131" s="7" t="s">
        <v>149</v>
      </c>
      <c r="B7131" s="7" t="s">
        <v>29</v>
      </c>
      <c r="C7131" s="8">
        <v>0</v>
      </c>
      <c r="D7131" s="8">
        <v>0</v>
      </c>
      <c r="E7131" s="3" t="str">
        <f t="shared" si="333"/>
        <v/>
      </c>
      <c r="F7131" s="8">
        <v>0</v>
      </c>
      <c r="G7131" s="3" t="str">
        <f t="shared" si="334"/>
        <v/>
      </c>
      <c r="H7131" s="8">
        <v>0</v>
      </c>
      <c r="I7131" s="8">
        <v>0</v>
      </c>
      <c r="J7131" s="3" t="str">
        <f t="shared" si="335"/>
        <v/>
      </c>
    </row>
    <row r="7132" spans="1:10" x14ac:dyDescent="0.25">
      <c r="A7132" s="7" t="s">
        <v>149</v>
      </c>
      <c r="B7132" s="7" t="s">
        <v>2</v>
      </c>
      <c r="C7132" s="8">
        <v>42.412610000000001</v>
      </c>
      <c r="D7132" s="8">
        <v>44.335639999999998</v>
      </c>
      <c r="E7132" s="3">
        <f t="shared" si="333"/>
        <v>4.5340996463080208E-2</v>
      </c>
      <c r="F7132" s="8">
        <v>0</v>
      </c>
      <c r="G7132" s="3" t="str">
        <f t="shared" si="334"/>
        <v/>
      </c>
      <c r="H7132" s="8">
        <v>153.70042000000001</v>
      </c>
      <c r="I7132" s="8">
        <v>60.924439999999997</v>
      </c>
      <c r="J7132" s="3">
        <f t="shared" si="335"/>
        <v>-0.60361565700340969</v>
      </c>
    </row>
    <row r="7133" spans="1:10" x14ac:dyDescent="0.25">
      <c r="A7133" s="7" t="s">
        <v>149</v>
      </c>
      <c r="B7133" s="7" t="s">
        <v>45</v>
      </c>
      <c r="C7133" s="8">
        <v>0</v>
      </c>
      <c r="D7133" s="8">
        <v>0</v>
      </c>
      <c r="E7133" s="3" t="str">
        <f t="shared" si="333"/>
        <v/>
      </c>
      <c r="F7133" s="8">
        <v>0</v>
      </c>
      <c r="G7133" s="3" t="str">
        <f t="shared" si="334"/>
        <v/>
      </c>
      <c r="H7133" s="8">
        <v>0</v>
      </c>
      <c r="I7133" s="8">
        <v>0</v>
      </c>
      <c r="J7133" s="3" t="str">
        <f t="shared" si="335"/>
        <v/>
      </c>
    </row>
    <row r="7134" spans="1:10" x14ac:dyDescent="0.25">
      <c r="A7134" s="7" t="s">
        <v>149</v>
      </c>
      <c r="B7134" s="7" t="s">
        <v>44</v>
      </c>
      <c r="C7134" s="8">
        <v>0</v>
      </c>
      <c r="D7134" s="8">
        <v>37.252459999999999</v>
      </c>
      <c r="E7134" s="3" t="str">
        <f t="shared" si="333"/>
        <v/>
      </c>
      <c r="F7134" s="8">
        <v>0</v>
      </c>
      <c r="G7134" s="3" t="str">
        <f t="shared" si="334"/>
        <v/>
      </c>
      <c r="H7134" s="8">
        <v>111.73327999999999</v>
      </c>
      <c r="I7134" s="8">
        <v>37.252459999999999</v>
      </c>
      <c r="J7134" s="3">
        <f t="shared" si="335"/>
        <v>-0.66659476925764638</v>
      </c>
    </row>
    <row r="7135" spans="1:10" x14ac:dyDescent="0.25">
      <c r="A7135" s="7" t="s">
        <v>149</v>
      </c>
      <c r="B7135" s="7" t="s">
        <v>43</v>
      </c>
      <c r="C7135" s="8">
        <v>0</v>
      </c>
      <c r="D7135" s="8">
        <v>0</v>
      </c>
      <c r="E7135" s="3" t="str">
        <f t="shared" si="333"/>
        <v/>
      </c>
      <c r="F7135" s="8">
        <v>40.253970000000002</v>
      </c>
      <c r="G7135" s="3">
        <f t="shared" si="334"/>
        <v>-1</v>
      </c>
      <c r="H7135" s="8">
        <v>30.768999999999998</v>
      </c>
      <c r="I7135" s="8">
        <v>40.253970000000002</v>
      </c>
      <c r="J7135" s="3">
        <f t="shared" si="335"/>
        <v>0.30826383697877757</v>
      </c>
    </row>
    <row r="7136" spans="1:10" s="2" customFormat="1" ht="13" x14ac:dyDescent="0.3">
      <c r="A7136" s="2" t="s">
        <v>149</v>
      </c>
      <c r="B7136" s="2" t="s">
        <v>0</v>
      </c>
      <c r="C7136" s="4">
        <v>50408.384239999999</v>
      </c>
      <c r="D7136" s="4">
        <v>42131.993719999999</v>
      </c>
      <c r="E7136" s="5">
        <f t="shared" si="333"/>
        <v>-0.16418678449591184</v>
      </c>
      <c r="F7136" s="4">
        <v>30828.09287</v>
      </c>
      <c r="G7136" s="5">
        <f t="shared" si="334"/>
        <v>0.36667532103486877</v>
      </c>
      <c r="H7136" s="4">
        <v>216350.79709000001</v>
      </c>
      <c r="I7136" s="4">
        <v>187839.75394</v>
      </c>
      <c r="J7136" s="5">
        <f t="shared" si="335"/>
        <v>-0.13178154891724148</v>
      </c>
    </row>
    <row r="7137" spans="1:10" x14ac:dyDescent="0.25">
      <c r="A7137" s="7" t="s">
        <v>148</v>
      </c>
      <c r="B7137" s="7" t="s">
        <v>26</v>
      </c>
      <c r="C7137" s="8">
        <v>0</v>
      </c>
      <c r="D7137" s="8">
        <v>0</v>
      </c>
      <c r="E7137" s="3" t="str">
        <f t="shared" si="333"/>
        <v/>
      </c>
      <c r="F7137" s="8">
        <v>0</v>
      </c>
      <c r="G7137" s="3" t="str">
        <f t="shared" si="334"/>
        <v/>
      </c>
      <c r="H7137" s="8">
        <v>0</v>
      </c>
      <c r="I7137" s="8">
        <v>96.491609999999994</v>
      </c>
      <c r="J7137" s="3" t="str">
        <f t="shared" si="335"/>
        <v/>
      </c>
    </row>
    <row r="7138" spans="1:10" x14ac:dyDescent="0.25">
      <c r="A7138" s="7" t="s">
        <v>148</v>
      </c>
      <c r="B7138" s="7" t="s">
        <v>71</v>
      </c>
      <c r="C7138" s="8">
        <v>0</v>
      </c>
      <c r="D7138" s="8">
        <v>0</v>
      </c>
      <c r="E7138" s="3" t="str">
        <f t="shared" si="333"/>
        <v/>
      </c>
      <c r="F7138" s="8">
        <v>0</v>
      </c>
      <c r="G7138" s="3" t="str">
        <f t="shared" si="334"/>
        <v/>
      </c>
      <c r="H7138" s="8">
        <v>0</v>
      </c>
      <c r="I7138" s="8">
        <v>0</v>
      </c>
      <c r="J7138" s="3" t="str">
        <f t="shared" si="335"/>
        <v/>
      </c>
    </row>
    <row r="7139" spans="1:10" x14ac:dyDescent="0.25">
      <c r="A7139" s="7" t="s">
        <v>148</v>
      </c>
      <c r="B7139" s="7" t="s">
        <v>41</v>
      </c>
      <c r="C7139" s="8">
        <v>0</v>
      </c>
      <c r="D7139" s="8">
        <v>0</v>
      </c>
      <c r="E7139" s="3" t="str">
        <f t="shared" si="333"/>
        <v/>
      </c>
      <c r="F7139" s="8">
        <v>410.78399999999999</v>
      </c>
      <c r="G7139" s="3">
        <f t="shared" si="334"/>
        <v>-1</v>
      </c>
      <c r="H7139" s="8">
        <v>0</v>
      </c>
      <c r="I7139" s="8">
        <v>410.78399999999999</v>
      </c>
      <c r="J7139" s="3" t="str">
        <f t="shared" si="335"/>
        <v/>
      </c>
    </row>
    <row r="7140" spans="1:10" x14ac:dyDescent="0.25">
      <c r="A7140" s="7" t="s">
        <v>148</v>
      </c>
      <c r="B7140" s="7" t="s">
        <v>25</v>
      </c>
      <c r="C7140" s="8">
        <v>188.96675999999999</v>
      </c>
      <c r="D7140" s="8">
        <v>225.93836999999999</v>
      </c>
      <c r="E7140" s="3">
        <f t="shared" si="333"/>
        <v>0.19565139392769404</v>
      </c>
      <c r="F7140" s="8">
        <v>119.43302</v>
      </c>
      <c r="G7140" s="3">
        <f t="shared" si="334"/>
        <v>0.89175799121549471</v>
      </c>
      <c r="H7140" s="8">
        <v>934.51640999999995</v>
      </c>
      <c r="I7140" s="8">
        <v>620.64080999999999</v>
      </c>
      <c r="J7140" s="3">
        <f t="shared" si="335"/>
        <v>-0.33586954347864262</v>
      </c>
    </row>
    <row r="7141" spans="1:10" x14ac:dyDescent="0.25">
      <c r="A7141" s="7" t="s">
        <v>148</v>
      </c>
      <c r="B7141" s="7" t="s">
        <v>37</v>
      </c>
      <c r="C7141" s="8">
        <v>86.88</v>
      </c>
      <c r="D7141" s="8">
        <v>0</v>
      </c>
      <c r="E7141" s="3">
        <f t="shared" si="333"/>
        <v>-1</v>
      </c>
      <c r="F7141" s="8">
        <v>0</v>
      </c>
      <c r="G7141" s="3" t="str">
        <f t="shared" si="334"/>
        <v/>
      </c>
      <c r="H7141" s="8">
        <v>100.63878</v>
      </c>
      <c r="I7141" s="8">
        <v>0</v>
      </c>
      <c r="J7141" s="3">
        <f t="shared" si="335"/>
        <v>-1</v>
      </c>
    </row>
    <row r="7142" spans="1:10" x14ac:dyDescent="0.25">
      <c r="A7142" s="7" t="s">
        <v>148</v>
      </c>
      <c r="B7142" s="7" t="s">
        <v>36</v>
      </c>
      <c r="C7142" s="8">
        <v>0</v>
      </c>
      <c r="D7142" s="8">
        <v>0</v>
      </c>
      <c r="E7142" s="3" t="str">
        <f t="shared" si="333"/>
        <v/>
      </c>
      <c r="F7142" s="8">
        <v>0</v>
      </c>
      <c r="G7142" s="3" t="str">
        <f t="shared" si="334"/>
        <v/>
      </c>
      <c r="H7142" s="8">
        <v>0</v>
      </c>
      <c r="I7142" s="8">
        <v>0</v>
      </c>
      <c r="J7142" s="3" t="str">
        <f t="shared" si="335"/>
        <v/>
      </c>
    </row>
    <row r="7143" spans="1:10" x14ac:dyDescent="0.25">
      <c r="A7143" s="7" t="s">
        <v>148</v>
      </c>
      <c r="B7143" s="7" t="s">
        <v>24</v>
      </c>
      <c r="C7143" s="8">
        <v>24.028490000000001</v>
      </c>
      <c r="D7143" s="8">
        <v>0</v>
      </c>
      <c r="E7143" s="3">
        <f t="shared" si="333"/>
        <v>-1</v>
      </c>
      <c r="F7143" s="8">
        <v>0</v>
      </c>
      <c r="G7143" s="3" t="str">
        <f t="shared" si="334"/>
        <v/>
      </c>
      <c r="H7143" s="8">
        <v>24.028490000000001</v>
      </c>
      <c r="I7143" s="8">
        <v>0</v>
      </c>
      <c r="J7143" s="3">
        <f t="shared" si="335"/>
        <v>-1</v>
      </c>
    </row>
    <row r="7144" spans="1:10" x14ac:dyDescent="0.25">
      <c r="A7144" s="7" t="s">
        <v>148</v>
      </c>
      <c r="B7144" s="7" t="s">
        <v>23</v>
      </c>
      <c r="C7144" s="8">
        <v>0</v>
      </c>
      <c r="D7144" s="8">
        <v>0</v>
      </c>
      <c r="E7144" s="3" t="str">
        <f t="shared" si="333"/>
        <v/>
      </c>
      <c r="F7144" s="8">
        <v>0</v>
      </c>
      <c r="G7144" s="3" t="str">
        <f t="shared" si="334"/>
        <v/>
      </c>
      <c r="H7144" s="8">
        <v>0</v>
      </c>
      <c r="I7144" s="8">
        <v>9.7469999999999999</v>
      </c>
      <c r="J7144" s="3" t="str">
        <f t="shared" si="335"/>
        <v/>
      </c>
    </row>
    <row r="7145" spans="1:10" x14ac:dyDescent="0.25">
      <c r="A7145" s="7" t="s">
        <v>148</v>
      </c>
      <c r="B7145" s="7" t="s">
        <v>22</v>
      </c>
      <c r="C7145" s="8">
        <v>112.79730000000001</v>
      </c>
      <c r="D7145" s="8">
        <v>39.435000000000002</v>
      </c>
      <c r="E7145" s="3">
        <f t="shared" si="333"/>
        <v>-0.65039056785933713</v>
      </c>
      <c r="F7145" s="8">
        <v>191.46639999999999</v>
      </c>
      <c r="G7145" s="3">
        <f t="shared" si="334"/>
        <v>-0.79403696941082091</v>
      </c>
      <c r="H7145" s="8">
        <v>377.94414999999998</v>
      </c>
      <c r="I7145" s="8">
        <v>297.85534000000001</v>
      </c>
      <c r="J7145" s="3">
        <f t="shared" si="335"/>
        <v>-0.21190646819113346</v>
      </c>
    </row>
    <row r="7146" spans="1:10" x14ac:dyDescent="0.25">
      <c r="A7146" s="7" t="s">
        <v>148</v>
      </c>
      <c r="B7146" s="7" t="s">
        <v>62</v>
      </c>
      <c r="C7146" s="8">
        <v>0</v>
      </c>
      <c r="D7146" s="8">
        <v>0</v>
      </c>
      <c r="E7146" s="3" t="str">
        <f t="shared" si="333"/>
        <v/>
      </c>
      <c r="F7146" s="8">
        <v>0</v>
      </c>
      <c r="G7146" s="3" t="str">
        <f t="shared" si="334"/>
        <v/>
      </c>
      <c r="H7146" s="8">
        <v>0</v>
      </c>
      <c r="I7146" s="8">
        <v>0</v>
      </c>
      <c r="J7146" s="3" t="str">
        <f t="shared" si="335"/>
        <v/>
      </c>
    </row>
    <row r="7147" spans="1:10" x14ac:dyDescent="0.25">
      <c r="A7147" s="7" t="s">
        <v>148</v>
      </c>
      <c r="B7147" s="7" t="s">
        <v>21</v>
      </c>
      <c r="C7147" s="8">
        <v>0</v>
      </c>
      <c r="D7147" s="8">
        <v>0</v>
      </c>
      <c r="E7147" s="3" t="str">
        <f t="shared" si="333"/>
        <v/>
      </c>
      <c r="F7147" s="8">
        <v>0</v>
      </c>
      <c r="G7147" s="3" t="str">
        <f t="shared" si="334"/>
        <v/>
      </c>
      <c r="H7147" s="8">
        <v>0</v>
      </c>
      <c r="I7147" s="8">
        <v>3.0142199999999999</v>
      </c>
      <c r="J7147" s="3" t="str">
        <f t="shared" si="335"/>
        <v/>
      </c>
    </row>
    <row r="7148" spans="1:10" x14ac:dyDescent="0.25">
      <c r="A7148" s="7" t="s">
        <v>148</v>
      </c>
      <c r="B7148" s="7" t="s">
        <v>20</v>
      </c>
      <c r="C7148" s="8">
        <v>113.1739</v>
      </c>
      <c r="D7148" s="8">
        <v>0</v>
      </c>
      <c r="E7148" s="3">
        <f t="shared" si="333"/>
        <v>-1</v>
      </c>
      <c r="F7148" s="8">
        <v>69.12612</v>
      </c>
      <c r="G7148" s="3">
        <f t="shared" si="334"/>
        <v>-1</v>
      </c>
      <c r="H7148" s="8">
        <v>465.58170000000001</v>
      </c>
      <c r="I7148" s="8">
        <v>258.59233</v>
      </c>
      <c r="J7148" s="3">
        <f t="shared" si="335"/>
        <v>-0.44458227202658529</v>
      </c>
    </row>
    <row r="7149" spans="1:10" x14ac:dyDescent="0.25">
      <c r="A7149" s="7" t="s">
        <v>148</v>
      </c>
      <c r="B7149" s="7" t="s">
        <v>19</v>
      </c>
      <c r="C7149" s="8">
        <v>0</v>
      </c>
      <c r="D7149" s="8">
        <v>0</v>
      </c>
      <c r="E7149" s="3" t="str">
        <f t="shared" si="333"/>
        <v/>
      </c>
      <c r="F7149" s="8">
        <v>0</v>
      </c>
      <c r="G7149" s="3" t="str">
        <f t="shared" si="334"/>
        <v/>
      </c>
      <c r="H7149" s="8">
        <v>0</v>
      </c>
      <c r="I7149" s="8">
        <v>0</v>
      </c>
      <c r="J7149" s="3" t="str">
        <f t="shared" si="335"/>
        <v/>
      </c>
    </row>
    <row r="7150" spans="1:10" x14ac:dyDescent="0.25">
      <c r="A7150" s="7" t="s">
        <v>148</v>
      </c>
      <c r="B7150" s="7" t="s">
        <v>18</v>
      </c>
      <c r="C7150" s="8">
        <v>2722.1321400000002</v>
      </c>
      <c r="D7150" s="8">
        <v>1345.9223400000001</v>
      </c>
      <c r="E7150" s="3">
        <f t="shared" si="333"/>
        <v>-0.50556318695094649</v>
      </c>
      <c r="F7150" s="8">
        <v>187.18792999999999</v>
      </c>
      <c r="G7150" s="3">
        <f t="shared" si="334"/>
        <v>6.1902196899126993</v>
      </c>
      <c r="H7150" s="8">
        <v>6645.3729899999998</v>
      </c>
      <c r="I7150" s="8">
        <v>7616.2498100000003</v>
      </c>
      <c r="J7150" s="3">
        <f t="shared" si="335"/>
        <v>0.14609816807288056</v>
      </c>
    </row>
    <row r="7151" spans="1:10" x14ac:dyDescent="0.25">
      <c r="A7151" s="7" t="s">
        <v>148</v>
      </c>
      <c r="B7151" s="7" t="s">
        <v>17</v>
      </c>
      <c r="C7151" s="8">
        <v>24.0928</v>
      </c>
      <c r="D7151" s="8">
        <v>21.6127</v>
      </c>
      <c r="E7151" s="3">
        <f t="shared" si="333"/>
        <v>-0.10293946739274806</v>
      </c>
      <c r="F7151" s="8">
        <v>0</v>
      </c>
      <c r="G7151" s="3" t="str">
        <f t="shared" si="334"/>
        <v/>
      </c>
      <c r="H7151" s="8">
        <v>143.05359000000001</v>
      </c>
      <c r="I7151" s="8">
        <v>93.345269999999999</v>
      </c>
      <c r="J7151" s="3">
        <f t="shared" si="335"/>
        <v>-0.34748040926480772</v>
      </c>
    </row>
    <row r="7152" spans="1:10" x14ac:dyDescent="0.25">
      <c r="A7152" s="7" t="s">
        <v>148</v>
      </c>
      <c r="B7152" s="7" t="s">
        <v>55</v>
      </c>
      <c r="C7152" s="8">
        <v>0</v>
      </c>
      <c r="D7152" s="8">
        <v>0</v>
      </c>
      <c r="E7152" s="3" t="str">
        <f t="shared" si="333"/>
        <v/>
      </c>
      <c r="F7152" s="8">
        <v>0</v>
      </c>
      <c r="G7152" s="3" t="str">
        <f t="shared" si="334"/>
        <v/>
      </c>
      <c r="H7152" s="8">
        <v>0</v>
      </c>
      <c r="I7152" s="8">
        <v>35.028599999999997</v>
      </c>
      <c r="J7152" s="3" t="str">
        <f t="shared" si="335"/>
        <v/>
      </c>
    </row>
    <row r="7153" spans="1:10" x14ac:dyDescent="0.25">
      <c r="A7153" s="7" t="s">
        <v>148</v>
      </c>
      <c r="B7153" s="7" t="s">
        <v>33</v>
      </c>
      <c r="C7153" s="8">
        <v>0</v>
      </c>
      <c r="D7153" s="8">
        <v>0</v>
      </c>
      <c r="E7153" s="3" t="str">
        <f t="shared" si="333"/>
        <v/>
      </c>
      <c r="F7153" s="8">
        <v>63.156300000000002</v>
      </c>
      <c r="G7153" s="3">
        <f t="shared" si="334"/>
        <v>-1</v>
      </c>
      <c r="H7153" s="8">
        <v>44.223999999999997</v>
      </c>
      <c r="I7153" s="8">
        <v>133.42429999999999</v>
      </c>
      <c r="J7153" s="3">
        <f t="shared" si="335"/>
        <v>2.0170111251808973</v>
      </c>
    </row>
    <row r="7154" spans="1:10" x14ac:dyDescent="0.25">
      <c r="A7154" s="7" t="s">
        <v>148</v>
      </c>
      <c r="B7154" s="7" t="s">
        <v>16</v>
      </c>
      <c r="C7154" s="8">
        <v>437.03059999999999</v>
      </c>
      <c r="D7154" s="8">
        <v>0</v>
      </c>
      <c r="E7154" s="3">
        <f t="shared" si="333"/>
        <v>-1</v>
      </c>
      <c r="F7154" s="8">
        <v>0</v>
      </c>
      <c r="G7154" s="3" t="str">
        <f t="shared" si="334"/>
        <v/>
      </c>
      <c r="H7154" s="8">
        <v>437.03059999999999</v>
      </c>
      <c r="I7154" s="8">
        <v>0</v>
      </c>
      <c r="J7154" s="3">
        <f t="shared" si="335"/>
        <v>-1</v>
      </c>
    </row>
    <row r="7155" spans="1:10" x14ac:dyDescent="0.25">
      <c r="A7155" s="7" t="s">
        <v>148</v>
      </c>
      <c r="B7155" s="7" t="s">
        <v>15</v>
      </c>
      <c r="C7155" s="8">
        <v>0</v>
      </c>
      <c r="D7155" s="8">
        <v>0</v>
      </c>
      <c r="E7155" s="3" t="str">
        <f t="shared" si="333"/>
        <v/>
      </c>
      <c r="F7155" s="8">
        <v>0</v>
      </c>
      <c r="G7155" s="3" t="str">
        <f t="shared" si="334"/>
        <v/>
      </c>
      <c r="H7155" s="8">
        <v>0</v>
      </c>
      <c r="I7155" s="8">
        <v>10.53</v>
      </c>
      <c r="J7155" s="3" t="str">
        <f t="shared" si="335"/>
        <v/>
      </c>
    </row>
    <row r="7156" spans="1:10" x14ac:dyDescent="0.25">
      <c r="A7156" s="7" t="s">
        <v>148</v>
      </c>
      <c r="B7156" s="7" t="s">
        <v>14</v>
      </c>
      <c r="C7156" s="8">
        <v>0</v>
      </c>
      <c r="D7156" s="8">
        <v>0</v>
      </c>
      <c r="E7156" s="3" t="str">
        <f t="shared" si="333"/>
        <v/>
      </c>
      <c r="F7156" s="8">
        <v>0</v>
      </c>
      <c r="G7156" s="3" t="str">
        <f t="shared" si="334"/>
        <v/>
      </c>
      <c r="H7156" s="8">
        <v>0</v>
      </c>
      <c r="I7156" s="8">
        <v>32.434899999999999</v>
      </c>
      <c r="J7156" s="3" t="str">
        <f t="shared" si="335"/>
        <v/>
      </c>
    </row>
    <row r="7157" spans="1:10" x14ac:dyDescent="0.25">
      <c r="A7157" s="7" t="s">
        <v>148</v>
      </c>
      <c r="B7157" s="7" t="s">
        <v>32</v>
      </c>
      <c r="C7157" s="8">
        <v>0</v>
      </c>
      <c r="D7157" s="8">
        <v>0</v>
      </c>
      <c r="E7157" s="3" t="str">
        <f t="shared" si="333"/>
        <v/>
      </c>
      <c r="F7157" s="8">
        <v>17</v>
      </c>
      <c r="G7157" s="3">
        <f t="shared" si="334"/>
        <v>-1</v>
      </c>
      <c r="H7157" s="8">
        <v>0</v>
      </c>
      <c r="I7157" s="8">
        <v>17</v>
      </c>
      <c r="J7157" s="3" t="str">
        <f t="shared" si="335"/>
        <v/>
      </c>
    </row>
    <row r="7158" spans="1:10" x14ac:dyDescent="0.25">
      <c r="A7158" s="7" t="s">
        <v>148</v>
      </c>
      <c r="B7158" s="7" t="s">
        <v>13</v>
      </c>
      <c r="C7158" s="8">
        <v>103.79810999999999</v>
      </c>
      <c r="D7158" s="8">
        <v>27.400400000000001</v>
      </c>
      <c r="E7158" s="3">
        <f t="shared" si="333"/>
        <v>-0.73602216841905888</v>
      </c>
      <c r="F7158" s="8">
        <v>0</v>
      </c>
      <c r="G7158" s="3" t="str">
        <f t="shared" si="334"/>
        <v/>
      </c>
      <c r="H7158" s="8">
        <v>252.01589000000001</v>
      </c>
      <c r="I7158" s="8">
        <v>71.940399999999997</v>
      </c>
      <c r="J7158" s="3">
        <f t="shared" si="335"/>
        <v>-0.71454022204710976</v>
      </c>
    </row>
    <row r="7159" spans="1:10" x14ac:dyDescent="0.25">
      <c r="A7159" s="7" t="s">
        <v>148</v>
      </c>
      <c r="B7159" s="7" t="s">
        <v>12</v>
      </c>
      <c r="C7159" s="8">
        <v>158.6583</v>
      </c>
      <c r="D7159" s="8">
        <v>75.829250000000002</v>
      </c>
      <c r="E7159" s="3">
        <f t="shared" si="333"/>
        <v>-0.52205935649127722</v>
      </c>
      <c r="F7159" s="8">
        <v>14.907439999999999</v>
      </c>
      <c r="G7159" s="3">
        <f t="shared" si="334"/>
        <v>4.0866714875256926</v>
      </c>
      <c r="H7159" s="8">
        <v>347.39566000000002</v>
      </c>
      <c r="I7159" s="8">
        <v>346.56074999999998</v>
      </c>
      <c r="J7159" s="3">
        <f t="shared" si="335"/>
        <v>-2.4033403295827815E-3</v>
      </c>
    </row>
    <row r="7160" spans="1:10" x14ac:dyDescent="0.25">
      <c r="A7160" s="7" t="s">
        <v>148</v>
      </c>
      <c r="B7160" s="7" t="s">
        <v>11</v>
      </c>
      <c r="C7160" s="8">
        <v>0</v>
      </c>
      <c r="D7160" s="8">
        <v>0</v>
      </c>
      <c r="E7160" s="3" t="str">
        <f t="shared" si="333"/>
        <v/>
      </c>
      <c r="F7160" s="8">
        <v>0</v>
      </c>
      <c r="G7160" s="3" t="str">
        <f t="shared" si="334"/>
        <v/>
      </c>
      <c r="H7160" s="8">
        <v>0</v>
      </c>
      <c r="I7160" s="8">
        <v>0</v>
      </c>
      <c r="J7160" s="3" t="str">
        <f t="shared" si="335"/>
        <v/>
      </c>
    </row>
    <row r="7161" spans="1:10" x14ac:dyDescent="0.25">
      <c r="A7161" s="7" t="s">
        <v>148</v>
      </c>
      <c r="B7161" s="7" t="s">
        <v>10</v>
      </c>
      <c r="C7161" s="8">
        <v>0</v>
      </c>
      <c r="D7161" s="8">
        <v>26.270910000000001</v>
      </c>
      <c r="E7161" s="3" t="str">
        <f t="shared" si="333"/>
        <v/>
      </c>
      <c r="F7161" s="8">
        <v>0</v>
      </c>
      <c r="G7161" s="3" t="str">
        <f t="shared" si="334"/>
        <v/>
      </c>
      <c r="H7161" s="8">
        <v>0</v>
      </c>
      <c r="I7161" s="8">
        <v>26.270910000000001</v>
      </c>
      <c r="J7161" s="3" t="str">
        <f t="shared" si="335"/>
        <v/>
      </c>
    </row>
    <row r="7162" spans="1:10" x14ac:dyDescent="0.25">
      <c r="A7162" s="7" t="s">
        <v>148</v>
      </c>
      <c r="B7162" s="7" t="s">
        <v>9</v>
      </c>
      <c r="C7162" s="8">
        <v>0</v>
      </c>
      <c r="D7162" s="8">
        <v>0</v>
      </c>
      <c r="E7162" s="3" t="str">
        <f t="shared" si="333"/>
        <v/>
      </c>
      <c r="F7162" s="8">
        <v>0</v>
      </c>
      <c r="G7162" s="3" t="str">
        <f t="shared" si="334"/>
        <v/>
      </c>
      <c r="H7162" s="8">
        <v>0</v>
      </c>
      <c r="I7162" s="8">
        <v>0</v>
      </c>
      <c r="J7162" s="3" t="str">
        <f t="shared" si="335"/>
        <v/>
      </c>
    </row>
    <row r="7163" spans="1:10" x14ac:dyDescent="0.25">
      <c r="A7163" s="7" t="s">
        <v>148</v>
      </c>
      <c r="B7163" s="7" t="s">
        <v>49</v>
      </c>
      <c r="C7163" s="8">
        <v>0</v>
      </c>
      <c r="D7163" s="8">
        <v>0</v>
      </c>
      <c r="E7163" s="3" t="str">
        <f t="shared" si="333"/>
        <v/>
      </c>
      <c r="F7163" s="8">
        <v>0</v>
      </c>
      <c r="G7163" s="3" t="str">
        <f t="shared" si="334"/>
        <v/>
      </c>
      <c r="H7163" s="8">
        <v>0</v>
      </c>
      <c r="I7163" s="8">
        <v>0</v>
      </c>
      <c r="J7163" s="3" t="str">
        <f t="shared" si="335"/>
        <v/>
      </c>
    </row>
    <row r="7164" spans="1:10" x14ac:dyDescent="0.25">
      <c r="A7164" s="7" t="s">
        <v>148</v>
      </c>
      <c r="B7164" s="7" t="s">
        <v>7</v>
      </c>
      <c r="C7164" s="8">
        <v>0</v>
      </c>
      <c r="D7164" s="8">
        <v>92.941670000000002</v>
      </c>
      <c r="E7164" s="3" t="str">
        <f t="shared" si="333"/>
        <v/>
      </c>
      <c r="F7164" s="8">
        <v>0</v>
      </c>
      <c r="G7164" s="3" t="str">
        <f t="shared" si="334"/>
        <v/>
      </c>
      <c r="H7164" s="8">
        <v>10.36992</v>
      </c>
      <c r="I7164" s="8">
        <v>140.84628000000001</v>
      </c>
      <c r="J7164" s="3">
        <f t="shared" si="335"/>
        <v>12.58219542677282</v>
      </c>
    </row>
    <row r="7165" spans="1:10" s="2" customFormat="1" ht="13" x14ac:dyDescent="0.3">
      <c r="A7165" s="2" t="s">
        <v>148</v>
      </c>
      <c r="B7165" s="2" t="s">
        <v>0</v>
      </c>
      <c r="C7165" s="4">
        <v>3971.5583999999999</v>
      </c>
      <c r="D7165" s="4">
        <v>1855.3506400000001</v>
      </c>
      <c r="E7165" s="5">
        <f t="shared" si="333"/>
        <v>-0.53284065015888971</v>
      </c>
      <c r="F7165" s="4">
        <v>1073.0612100000001</v>
      </c>
      <c r="G7165" s="5">
        <f t="shared" si="334"/>
        <v>0.7290259145608291</v>
      </c>
      <c r="H7165" s="4">
        <v>9782.1721799999996</v>
      </c>
      <c r="I7165" s="4">
        <v>10220.756530000001</v>
      </c>
      <c r="J7165" s="5">
        <f t="shared" si="335"/>
        <v>4.4835067501336923E-2</v>
      </c>
    </row>
    <row r="7166" spans="1:10" x14ac:dyDescent="0.25">
      <c r="A7166" s="7" t="s">
        <v>325</v>
      </c>
      <c r="B7166" s="7" t="s">
        <v>18</v>
      </c>
      <c r="C7166" s="8">
        <v>0</v>
      </c>
      <c r="D7166" s="8">
        <v>0</v>
      </c>
      <c r="E7166" s="3" t="str">
        <f t="shared" si="333"/>
        <v/>
      </c>
      <c r="F7166" s="8">
        <v>0</v>
      </c>
      <c r="G7166" s="3" t="str">
        <f t="shared" si="334"/>
        <v/>
      </c>
      <c r="H7166" s="8">
        <v>11.665039999999999</v>
      </c>
      <c r="I7166" s="8">
        <v>12.29</v>
      </c>
      <c r="J7166" s="3">
        <f t="shared" si="335"/>
        <v>5.3575469951238963E-2</v>
      </c>
    </row>
    <row r="7167" spans="1:10" s="2" customFormat="1" ht="13" x14ac:dyDescent="0.3">
      <c r="A7167" s="2" t="s">
        <v>325</v>
      </c>
      <c r="B7167" s="2" t="s">
        <v>0</v>
      </c>
      <c r="C7167" s="4">
        <v>0</v>
      </c>
      <c r="D7167" s="4">
        <v>0</v>
      </c>
      <c r="E7167" s="5" t="str">
        <f t="shared" si="333"/>
        <v/>
      </c>
      <c r="F7167" s="4">
        <v>0</v>
      </c>
      <c r="G7167" s="5" t="str">
        <f t="shared" si="334"/>
        <v/>
      </c>
      <c r="H7167" s="4">
        <v>11.665039999999999</v>
      </c>
      <c r="I7167" s="4">
        <v>12.29</v>
      </c>
      <c r="J7167" s="5">
        <f t="shared" si="335"/>
        <v>5.3575469951238963E-2</v>
      </c>
    </row>
    <row r="7168" spans="1:10" x14ac:dyDescent="0.25">
      <c r="A7168" s="7" t="s">
        <v>322</v>
      </c>
      <c r="B7168" s="7" t="s">
        <v>40</v>
      </c>
      <c r="C7168" s="8">
        <v>0</v>
      </c>
      <c r="D7168" s="8">
        <v>0</v>
      </c>
      <c r="E7168" s="3" t="str">
        <f t="shared" si="333"/>
        <v/>
      </c>
      <c r="F7168" s="8">
        <v>0</v>
      </c>
      <c r="G7168" s="3" t="str">
        <f t="shared" si="334"/>
        <v/>
      </c>
      <c r="H7168" s="8">
        <v>0</v>
      </c>
      <c r="I7168" s="8">
        <v>0</v>
      </c>
      <c r="J7168" s="3" t="str">
        <f t="shared" si="335"/>
        <v/>
      </c>
    </row>
    <row r="7169" spans="1:10" s="2" customFormat="1" ht="13" x14ac:dyDescent="0.3">
      <c r="A7169" s="2" t="s">
        <v>322</v>
      </c>
      <c r="B7169" s="2" t="s">
        <v>0</v>
      </c>
      <c r="C7169" s="4">
        <v>0</v>
      </c>
      <c r="D7169" s="4">
        <v>0</v>
      </c>
      <c r="E7169" s="5" t="str">
        <f t="shared" si="333"/>
        <v/>
      </c>
      <c r="F7169" s="4">
        <v>0</v>
      </c>
      <c r="G7169" s="5" t="str">
        <f t="shared" si="334"/>
        <v/>
      </c>
      <c r="H7169" s="4">
        <v>0</v>
      </c>
      <c r="I7169" s="4">
        <v>0</v>
      </c>
      <c r="J7169" s="5" t="str">
        <f t="shared" si="335"/>
        <v/>
      </c>
    </row>
    <row r="7170" spans="1:10" x14ac:dyDescent="0.25">
      <c r="A7170" s="7" t="s">
        <v>147</v>
      </c>
      <c r="B7170" s="7" t="s">
        <v>26</v>
      </c>
      <c r="C7170" s="8">
        <v>883.94018000000005</v>
      </c>
      <c r="D7170" s="8">
        <v>1767.9127800000001</v>
      </c>
      <c r="E7170" s="3">
        <f t="shared" si="333"/>
        <v>1.0000366766900446</v>
      </c>
      <c r="F7170" s="8">
        <v>92.987750000000005</v>
      </c>
      <c r="G7170" s="3">
        <f t="shared" si="334"/>
        <v>18.0123191495654</v>
      </c>
      <c r="H7170" s="8">
        <v>1383.7970700000001</v>
      </c>
      <c r="I7170" s="8">
        <v>2557.2771200000002</v>
      </c>
      <c r="J7170" s="3">
        <f t="shared" si="335"/>
        <v>0.84801455028373485</v>
      </c>
    </row>
    <row r="7171" spans="1:10" x14ac:dyDescent="0.25">
      <c r="A7171" s="7" t="s">
        <v>147</v>
      </c>
      <c r="B7171" s="7" t="s">
        <v>72</v>
      </c>
      <c r="C7171" s="8">
        <v>21.052800000000001</v>
      </c>
      <c r="D7171" s="8">
        <v>0</v>
      </c>
      <c r="E7171" s="3">
        <f t="shared" si="333"/>
        <v>-1</v>
      </c>
      <c r="F7171" s="8">
        <v>0</v>
      </c>
      <c r="G7171" s="3" t="str">
        <f t="shared" si="334"/>
        <v/>
      </c>
      <c r="H7171" s="8">
        <v>36.142800000000001</v>
      </c>
      <c r="I7171" s="8">
        <v>20.62</v>
      </c>
      <c r="J7171" s="3">
        <f t="shared" si="335"/>
        <v>-0.42948526400832254</v>
      </c>
    </row>
    <row r="7172" spans="1:10" x14ac:dyDescent="0.25">
      <c r="A7172" s="7" t="s">
        <v>147</v>
      </c>
      <c r="B7172" s="7" t="s">
        <v>71</v>
      </c>
      <c r="C7172" s="8">
        <v>0</v>
      </c>
      <c r="D7172" s="8">
        <v>0.71279999999999999</v>
      </c>
      <c r="E7172" s="3" t="str">
        <f t="shared" si="333"/>
        <v/>
      </c>
      <c r="F7172" s="8">
        <v>13.20007</v>
      </c>
      <c r="G7172" s="3">
        <f t="shared" si="334"/>
        <v>-0.94600028636211775</v>
      </c>
      <c r="H7172" s="8">
        <v>0</v>
      </c>
      <c r="I7172" s="8">
        <v>37.515970000000003</v>
      </c>
      <c r="J7172" s="3" t="str">
        <f t="shared" si="335"/>
        <v/>
      </c>
    </row>
    <row r="7173" spans="1:10" x14ac:dyDescent="0.25">
      <c r="A7173" s="7" t="s">
        <v>147</v>
      </c>
      <c r="B7173" s="7" t="s">
        <v>41</v>
      </c>
      <c r="C7173" s="8">
        <v>162.02647999999999</v>
      </c>
      <c r="D7173" s="8">
        <v>61.888919999999999</v>
      </c>
      <c r="E7173" s="3">
        <f t="shared" ref="E7173:E7236" si="336">IF(C7173=0,"",(D7173/C7173-1))</f>
        <v>-0.61803206488223406</v>
      </c>
      <c r="F7173" s="8">
        <v>0</v>
      </c>
      <c r="G7173" s="3" t="str">
        <f t="shared" ref="G7173:G7236" si="337">IF(F7173=0,"",(D7173/F7173-1))</f>
        <v/>
      </c>
      <c r="H7173" s="8">
        <v>241.24213</v>
      </c>
      <c r="I7173" s="8">
        <v>173.08994999999999</v>
      </c>
      <c r="J7173" s="3">
        <f t="shared" ref="J7173:J7236" si="338">IF(H7173=0,"",(I7173/H7173-1))</f>
        <v>-0.28250529872207653</v>
      </c>
    </row>
    <row r="7174" spans="1:10" x14ac:dyDescent="0.25">
      <c r="A7174" s="7" t="s">
        <v>147</v>
      </c>
      <c r="B7174" s="7" t="s">
        <v>25</v>
      </c>
      <c r="C7174" s="8">
        <v>4193.0300699999998</v>
      </c>
      <c r="D7174" s="8">
        <v>5316.7380599999997</v>
      </c>
      <c r="E7174" s="3">
        <f t="shared" si="336"/>
        <v>0.26799425981698244</v>
      </c>
      <c r="F7174" s="8">
        <v>2401.7540899999999</v>
      </c>
      <c r="G7174" s="3">
        <f t="shared" si="337"/>
        <v>1.2136896038345042</v>
      </c>
      <c r="H7174" s="8">
        <v>17114.504639999999</v>
      </c>
      <c r="I7174" s="8">
        <v>16094.95587</v>
      </c>
      <c r="J7174" s="3">
        <f t="shared" si="338"/>
        <v>-5.9572204480701774E-2</v>
      </c>
    </row>
    <row r="7175" spans="1:10" x14ac:dyDescent="0.25">
      <c r="A7175" s="7" t="s">
        <v>147</v>
      </c>
      <c r="B7175" s="7" t="s">
        <v>40</v>
      </c>
      <c r="C7175" s="8">
        <v>897.26728000000003</v>
      </c>
      <c r="D7175" s="8">
        <v>1302.39563</v>
      </c>
      <c r="E7175" s="3">
        <f t="shared" si="336"/>
        <v>0.45151356683818888</v>
      </c>
      <c r="F7175" s="8">
        <v>763.87838999999997</v>
      </c>
      <c r="G7175" s="3">
        <f t="shared" si="337"/>
        <v>0.70497771248640784</v>
      </c>
      <c r="H7175" s="8">
        <v>4300.7599899999996</v>
      </c>
      <c r="I7175" s="8">
        <v>4972.82222</v>
      </c>
      <c r="J7175" s="3">
        <f t="shared" si="338"/>
        <v>0.15626592313048393</v>
      </c>
    </row>
    <row r="7176" spans="1:10" x14ac:dyDescent="0.25">
      <c r="A7176" s="7" t="s">
        <v>147</v>
      </c>
      <c r="B7176" s="7" t="s">
        <v>69</v>
      </c>
      <c r="C7176" s="8">
        <v>0</v>
      </c>
      <c r="D7176" s="8">
        <v>0</v>
      </c>
      <c r="E7176" s="3" t="str">
        <f t="shared" si="336"/>
        <v/>
      </c>
      <c r="F7176" s="8">
        <v>0</v>
      </c>
      <c r="G7176" s="3" t="str">
        <f t="shared" si="337"/>
        <v/>
      </c>
      <c r="H7176" s="8">
        <v>0</v>
      </c>
      <c r="I7176" s="8">
        <v>0</v>
      </c>
      <c r="J7176" s="3" t="str">
        <f t="shared" si="338"/>
        <v/>
      </c>
    </row>
    <row r="7177" spans="1:10" x14ac:dyDescent="0.25">
      <c r="A7177" s="7" t="s">
        <v>147</v>
      </c>
      <c r="B7177" s="7" t="s">
        <v>38</v>
      </c>
      <c r="C7177" s="8">
        <v>36.515349999999998</v>
      </c>
      <c r="D7177" s="8">
        <v>2.1483599999999998</v>
      </c>
      <c r="E7177" s="3">
        <f t="shared" si="336"/>
        <v>-0.94116556461871514</v>
      </c>
      <c r="F7177" s="8">
        <v>0</v>
      </c>
      <c r="G7177" s="3" t="str">
        <f t="shared" si="337"/>
        <v/>
      </c>
      <c r="H7177" s="8">
        <v>337.70013999999998</v>
      </c>
      <c r="I7177" s="8">
        <v>102.265</v>
      </c>
      <c r="J7177" s="3">
        <f t="shared" si="338"/>
        <v>-0.69717217173792112</v>
      </c>
    </row>
    <row r="7178" spans="1:10" x14ac:dyDescent="0.25">
      <c r="A7178" s="7" t="s">
        <v>147</v>
      </c>
      <c r="B7178" s="7" t="s">
        <v>37</v>
      </c>
      <c r="C7178" s="8">
        <v>125.02784</v>
      </c>
      <c r="D7178" s="8">
        <v>120.62622</v>
      </c>
      <c r="E7178" s="3">
        <f t="shared" si="336"/>
        <v>-3.5205119115870431E-2</v>
      </c>
      <c r="F7178" s="8">
        <v>43.683419999999998</v>
      </c>
      <c r="G7178" s="3">
        <f t="shared" si="337"/>
        <v>1.7613730793056042</v>
      </c>
      <c r="H7178" s="8">
        <v>405.76272999999998</v>
      </c>
      <c r="I7178" s="8">
        <v>450.26729</v>
      </c>
      <c r="J7178" s="3">
        <f t="shared" si="338"/>
        <v>0.10968124154724612</v>
      </c>
    </row>
    <row r="7179" spans="1:10" x14ac:dyDescent="0.25">
      <c r="A7179" s="7" t="s">
        <v>147</v>
      </c>
      <c r="B7179" s="7" t="s">
        <v>67</v>
      </c>
      <c r="C7179" s="8">
        <v>0</v>
      </c>
      <c r="D7179" s="8">
        <v>28.93946</v>
      </c>
      <c r="E7179" s="3" t="str">
        <f t="shared" si="336"/>
        <v/>
      </c>
      <c r="F7179" s="8">
        <v>0</v>
      </c>
      <c r="G7179" s="3" t="str">
        <f t="shared" si="337"/>
        <v/>
      </c>
      <c r="H7179" s="8">
        <v>24.72288</v>
      </c>
      <c r="I7179" s="8">
        <v>61.649059999999999</v>
      </c>
      <c r="J7179" s="3">
        <f t="shared" si="338"/>
        <v>1.4936034960328244</v>
      </c>
    </row>
    <row r="7180" spans="1:10" x14ac:dyDescent="0.25">
      <c r="A7180" s="7" t="s">
        <v>147</v>
      </c>
      <c r="B7180" s="7" t="s">
        <v>66</v>
      </c>
      <c r="C7180" s="8">
        <v>0.30435000000000001</v>
      </c>
      <c r="D7180" s="8">
        <v>90.979159999999993</v>
      </c>
      <c r="E7180" s="3">
        <f t="shared" si="336"/>
        <v>297.92939050435353</v>
      </c>
      <c r="F7180" s="8">
        <v>44.946469999999998</v>
      </c>
      <c r="G7180" s="3">
        <f t="shared" si="337"/>
        <v>1.0241669701758558</v>
      </c>
      <c r="H7180" s="8">
        <v>79.932079999999999</v>
      </c>
      <c r="I7180" s="8">
        <v>364.68171000000001</v>
      </c>
      <c r="J7180" s="3">
        <f t="shared" si="338"/>
        <v>3.5623948482261438</v>
      </c>
    </row>
    <row r="7181" spans="1:10" x14ac:dyDescent="0.25">
      <c r="A7181" s="7" t="s">
        <v>147</v>
      </c>
      <c r="B7181" s="7" t="s">
        <v>89</v>
      </c>
      <c r="C7181" s="8">
        <v>7.6963800000000004</v>
      </c>
      <c r="D7181" s="8">
        <v>0</v>
      </c>
      <c r="E7181" s="3">
        <f t="shared" si="336"/>
        <v>-1</v>
      </c>
      <c r="F7181" s="8">
        <v>0</v>
      </c>
      <c r="G7181" s="3" t="str">
        <f t="shared" si="337"/>
        <v/>
      </c>
      <c r="H7181" s="8">
        <v>16.94462</v>
      </c>
      <c r="I7181" s="8">
        <v>0</v>
      </c>
      <c r="J7181" s="3">
        <f t="shared" si="338"/>
        <v>-1</v>
      </c>
    </row>
    <row r="7182" spans="1:10" x14ac:dyDescent="0.25">
      <c r="A7182" s="7" t="s">
        <v>147</v>
      </c>
      <c r="B7182" s="7" t="s">
        <v>81</v>
      </c>
      <c r="C7182" s="8">
        <v>0</v>
      </c>
      <c r="D7182" s="8">
        <v>0</v>
      </c>
      <c r="E7182" s="3" t="str">
        <f t="shared" si="336"/>
        <v/>
      </c>
      <c r="F7182" s="8">
        <v>0</v>
      </c>
      <c r="G7182" s="3" t="str">
        <f t="shared" si="337"/>
        <v/>
      </c>
      <c r="H7182" s="8">
        <v>0</v>
      </c>
      <c r="I7182" s="8">
        <v>0</v>
      </c>
      <c r="J7182" s="3" t="str">
        <f t="shared" si="338"/>
        <v/>
      </c>
    </row>
    <row r="7183" spans="1:10" x14ac:dyDescent="0.25">
      <c r="A7183" s="7" t="s">
        <v>147</v>
      </c>
      <c r="B7183" s="7" t="s">
        <v>65</v>
      </c>
      <c r="C7183" s="8">
        <v>0</v>
      </c>
      <c r="D7183" s="8">
        <v>0</v>
      </c>
      <c r="E7183" s="3" t="str">
        <f t="shared" si="336"/>
        <v/>
      </c>
      <c r="F7183" s="8">
        <v>0</v>
      </c>
      <c r="G7183" s="3" t="str">
        <f t="shared" si="337"/>
        <v/>
      </c>
      <c r="H7183" s="8">
        <v>8.7607900000000001</v>
      </c>
      <c r="I7183" s="8">
        <v>0</v>
      </c>
      <c r="J7183" s="3">
        <f t="shared" si="338"/>
        <v>-1</v>
      </c>
    </row>
    <row r="7184" spans="1:10" x14ac:dyDescent="0.25">
      <c r="A7184" s="7" t="s">
        <v>147</v>
      </c>
      <c r="B7184" s="7" t="s">
        <v>36</v>
      </c>
      <c r="C7184" s="8">
        <v>0</v>
      </c>
      <c r="D7184" s="8">
        <v>0</v>
      </c>
      <c r="E7184" s="3" t="str">
        <f t="shared" si="336"/>
        <v/>
      </c>
      <c r="F7184" s="8">
        <v>0</v>
      </c>
      <c r="G7184" s="3" t="str">
        <f t="shared" si="337"/>
        <v/>
      </c>
      <c r="H7184" s="8">
        <v>74.499970000000005</v>
      </c>
      <c r="I7184" s="8">
        <v>12.78219</v>
      </c>
      <c r="J7184" s="3">
        <f t="shared" si="338"/>
        <v>-0.82842691077593722</v>
      </c>
    </row>
    <row r="7185" spans="1:10" x14ac:dyDescent="0.25">
      <c r="A7185" s="7" t="s">
        <v>147</v>
      </c>
      <c r="B7185" s="7" t="s">
        <v>24</v>
      </c>
      <c r="C7185" s="8">
        <v>1634.6340600000001</v>
      </c>
      <c r="D7185" s="8">
        <v>2753.4087199999999</v>
      </c>
      <c r="E7185" s="3">
        <f t="shared" si="336"/>
        <v>0.68441903137635562</v>
      </c>
      <c r="F7185" s="8">
        <v>1997.3596199999999</v>
      </c>
      <c r="G7185" s="3">
        <f t="shared" si="337"/>
        <v>0.37852427396124089</v>
      </c>
      <c r="H7185" s="8">
        <v>7226.1589299999996</v>
      </c>
      <c r="I7185" s="8">
        <v>9215.4063499999993</v>
      </c>
      <c r="J7185" s="3">
        <f t="shared" si="338"/>
        <v>0.27528420551912758</v>
      </c>
    </row>
    <row r="7186" spans="1:10" x14ac:dyDescent="0.25">
      <c r="A7186" s="7" t="s">
        <v>147</v>
      </c>
      <c r="B7186" s="7" t="s">
        <v>64</v>
      </c>
      <c r="C7186" s="8">
        <v>0</v>
      </c>
      <c r="D7186" s="8">
        <v>0</v>
      </c>
      <c r="E7186" s="3" t="str">
        <f t="shared" si="336"/>
        <v/>
      </c>
      <c r="F7186" s="8">
        <v>160.41025999999999</v>
      </c>
      <c r="G7186" s="3">
        <f t="shared" si="337"/>
        <v>-1</v>
      </c>
      <c r="H7186" s="8">
        <v>159.37427</v>
      </c>
      <c r="I7186" s="8">
        <v>287.22575000000001</v>
      </c>
      <c r="J7186" s="3">
        <f t="shared" si="338"/>
        <v>0.80220903913787356</v>
      </c>
    </row>
    <row r="7187" spans="1:10" x14ac:dyDescent="0.25">
      <c r="A7187" s="7" t="s">
        <v>147</v>
      </c>
      <c r="B7187" s="7" t="s">
        <v>63</v>
      </c>
      <c r="C7187" s="8">
        <v>56.482770000000002</v>
      </c>
      <c r="D7187" s="8">
        <v>0</v>
      </c>
      <c r="E7187" s="3">
        <f t="shared" si="336"/>
        <v>-1</v>
      </c>
      <c r="F7187" s="8">
        <v>660.13485000000003</v>
      </c>
      <c r="G7187" s="3">
        <f t="shared" si="337"/>
        <v>-1</v>
      </c>
      <c r="H7187" s="8">
        <v>1000.05326</v>
      </c>
      <c r="I7187" s="8">
        <v>968.45717000000002</v>
      </c>
      <c r="J7187" s="3">
        <f t="shared" si="338"/>
        <v>-3.1594407281868131E-2</v>
      </c>
    </row>
    <row r="7188" spans="1:10" x14ac:dyDescent="0.25">
      <c r="A7188" s="7" t="s">
        <v>147</v>
      </c>
      <c r="B7188" s="7" t="s">
        <v>23</v>
      </c>
      <c r="C7188" s="8">
        <v>0</v>
      </c>
      <c r="D7188" s="8">
        <v>0</v>
      </c>
      <c r="E7188" s="3" t="str">
        <f t="shared" si="336"/>
        <v/>
      </c>
      <c r="F7188" s="8">
        <v>225.24918</v>
      </c>
      <c r="G7188" s="3">
        <f t="shared" si="337"/>
        <v>-1</v>
      </c>
      <c r="H7188" s="8">
        <v>747.15728000000001</v>
      </c>
      <c r="I7188" s="8">
        <v>318.44659999999999</v>
      </c>
      <c r="J7188" s="3">
        <f t="shared" si="338"/>
        <v>-0.57378906888252501</v>
      </c>
    </row>
    <row r="7189" spans="1:10" x14ac:dyDescent="0.25">
      <c r="A7189" s="7" t="s">
        <v>147</v>
      </c>
      <c r="B7189" s="7" t="s">
        <v>22</v>
      </c>
      <c r="C7189" s="8">
        <v>1215.2632900000001</v>
      </c>
      <c r="D7189" s="8">
        <v>1092.5772199999999</v>
      </c>
      <c r="E7189" s="3">
        <f t="shared" si="336"/>
        <v>-0.1009543125424287</v>
      </c>
      <c r="F7189" s="8">
        <v>798.52221999999995</v>
      </c>
      <c r="G7189" s="3">
        <f t="shared" si="337"/>
        <v>0.36824898873822187</v>
      </c>
      <c r="H7189" s="8">
        <v>5385.4678700000004</v>
      </c>
      <c r="I7189" s="8">
        <v>4874.5322200000001</v>
      </c>
      <c r="J7189" s="3">
        <f t="shared" si="338"/>
        <v>-9.4873029109725282E-2</v>
      </c>
    </row>
    <row r="7190" spans="1:10" x14ac:dyDescent="0.25">
      <c r="A7190" s="7" t="s">
        <v>147</v>
      </c>
      <c r="B7190" s="7" t="s">
        <v>62</v>
      </c>
      <c r="C7190" s="8">
        <v>0</v>
      </c>
      <c r="D7190" s="8">
        <v>0</v>
      </c>
      <c r="E7190" s="3" t="str">
        <f t="shared" si="336"/>
        <v/>
      </c>
      <c r="F7190" s="8">
        <v>0</v>
      </c>
      <c r="G7190" s="3" t="str">
        <f t="shared" si="337"/>
        <v/>
      </c>
      <c r="H7190" s="8">
        <v>0</v>
      </c>
      <c r="I7190" s="8">
        <v>0</v>
      </c>
      <c r="J7190" s="3" t="str">
        <f t="shared" si="338"/>
        <v/>
      </c>
    </row>
    <row r="7191" spans="1:10" x14ac:dyDescent="0.25">
      <c r="A7191" s="7" t="s">
        <v>147</v>
      </c>
      <c r="B7191" s="7" t="s">
        <v>35</v>
      </c>
      <c r="C7191" s="8">
        <v>466.26028000000002</v>
      </c>
      <c r="D7191" s="8">
        <v>377.154</v>
      </c>
      <c r="E7191" s="3">
        <f t="shared" si="336"/>
        <v>-0.19110845127103693</v>
      </c>
      <c r="F7191" s="8">
        <v>369.59519999999998</v>
      </c>
      <c r="G7191" s="3">
        <f t="shared" si="337"/>
        <v>2.0451564306029901E-2</v>
      </c>
      <c r="H7191" s="8">
        <v>3014.14131</v>
      </c>
      <c r="I7191" s="8">
        <v>3514.4737500000001</v>
      </c>
      <c r="J7191" s="3">
        <f t="shared" si="338"/>
        <v>0.16599501766557867</v>
      </c>
    </row>
    <row r="7192" spans="1:10" x14ac:dyDescent="0.25">
      <c r="A7192" s="7" t="s">
        <v>147</v>
      </c>
      <c r="B7192" s="7" t="s">
        <v>60</v>
      </c>
      <c r="C7192" s="8">
        <v>0</v>
      </c>
      <c r="D7192" s="8">
        <v>0</v>
      </c>
      <c r="E7192" s="3" t="str">
        <f t="shared" si="336"/>
        <v/>
      </c>
      <c r="F7192" s="8">
        <v>0</v>
      </c>
      <c r="G7192" s="3" t="str">
        <f t="shared" si="337"/>
        <v/>
      </c>
      <c r="H7192" s="8">
        <v>0</v>
      </c>
      <c r="I7192" s="8">
        <v>0</v>
      </c>
      <c r="J7192" s="3" t="str">
        <f t="shared" si="338"/>
        <v/>
      </c>
    </row>
    <row r="7193" spans="1:10" x14ac:dyDescent="0.25">
      <c r="A7193" s="7" t="s">
        <v>147</v>
      </c>
      <c r="B7193" s="7" t="s">
        <v>59</v>
      </c>
      <c r="C7193" s="8">
        <v>0</v>
      </c>
      <c r="D7193" s="8">
        <v>0</v>
      </c>
      <c r="E7193" s="3" t="str">
        <f t="shared" si="336"/>
        <v/>
      </c>
      <c r="F7193" s="8">
        <v>0</v>
      </c>
      <c r="G7193" s="3" t="str">
        <f t="shared" si="337"/>
        <v/>
      </c>
      <c r="H7193" s="8">
        <v>5.4249999999999998</v>
      </c>
      <c r="I7193" s="8">
        <v>0</v>
      </c>
      <c r="J7193" s="3">
        <f t="shared" si="338"/>
        <v>-1</v>
      </c>
    </row>
    <row r="7194" spans="1:10" x14ac:dyDescent="0.25">
      <c r="A7194" s="7" t="s">
        <v>147</v>
      </c>
      <c r="B7194" s="7" t="s">
        <v>21</v>
      </c>
      <c r="C7194" s="8">
        <v>137.70399</v>
      </c>
      <c r="D7194" s="8">
        <v>202.50032999999999</v>
      </c>
      <c r="E7194" s="3">
        <f t="shared" si="336"/>
        <v>0.47054802115755678</v>
      </c>
      <c r="F7194" s="8">
        <v>188.93341000000001</v>
      </c>
      <c r="G7194" s="3">
        <f t="shared" si="337"/>
        <v>7.1807945455491407E-2</v>
      </c>
      <c r="H7194" s="8">
        <v>591.84464000000003</v>
      </c>
      <c r="I7194" s="8">
        <v>649.57870000000003</v>
      </c>
      <c r="J7194" s="3">
        <f t="shared" si="338"/>
        <v>9.7549350113232514E-2</v>
      </c>
    </row>
    <row r="7195" spans="1:10" x14ac:dyDescent="0.25">
      <c r="A7195" s="7" t="s">
        <v>147</v>
      </c>
      <c r="B7195" s="7" t="s">
        <v>20</v>
      </c>
      <c r="C7195" s="8">
        <v>419.55095999999998</v>
      </c>
      <c r="D7195" s="8">
        <v>542.35712999999998</v>
      </c>
      <c r="E7195" s="3">
        <f t="shared" si="336"/>
        <v>0.29270859015553197</v>
      </c>
      <c r="F7195" s="8">
        <v>595.04512</v>
      </c>
      <c r="G7195" s="3">
        <f t="shared" si="337"/>
        <v>-8.8544529194693689E-2</v>
      </c>
      <c r="H7195" s="8">
        <v>1851.18938</v>
      </c>
      <c r="I7195" s="8">
        <v>2351.3421499999999</v>
      </c>
      <c r="J7195" s="3">
        <f t="shared" si="338"/>
        <v>0.27017914828357537</v>
      </c>
    </row>
    <row r="7196" spans="1:10" x14ac:dyDescent="0.25">
      <c r="A7196" s="7" t="s">
        <v>147</v>
      </c>
      <c r="B7196" s="7" t="s">
        <v>34</v>
      </c>
      <c r="C7196" s="8">
        <v>144.76</v>
      </c>
      <c r="D7196" s="8">
        <v>0</v>
      </c>
      <c r="E7196" s="3">
        <f t="shared" si="336"/>
        <v>-1</v>
      </c>
      <c r="F7196" s="8">
        <v>0</v>
      </c>
      <c r="G7196" s="3" t="str">
        <f t="shared" si="337"/>
        <v/>
      </c>
      <c r="H7196" s="8">
        <v>297.07</v>
      </c>
      <c r="I7196" s="8">
        <v>299.72174999999999</v>
      </c>
      <c r="J7196" s="3">
        <f t="shared" si="338"/>
        <v>8.9263473255460912E-3</v>
      </c>
    </row>
    <row r="7197" spans="1:10" x14ac:dyDescent="0.25">
      <c r="A7197" s="7" t="s">
        <v>147</v>
      </c>
      <c r="B7197" s="7" t="s">
        <v>19</v>
      </c>
      <c r="C7197" s="8">
        <v>504.61040000000003</v>
      </c>
      <c r="D7197" s="8">
        <v>72.854730000000004</v>
      </c>
      <c r="E7197" s="3">
        <f t="shared" si="336"/>
        <v>-0.85562182230092765</v>
      </c>
      <c r="F7197" s="8">
        <v>38.264769999999999</v>
      </c>
      <c r="G7197" s="3">
        <f t="shared" si="337"/>
        <v>0.90396361979962259</v>
      </c>
      <c r="H7197" s="8">
        <v>739.50737000000004</v>
      </c>
      <c r="I7197" s="8">
        <v>627.53796999999997</v>
      </c>
      <c r="J7197" s="3">
        <f t="shared" si="338"/>
        <v>-0.15141079662262202</v>
      </c>
    </row>
    <row r="7198" spans="1:10" x14ac:dyDescent="0.25">
      <c r="A7198" s="7" t="s">
        <v>147</v>
      </c>
      <c r="B7198" s="7" t="s">
        <v>56</v>
      </c>
      <c r="C7198" s="8">
        <v>178.96834000000001</v>
      </c>
      <c r="D7198" s="8">
        <v>253.34497999999999</v>
      </c>
      <c r="E7198" s="3">
        <f t="shared" si="336"/>
        <v>0.41558546053452794</v>
      </c>
      <c r="F7198" s="8">
        <v>0</v>
      </c>
      <c r="G7198" s="3" t="str">
        <f t="shared" si="337"/>
        <v/>
      </c>
      <c r="H7198" s="8">
        <v>205.46816000000001</v>
      </c>
      <c r="I7198" s="8">
        <v>256.25639000000001</v>
      </c>
      <c r="J7198" s="3">
        <f t="shared" si="338"/>
        <v>0.24718296985771415</v>
      </c>
    </row>
    <row r="7199" spans="1:10" x14ac:dyDescent="0.25">
      <c r="A7199" s="7" t="s">
        <v>147</v>
      </c>
      <c r="B7199" s="7" t="s">
        <v>18</v>
      </c>
      <c r="C7199" s="8">
        <v>8099.0646699999998</v>
      </c>
      <c r="D7199" s="8">
        <v>13535.076719999999</v>
      </c>
      <c r="E7199" s="3">
        <f t="shared" si="336"/>
        <v>0.67119010299247295</v>
      </c>
      <c r="F7199" s="8">
        <v>9826.5909100000008</v>
      </c>
      <c r="G7199" s="3">
        <f t="shared" si="337"/>
        <v>0.37739291723501678</v>
      </c>
      <c r="H7199" s="8">
        <v>67774.397089999999</v>
      </c>
      <c r="I7199" s="8">
        <v>68055.277570000006</v>
      </c>
      <c r="J7199" s="3">
        <f t="shared" si="338"/>
        <v>4.1443449452898129E-3</v>
      </c>
    </row>
    <row r="7200" spans="1:10" x14ac:dyDescent="0.25">
      <c r="A7200" s="7" t="s">
        <v>147</v>
      </c>
      <c r="B7200" s="7" t="s">
        <v>17</v>
      </c>
      <c r="C7200" s="8">
        <v>1513.4168299999999</v>
      </c>
      <c r="D7200" s="8">
        <v>2182.7685299999998</v>
      </c>
      <c r="E7200" s="3">
        <f t="shared" si="336"/>
        <v>0.44227848318562701</v>
      </c>
      <c r="F7200" s="8">
        <v>2631.8406199999999</v>
      </c>
      <c r="G7200" s="3">
        <f t="shared" si="337"/>
        <v>-0.17063042746106716</v>
      </c>
      <c r="H7200" s="8">
        <v>10045.71493</v>
      </c>
      <c r="I7200" s="8">
        <v>9673.7674200000001</v>
      </c>
      <c r="J7200" s="3">
        <f t="shared" si="338"/>
        <v>-3.702548923513993E-2</v>
      </c>
    </row>
    <row r="7201" spans="1:10" x14ac:dyDescent="0.25">
      <c r="A7201" s="7" t="s">
        <v>147</v>
      </c>
      <c r="B7201" s="7" t="s">
        <v>33</v>
      </c>
      <c r="C7201" s="8">
        <v>8.4205400000000008</v>
      </c>
      <c r="D7201" s="8">
        <v>0</v>
      </c>
      <c r="E7201" s="3">
        <f t="shared" si="336"/>
        <v>-1</v>
      </c>
      <c r="F7201" s="8">
        <v>52.692430000000002</v>
      </c>
      <c r="G7201" s="3">
        <f t="shared" si="337"/>
        <v>-1</v>
      </c>
      <c r="H7201" s="8">
        <v>223.73012</v>
      </c>
      <c r="I7201" s="8">
        <v>272.36522000000002</v>
      </c>
      <c r="J7201" s="3">
        <f t="shared" si="338"/>
        <v>0.2173828897065806</v>
      </c>
    </row>
    <row r="7202" spans="1:10" x14ac:dyDescent="0.25">
      <c r="A7202" s="7" t="s">
        <v>147</v>
      </c>
      <c r="B7202" s="7" t="s">
        <v>54</v>
      </c>
      <c r="C7202" s="8">
        <v>0</v>
      </c>
      <c r="D7202" s="8">
        <v>0</v>
      </c>
      <c r="E7202" s="3" t="str">
        <f t="shared" si="336"/>
        <v/>
      </c>
      <c r="F7202" s="8">
        <v>0</v>
      </c>
      <c r="G7202" s="3" t="str">
        <f t="shared" si="337"/>
        <v/>
      </c>
      <c r="H7202" s="8">
        <v>55.228009999999998</v>
      </c>
      <c r="I7202" s="8">
        <v>4.5637400000000001</v>
      </c>
      <c r="J7202" s="3">
        <f t="shared" si="338"/>
        <v>-0.91736548175463861</v>
      </c>
    </row>
    <row r="7203" spans="1:10" x14ac:dyDescent="0.25">
      <c r="A7203" s="7" t="s">
        <v>147</v>
      </c>
      <c r="B7203" s="7" t="s">
        <v>16</v>
      </c>
      <c r="C7203" s="8">
        <v>199.01827</v>
      </c>
      <c r="D7203" s="8">
        <v>262.14337</v>
      </c>
      <c r="E7203" s="3">
        <f t="shared" si="336"/>
        <v>0.31718243757218878</v>
      </c>
      <c r="F7203" s="8">
        <v>248.21582000000001</v>
      </c>
      <c r="G7203" s="3">
        <f t="shared" si="337"/>
        <v>5.6110645969301931E-2</v>
      </c>
      <c r="H7203" s="8">
        <v>1360.45696</v>
      </c>
      <c r="I7203" s="8">
        <v>1281.91137</v>
      </c>
      <c r="J7203" s="3">
        <f t="shared" si="338"/>
        <v>-5.7734711431076779E-2</v>
      </c>
    </row>
    <row r="7204" spans="1:10" x14ac:dyDescent="0.25">
      <c r="A7204" s="7" t="s">
        <v>147</v>
      </c>
      <c r="B7204" s="7" t="s">
        <v>77</v>
      </c>
      <c r="C7204" s="8">
        <v>20</v>
      </c>
      <c r="D7204" s="8">
        <v>0</v>
      </c>
      <c r="E7204" s="3">
        <f t="shared" si="336"/>
        <v>-1</v>
      </c>
      <c r="F7204" s="8">
        <v>0</v>
      </c>
      <c r="G7204" s="3" t="str">
        <f t="shared" si="337"/>
        <v/>
      </c>
      <c r="H7204" s="8">
        <v>20</v>
      </c>
      <c r="I7204" s="8">
        <v>0</v>
      </c>
      <c r="J7204" s="3">
        <f t="shared" si="338"/>
        <v>-1</v>
      </c>
    </row>
    <row r="7205" spans="1:10" x14ac:dyDescent="0.25">
      <c r="A7205" s="7" t="s">
        <v>147</v>
      </c>
      <c r="B7205" s="7" t="s">
        <v>53</v>
      </c>
      <c r="C7205" s="8">
        <v>0</v>
      </c>
      <c r="D7205" s="8">
        <v>0</v>
      </c>
      <c r="E7205" s="3" t="str">
        <f t="shared" si="336"/>
        <v/>
      </c>
      <c r="F7205" s="8">
        <v>1.5535699999999999</v>
      </c>
      <c r="G7205" s="3">
        <f t="shared" si="337"/>
        <v>-1</v>
      </c>
      <c r="H7205" s="8">
        <v>0</v>
      </c>
      <c r="I7205" s="8">
        <v>1.5535699999999999</v>
      </c>
      <c r="J7205" s="3" t="str">
        <f t="shared" si="338"/>
        <v/>
      </c>
    </row>
    <row r="7206" spans="1:10" x14ac:dyDescent="0.25">
      <c r="A7206" s="7" t="s">
        <v>147</v>
      </c>
      <c r="B7206" s="7" t="s">
        <v>15</v>
      </c>
      <c r="C7206" s="8">
        <v>0</v>
      </c>
      <c r="D7206" s="8">
        <v>0</v>
      </c>
      <c r="E7206" s="3" t="str">
        <f t="shared" si="336"/>
        <v/>
      </c>
      <c r="F7206" s="8">
        <v>0</v>
      </c>
      <c r="G7206" s="3" t="str">
        <f t="shared" si="337"/>
        <v/>
      </c>
      <c r="H7206" s="8">
        <v>0</v>
      </c>
      <c r="I7206" s="8">
        <v>0</v>
      </c>
      <c r="J7206" s="3" t="str">
        <f t="shared" si="338"/>
        <v/>
      </c>
    </row>
    <row r="7207" spans="1:10" x14ac:dyDescent="0.25">
      <c r="A7207" s="7" t="s">
        <v>147</v>
      </c>
      <c r="B7207" s="7" t="s">
        <v>14</v>
      </c>
      <c r="C7207" s="8">
        <v>0</v>
      </c>
      <c r="D7207" s="8">
        <v>0</v>
      </c>
      <c r="E7207" s="3" t="str">
        <f t="shared" si="336"/>
        <v/>
      </c>
      <c r="F7207" s="8">
        <v>0</v>
      </c>
      <c r="G7207" s="3" t="str">
        <f t="shared" si="337"/>
        <v/>
      </c>
      <c r="H7207" s="8">
        <v>0</v>
      </c>
      <c r="I7207" s="8">
        <v>26.03923</v>
      </c>
      <c r="J7207" s="3" t="str">
        <f t="shared" si="338"/>
        <v/>
      </c>
    </row>
    <row r="7208" spans="1:10" x14ac:dyDescent="0.25">
      <c r="A7208" s="7" t="s">
        <v>147</v>
      </c>
      <c r="B7208" s="7" t="s">
        <v>32</v>
      </c>
      <c r="C7208" s="8">
        <v>0</v>
      </c>
      <c r="D7208" s="8">
        <v>0</v>
      </c>
      <c r="E7208" s="3" t="str">
        <f t="shared" si="336"/>
        <v/>
      </c>
      <c r="F7208" s="8">
        <v>0</v>
      </c>
      <c r="G7208" s="3" t="str">
        <f t="shared" si="337"/>
        <v/>
      </c>
      <c r="H7208" s="8">
        <v>0</v>
      </c>
      <c r="I7208" s="8">
        <v>0</v>
      </c>
      <c r="J7208" s="3" t="str">
        <f t="shared" si="338"/>
        <v/>
      </c>
    </row>
    <row r="7209" spans="1:10" x14ac:dyDescent="0.25">
      <c r="A7209" s="7" t="s">
        <v>147</v>
      </c>
      <c r="B7209" s="7" t="s">
        <v>13</v>
      </c>
      <c r="C7209" s="8">
        <v>4734.0014700000002</v>
      </c>
      <c r="D7209" s="8">
        <v>10136.28045</v>
      </c>
      <c r="E7209" s="3">
        <f t="shared" si="336"/>
        <v>1.1411654631361996</v>
      </c>
      <c r="F7209" s="8">
        <v>15491.343730000001</v>
      </c>
      <c r="G7209" s="3">
        <f t="shared" si="337"/>
        <v>-0.34568100568510207</v>
      </c>
      <c r="H7209" s="8">
        <v>41796.290070000003</v>
      </c>
      <c r="I7209" s="8">
        <v>66320.544469999993</v>
      </c>
      <c r="J7209" s="3">
        <f t="shared" si="338"/>
        <v>0.58675672790400824</v>
      </c>
    </row>
    <row r="7210" spans="1:10" x14ac:dyDescent="0.25">
      <c r="A7210" s="7" t="s">
        <v>147</v>
      </c>
      <c r="B7210" s="7" t="s">
        <v>12</v>
      </c>
      <c r="C7210" s="8">
        <v>483.33422000000002</v>
      </c>
      <c r="D7210" s="8">
        <v>107.39309</v>
      </c>
      <c r="E7210" s="3">
        <f t="shared" si="336"/>
        <v>-0.77780780760774604</v>
      </c>
      <c r="F7210" s="8">
        <v>436.92487999999997</v>
      </c>
      <c r="G7210" s="3">
        <f t="shared" si="337"/>
        <v>-0.75420697031489714</v>
      </c>
      <c r="H7210" s="8">
        <v>1372.9995699999999</v>
      </c>
      <c r="I7210" s="8">
        <v>1099.5676100000001</v>
      </c>
      <c r="J7210" s="3">
        <f t="shared" si="338"/>
        <v>-0.19914934132135231</v>
      </c>
    </row>
    <row r="7211" spans="1:10" x14ac:dyDescent="0.25">
      <c r="A7211" s="7" t="s">
        <v>147</v>
      </c>
      <c r="B7211" s="7" t="s">
        <v>11</v>
      </c>
      <c r="C7211" s="8">
        <v>277.16239999999999</v>
      </c>
      <c r="D7211" s="8">
        <v>0</v>
      </c>
      <c r="E7211" s="3">
        <f t="shared" si="336"/>
        <v>-1</v>
      </c>
      <c r="F7211" s="8">
        <v>471.08800000000002</v>
      </c>
      <c r="G7211" s="3">
        <f t="shared" si="337"/>
        <v>-1</v>
      </c>
      <c r="H7211" s="8">
        <v>700.49540999999999</v>
      </c>
      <c r="I7211" s="8">
        <v>962.75260000000003</v>
      </c>
      <c r="J7211" s="3">
        <f t="shared" si="338"/>
        <v>0.37438816337140612</v>
      </c>
    </row>
    <row r="7212" spans="1:10" x14ac:dyDescent="0.25">
      <c r="A7212" s="7" t="s">
        <v>147</v>
      </c>
      <c r="B7212" s="7" t="s">
        <v>52</v>
      </c>
      <c r="C7212" s="8">
        <v>0</v>
      </c>
      <c r="D7212" s="8">
        <v>0</v>
      </c>
      <c r="E7212" s="3" t="str">
        <f t="shared" si="336"/>
        <v/>
      </c>
      <c r="F7212" s="8">
        <v>0</v>
      </c>
      <c r="G7212" s="3" t="str">
        <f t="shared" si="337"/>
        <v/>
      </c>
      <c r="H7212" s="8">
        <v>0</v>
      </c>
      <c r="I7212" s="8">
        <v>0</v>
      </c>
      <c r="J7212" s="3" t="str">
        <f t="shared" si="338"/>
        <v/>
      </c>
    </row>
    <row r="7213" spans="1:10" x14ac:dyDescent="0.25">
      <c r="A7213" s="7" t="s">
        <v>147</v>
      </c>
      <c r="B7213" s="7" t="s">
        <v>10</v>
      </c>
      <c r="C7213" s="8">
        <v>2075.0803099999998</v>
      </c>
      <c r="D7213" s="8">
        <v>1525.8204800000001</v>
      </c>
      <c r="E7213" s="3">
        <f t="shared" si="336"/>
        <v>-0.26469328794315428</v>
      </c>
      <c r="F7213" s="8">
        <v>1094.8761999999999</v>
      </c>
      <c r="G7213" s="3">
        <f t="shared" si="337"/>
        <v>0.39360092035976324</v>
      </c>
      <c r="H7213" s="8">
        <v>4135.2398599999997</v>
      </c>
      <c r="I7213" s="8">
        <v>4231.3446000000004</v>
      </c>
      <c r="J7213" s="3">
        <f t="shared" si="338"/>
        <v>2.3240426977312101E-2</v>
      </c>
    </row>
    <row r="7214" spans="1:10" x14ac:dyDescent="0.25">
      <c r="A7214" s="7" t="s">
        <v>147</v>
      </c>
      <c r="B7214" s="7" t="s">
        <v>9</v>
      </c>
      <c r="C7214" s="8">
        <v>78.956950000000006</v>
      </c>
      <c r="D7214" s="8">
        <v>84.273070000000004</v>
      </c>
      <c r="E7214" s="3">
        <f t="shared" si="336"/>
        <v>6.7329348461408367E-2</v>
      </c>
      <c r="F7214" s="8">
        <v>85.209980000000002</v>
      </c>
      <c r="G7214" s="3">
        <f t="shared" si="337"/>
        <v>-1.0995308296047002E-2</v>
      </c>
      <c r="H7214" s="8">
        <v>610.16670999999997</v>
      </c>
      <c r="I7214" s="8">
        <v>500.28894000000003</v>
      </c>
      <c r="J7214" s="3">
        <f t="shared" si="338"/>
        <v>-0.18007827729572456</v>
      </c>
    </row>
    <row r="7215" spans="1:10" x14ac:dyDescent="0.25">
      <c r="A7215" s="7" t="s">
        <v>147</v>
      </c>
      <c r="B7215" s="7" t="s">
        <v>50</v>
      </c>
      <c r="C7215" s="8">
        <v>0</v>
      </c>
      <c r="D7215" s="8">
        <v>3.12432</v>
      </c>
      <c r="E7215" s="3" t="str">
        <f t="shared" si="336"/>
        <v/>
      </c>
      <c r="F7215" s="8">
        <v>11.10646</v>
      </c>
      <c r="G7215" s="3">
        <f t="shared" si="337"/>
        <v>-0.71869344507610888</v>
      </c>
      <c r="H7215" s="8">
        <v>12.40273</v>
      </c>
      <c r="I7215" s="8">
        <v>24.67672</v>
      </c>
      <c r="J7215" s="3">
        <f t="shared" si="338"/>
        <v>0.98962002720368814</v>
      </c>
    </row>
    <row r="7216" spans="1:10" x14ac:dyDescent="0.25">
      <c r="A7216" s="7" t="s">
        <v>147</v>
      </c>
      <c r="B7216" s="7" t="s">
        <v>49</v>
      </c>
      <c r="C7216" s="8">
        <v>0</v>
      </c>
      <c r="D7216" s="8">
        <v>0</v>
      </c>
      <c r="E7216" s="3" t="str">
        <f t="shared" si="336"/>
        <v/>
      </c>
      <c r="F7216" s="8">
        <v>0</v>
      </c>
      <c r="G7216" s="3" t="str">
        <f t="shared" si="337"/>
        <v/>
      </c>
      <c r="H7216" s="8">
        <v>0</v>
      </c>
      <c r="I7216" s="8">
        <v>0</v>
      </c>
      <c r="J7216" s="3" t="str">
        <f t="shared" si="338"/>
        <v/>
      </c>
    </row>
    <row r="7217" spans="1:10" x14ac:dyDescent="0.25">
      <c r="A7217" s="7" t="s">
        <v>147</v>
      </c>
      <c r="B7217" s="7" t="s">
        <v>48</v>
      </c>
      <c r="C7217" s="8">
        <v>0</v>
      </c>
      <c r="D7217" s="8">
        <v>0</v>
      </c>
      <c r="E7217" s="3" t="str">
        <f t="shared" si="336"/>
        <v/>
      </c>
      <c r="F7217" s="8">
        <v>0</v>
      </c>
      <c r="G7217" s="3" t="str">
        <f t="shared" si="337"/>
        <v/>
      </c>
      <c r="H7217" s="8">
        <v>50.24812</v>
      </c>
      <c r="I7217" s="8">
        <v>0</v>
      </c>
      <c r="J7217" s="3">
        <f t="shared" si="338"/>
        <v>-1</v>
      </c>
    </row>
    <row r="7218" spans="1:10" x14ac:dyDescent="0.25">
      <c r="A7218" s="7" t="s">
        <v>147</v>
      </c>
      <c r="B7218" s="7" t="s">
        <v>31</v>
      </c>
      <c r="C7218" s="8">
        <v>6.3000400000000001</v>
      </c>
      <c r="D7218" s="8">
        <v>28.9574</v>
      </c>
      <c r="E7218" s="3">
        <f t="shared" si="336"/>
        <v>3.596383515025301</v>
      </c>
      <c r="F7218" s="8">
        <v>147.87854999999999</v>
      </c>
      <c r="G7218" s="3">
        <f t="shared" si="337"/>
        <v>-0.80418120139803917</v>
      </c>
      <c r="H7218" s="8">
        <v>51.277830000000002</v>
      </c>
      <c r="I7218" s="8">
        <v>532.30849999999998</v>
      </c>
      <c r="J7218" s="3">
        <f t="shared" si="338"/>
        <v>9.3808702513347377</v>
      </c>
    </row>
    <row r="7219" spans="1:10" x14ac:dyDescent="0.25">
      <c r="A7219" s="7" t="s">
        <v>147</v>
      </c>
      <c r="B7219" s="7" t="s">
        <v>8</v>
      </c>
      <c r="C7219" s="8">
        <v>0</v>
      </c>
      <c r="D7219" s="8">
        <v>0</v>
      </c>
      <c r="E7219" s="3" t="str">
        <f t="shared" si="336"/>
        <v/>
      </c>
      <c r="F7219" s="8">
        <v>0</v>
      </c>
      <c r="G7219" s="3" t="str">
        <f t="shared" si="337"/>
        <v/>
      </c>
      <c r="H7219" s="8">
        <v>0</v>
      </c>
      <c r="I7219" s="8">
        <v>0</v>
      </c>
      <c r="J7219" s="3" t="str">
        <f t="shared" si="338"/>
        <v/>
      </c>
    </row>
    <row r="7220" spans="1:10" x14ac:dyDescent="0.25">
      <c r="A7220" s="7" t="s">
        <v>147</v>
      </c>
      <c r="B7220" s="7" t="s">
        <v>30</v>
      </c>
      <c r="C7220" s="8">
        <v>0</v>
      </c>
      <c r="D7220" s="8">
        <v>0</v>
      </c>
      <c r="E7220" s="3" t="str">
        <f t="shared" si="336"/>
        <v/>
      </c>
      <c r="F7220" s="8">
        <v>0</v>
      </c>
      <c r="G7220" s="3" t="str">
        <f t="shared" si="337"/>
        <v/>
      </c>
      <c r="H7220" s="8">
        <v>0</v>
      </c>
      <c r="I7220" s="8">
        <v>0</v>
      </c>
      <c r="J7220" s="3" t="str">
        <f t="shared" si="338"/>
        <v/>
      </c>
    </row>
    <row r="7221" spans="1:10" x14ac:dyDescent="0.25">
      <c r="A7221" s="7" t="s">
        <v>147</v>
      </c>
      <c r="B7221" s="7" t="s">
        <v>7</v>
      </c>
      <c r="C7221" s="8">
        <v>142.90869000000001</v>
      </c>
      <c r="D7221" s="8">
        <v>65.279259999999994</v>
      </c>
      <c r="E7221" s="3">
        <f t="shared" si="336"/>
        <v>-0.54321000353442472</v>
      </c>
      <c r="F7221" s="8">
        <v>36.09686</v>
      </c>
      <c r="G7221" s="3">
        <f t="shared" si="337"/>
        <v>0.80844705051907551</v>
      </c>
      <c r="H7221" s="8">
        <v>15155.96991</v>
      </c>
      <c r="I7221" s="8">
        <v>443.30963000000003</v>
      </c>
      <c r="J7221" s="3">
        <f t="shared" si="338"/>
        <v>-0.97075016428295346</v>
      </c>
    </row>
    <row r="7222" spans="1:10" x14ac:dyDescent="0.25">
      <c r="A7222" s="7" t="s">
        <v>147</v>
      </c>
      <c r="B7222" s="7" t="s">
        <v>6</v>
      </c>
      <c r="C7222" s="8">
        <v>147.81168</v>
      </c>
      <c r="D7222" s="8">
        <v>156.09766999999999</v>
      </c>
      <c r="E7222" s="3">
        <f t="shared" si="336"/>
        <v>5.6057748616347602E-2</v>
      </c>
      <c r="F7222" s="8">
        <v>198.76854</v>
      </c>
      <c r="G7222" s="3">
        <f t="shared" si="337"/>
        <v>-0.21467617561612118</v>
      </c>
      <c r="H7222" s="8">
        <v>1313.9644900000001</v>
      </c>
      <c r="I7222" s="8">
        <v>1171.35103</v>
      </c>
      <c r="J7222" s="3">
        <f t="shared" si="338"/>
        <v>-0.1085367687524037</v>
      </c>
    </row>
    <row r="7223" spans="1:10" x14ac:dyDescent="0.25">
      <c r="A7223" s="7" t="s">
        <v>147</v>
      </c>
      <c r="B7223" s="7" t="s">
        <v>47</v>
      </c>
      <c r="C7223" s="8">
        <v>20.0383</v>
      </c>
      <c r="D7223" s="8">
        <v>0</v>
      </c>
      <c r="E7223" s="3">
        <f t="shared" si="336"/>
        <v>-1</v>
      </c>
      <c r="F7223" s="8">
        <v>0</v>
      </c>
      <c r="G7223" s="3" t="str">
        <f t="shared" si="337"/>
        <v/>
      </c>
      <c r="H7223" s="8">
        <v>34.18439</v>
      </c>
      <c r="I7223" s="8">
        <v>27.418030000000002</v>
      </c>
      <c r="J7223" s="3">
        <f t="shared" si="338"/>
        <v>-0.19793712861338164</v>
      </c>
    </row>
    <row r="7224" spans="1:10" x14ac:dyDescent="0.25">
      <c r="A7224" s="7" t="s">
        <v>147</v>
      </c>
      <c r="B7224" s="7" t="s">
        <v>4</v>
      </c>
      <c r="C7224" s="8">
        <v>0</v>
      </c>
      <c r="D7224" s="8">
        <v>0</v>
      </c>
      <c r="E7224" s="3" t="str">
        <f t="shared" si="336"/>
        <v/>
      </c>
      <c r="F7224" s="8">
        <v>0</v>
      </c>
      <c r="G7224" s="3" t="str">
        <f t="shared" si="337"/>
        <v/>
      </c>
      <c r="H7224" s="8">
        <v>14.606529999999999</v>
      </c>
      <c r="I7224" s="8">
        <v>3.2265999999999999</v>
      </c>
      <c r="J7224" s="3">
        <f t="shared" si="338"/>
        <v>-0.77909880033108481</v>
      </c>
    </row>
    <row r="7225" spans="1:10" x14ac:dyDescent="0.25">
      <c r="A7225" s="7" t="s">
        <v>147</v>
      </c>
      <c r="B7225" s="7" t="s">
        <v>3</v>
      </c>
      <c r="C7225" s="8">
        <v>164.44534999999999</v>
      </c>
      <c r="D7225" s="8">
        <v>287.16813000000002</v>
      </c>
      <c r="E7225" s="3">
        <f t="shared" si="336"/>
        <v>0.7462830660763593</v>
      </c>
      <c r="F7225" s="8">
        <v>117.94435</v>
      </c>
      <c r="G7225" s="3">
        <f t="shared" si="337"/>
        <v>1.4347764856900733</v>
      </c>
      <c r="H7225" s="8">
        <v>734.53974000000005</v>
      </c>
      <c r="I7225" s="8">
        <v>929.46094000000005</v>
      </c>
      <c r="J7225" s="3">
        <f t="shared" si="338"/>
        <v>0.26536508426351446</v>
      </c>
    </row>
    <row r="7226" spans="1:10" x14ac:dyDescent="0.25">
      <c r="A7226" s="7" t="s">
        <v>147</v>
      </c>
      <c r="B7226" s="7" t="s">
        <v>46</v>
      </c>
      <c r="C7226" s="8">
        <v>0</v>
      </c>
      <c r="D7226" s="8">
        <v>0</v>
      </c>
      <c r="E7226" s="3" t="str">
        <f t="shared" si="336"/>
        <v/>
      </c>
      <c r="F7226" s="8">
        <v>0</v>
      </c>
      <c r="G7226" s="3" t="str">
        <f t="shared" si="337"/>
        <v/>
      </c>
      <c r="H7226" s="8">
        <v>0</v>
      </c>
      <c r="I7226" s="8">
        <v>18.235230000000001</v>
      </c>
      <c r="J7226" s="3" t="str">
        <f t="shared" si="338"/>
        <v/>
      </c>
    </row>
    <row r="7227" spans="1:10" x14ac:dyDescent="0.25">
      <c r="A7227" s="7" t="s">
        <v>147</v>
      </c>
      <c r="B7227" s="7" t="s">
        <v>29</v>
      </c>
      <c r="C7227" s="8">
        <v>856.82627000000002</v>
      </c>
      <c r="D7227" s="8">
        <v>1355.33266</v>
      </c>
      <c r="E7227" s="3">
        <f t="shared" si="336"/>
        <v>0.5818056792306332</v>
      </c>
      <c r="F7227" s="8">
        <v>447.36820999999998</v>
      </c>
      <c r="G7227" s="3">
        <f t="shared" si="337"/>
        <v>2.0295685515964581</v>
      </c>
      <c r="H7227" s="8">
        <v>2571.2588700000001</v>
      </c>
      <c r="I7227" s="8">
        <v>2098.7818699999998</v>
      </c>
      <c r="J7227" s="3">
        <f t="shared" si="338"/>
        <v>-0.18375318234682469</v>
      </c>
    </row>
    <row r="7228" spans="1:10" x14ac:dyDescent="0.25">
      <c r="A7228" s="7" t="s">
        <v>147</v>
      </c>
      <c r="B7228" s="7" t="s">
        <v>2</v>
      </c>
      <c r="C7228" s="8">
        <v>0</v>
      </c>
      <c r="D7228" s="8">
        <v>0</v>
      </c>
      <c r="E7228" s="3" t="str">
        <f t="shared" si="336"/>
        <v/>
      </c>
      <c r="F7228" s="8">
        <v>0</v>
      </c>
      <c r="G7228" s="3" t="str">
        <f t="shared" si="337"/>
        <v/>
      </c>
      <c r="H7228" s="8">
        <v>30.735220000000002</v>
      </c>
      <c r="I7228" s="8">
        <v>60.786700000000003</v>
      </c>
      <c r="J7228" s="3">
        <f t="shared" si="338"/>
        <v>0.97775386022940447</v>
      </c>
    </row>
    <row r="7229" spans="1:10" x14ac:dyDescent="0.25">
      <c r="A7229" s="7" t="s">
        <v>147</v>
      </c>
      <c r="B7229" s="7" t="s">
        <v>28</v>
      </c>
      <c r="C7229" s="8">
        <v>0</v>
      </c>
      <c r="D7229" s="8">
        <v>16.312799999999999</v>
      </c>
      <c r="E7229" s="3" t="str">
        <f t="shared" si="336"/>
        <v/>
      </c>
      <c r="F7229" s="8">
        <v>0</v>
      </c>
      <c r="G7229" s="3" t="str">
        <f t="shared" si="337"/>
        <v/>
      </c>
      <c r="H7229" s="8">
        <v>0</v>
      </c>
      <c r="I7229" s="8">
        <v>16.312799999999999</v>
      </c>
      <c r="J7229" s="3" t="str">
        <f t="shared" si="338"/>
        <v/>
      </c>
    </row>
    <row r="7230" spans="1:10" x14ac:dyDescent="0.25">
      <c r="A7230" s="7" t="s">
        <v>147</v>
      </c>
      <c r="B7230" s="7" t="s">
        <v>45</v>
      </c>
      <c r="C7230" s="8">
        <v>0</v>
      </c>
      <c r="D7230" s="8">
        <v>0</v>
      </c>
      <c r="E7230" s="3" t="str">
        <f t="shared" si="336"/>
        <v/>
      </c>
      <c r="F7230" s="8">
        <v>0</v>
      </c>
      <c r="G7230" s="3" t="str">
        <f t="shared" si="337"/>
        <v/>
      </c>
      <c r="H7230" s="8">
        <v>45889.377950000002</v>
      </c>
      <c r="I7230" s="8">
        <v>69297.906659999993</v>
      </c>
      <c r="J7230" s="3">
        <f t="shared" si="338"/>
        <v>0.51010777996392487</v>
      </c>
    </row>
    <row r="7231" spans="1:10" x14ac:dyDescent="0.25">
      <c r="A7231" s="7" t="s">
        <v>147</v>
      </c>
      <c r="B7231" s="7" t="s">
        <v>43</v>
      </c>
      <c r="C7231" s="8">
        <v>13.737310000000001</v>
      </c>
      <c r="D7231" s="8">
        <v>9.89541</v>
      </c>
      <c r="E7231" s="3">
        <f t="shared" si="336"/>
        <v>-0.27966901817022405</v>
      </c>
      <c r="F7231" s="8">
        <v>0</v>
      </c>
      <c r="G7231" s="3" t="str">
        <f t="shared" si="337"/>
        <v/>
      </c>
      <c r="H7231" s="8">
        <v>60.592280000000002</v>
      </c>
      <c r="I7231" s="8">
        <v>37.285629999999998</v>
      </c>
      <c r="J7231" s="3">
        <f t="shared" si="338"/>
        <v>-0.3846471860771703</v>
      </c>
    </row>
    <row r="7232" spans="1:10" s="2" customFormat="1" ht="13" x14ac:dyDescent="0.3">
      <c r="A7232" s="2" t="s">
        <v>147</v>
      </c>
      <c r="B7232" s="2" t="s">
        <v>0</v>
      </c>
      <c r="C7232" s="4">
        <v>29925.618119999999</v>
      </c>
      <c r="D7232" s="4">
        <v>43742.461860000003</v>
      </c>
      <c r="E7232" s="5">
        <f t="shared" si="336"/>
        <v>0.46170621053156724</v>
      </c>
      <c r="F7232" s="4">
        <v>39693.463929999998</v>
      </c>
      <c r="G7232" s="5">
        <f t="shared" si="337"/>
        <v>0.10200666631515132</v>
      </c>
      <c r="H7232" s="4">
        <v>239261.50409999999</v>
      </c>
      <c r="I7232" s="4">
        <v>275301.94186000002</v>
      </c>
      <c r="J7232" s="5">
        <f t="shared" si="338"/>
        <v>0.15063199529556082</v>
      </c>
    </row>
    <row r="7233" spans="1:10" x14ac:dyDescent="0.25">
      <c r="A7233" s="7" t="s">
        <v>146</v>
      </c>
      <c r="B7233" s="7" t="s">
        <v>26</v>
      </c>
      <c r="C7233" s="8">
        <v>0</v>
      </c>
      <c r="D7233" s="8">
        <v>0</v>
      </c>
      <c r="E7233" s="3" t="str">
        <f t="shared" si="336"/>
        <v/>
      </c>
      <c r="F7233" s="8">
        <v>0</v>
      </c>
      <c r="G7233" s="3" t="str">
        <f t="shared" si="337"/>
        <v/>
      </c>
      <c r="H7233" s="8">
        <v>0</v>
      </c>
      <c r="I7233" s="8">
        <v>0</v>
      </c>
      <c r="J7233" s="3" t="str">
        <f t="shared" si="338"/>
        <v/>
      </c>
    </row>
    <row r="7234" spans="1:10" x14ac:dyDescent="0.25">
      <c r="A7234" s="7" t="s">
        <v>146</v>
      </c>
      <c r="B7234" s="7" t="s">
        <v>72</v>
      </c>
      <c r="C7234" s="8">
        <v>0</v>
      </c>
      <c r="D7234" s="8">
        <v>0</v>
      </c>
      <c r="E7234" s="3" t="str">
        <f t="shared" si="336"/>
        <v/>
      </c>
      <c r="F7234" s="8">
        <v>0</v>
      </c>
      <c r="G7234" s="3" t="str">
        <f t="shared" si="337"/>
        <v/>
      </c>
      <c r="H7234" s="8">
        <v>0</v>
      </c>
      <c r="I7234" s="8">
        <v>0</v>
      </c>
      <c r="J7234" s="3" t="str">
        <f t="shared" si="338"/>
        <v/>
      </c>
    </row>
    <row r="7235" spans="1:10" x14ac:dyDescent="0.25">
      <c r="A7235" s="7" t="s">
        <v>146</v>
      </c>
      <c r="B7235" s="7" t="s">
        <v>25</v>
      </c>
      <c r="C7235" s="8">
        <v>4.22</v>
      </c>
      <c r="D7235" s="8">
        <v>0</v>
      </c>
      <c r="E7235" s="3">
        <f t="shared" si="336"/>
        <v>-1</v>
      </c>
      <c r="F7235" s="8">
        <v>12.167999999999999</v>
      </c>
      <c r="G7235" s="3">
        <f t="shared" si="337"/>
        <v>-1</v>
      </c>
      <c r="H7235" s="8">
        <v>4.22</v>
      </c>
      <c r="I7235" s="8">
        <v>22.308</v>
      </c>
      <c r="J7235" s="3">
        <f t="shared" si="338"/>
        <v>4.2862559241706162</v>
      </c>
    </row>
    <row r="7236" spans="1:10" x14ac:dyDescent="0.25">
      <c r="A7236" s="7" t="s">
        <v>146</v>
      </c>
      <c r="B7236" s="7" t="s">
        <v>40</v>
      </c>
      <c r="C7236" s="8">
        <v>0</v>
      </c>
      <c r="D7236" s="8">
        <v>0</v>
      </c>
      <c r="E7236" s="3" t="str">
        <f t="shared" si="336"/>
        <v/>
      </c>
      <c r="F7236" s="8">
        <v>0</v>
      </c>
      <c r="G7236" s="3" t="str">
        <f t="shared" si="337"/>
        <v/>
      </c>
      <c r="H7236" s="8">
        <v>0</v>
      </c>
      <c r="I7236" s="8">
        <v>0</v>
      </c>
      <c r="J7236" s="3" t="str">
        <f t="shared" si="338"/>
        <v/>
      </c>
    </row>
    <row r="7237" spans="1:10" x14ac:dyDescent="0.25">
      <c r="A7237" s="7" t="s">
        <v>146</v>
      </c>
      <c r="B7237" s="7" t="s">
        <v>24</v>
      </c>
      <c r="C7237" s="8">
        <v>0</v>
      </c>
      <c r="D7237" s="8">
        <v>0</v>
      </c>
      <c r="E7237" s="3" t="str">
        <f t="shared" ref="E7237:E7300" si="339">IF(C7237=0,"",(D7237/C7237-1))</f>
        <v/>
      </c>
      <c r="F7237" s="8">
        <v>0</v>
      </c>
      <c r="G7237" s="3" t="str">
        <f t="shared" ref="G7237:G7300" si="340">IF(F7237=0,"",(D7237/F7237-1))</f>
        <v/>
      </c>
      <c r="H7237" s="8">
        <v>0</v>
      </c>
      <c r="I7237" s="8">
        <v>6.8970000000000002</v>
      </c>
      <c r="J7237" s="3" t="str">
        <f t="shared" ref="J7237:J7300" si="341">IF(H7237=0,"",(I7237/H7237-1))</f>
        <v/>
      </c>
    </row>
    <row r="7238" spans="1:10" x14ac:dyDescent="0.25">
      <c r="A7238" s="7" t="s">
        <v>146</v>
      </c>
      <c r="B7238" s="7" t="s">
        <v>63</v>
      </c>
      <c r="C7238" s="8">
        <v>0</v>
      </c>
      <c r="D7238" s="8">
        <v>40.68</v>
      </c>
      <c r="E7238" s="3" t="str">
        <f t="shared" si="339"/>
        <v/>
      </c>
      <c r="F7238" s="8">
        <v>40.098399999999998</v>
      </c>
      <c r="G7238" s="3">
        <f t="shared" si="340"/>
        <v>1.450431937433927E-2</v>
      </c>
      <c r="H7238" s="8">
        <v>0</v>
      </c>
      <c r="I7238" s="8">
        <v>243.39840000000001</v>
      </c>
      <c r="J7238" s="3" t="str">
        <f t="shared" si="341"/>
        <v/>
      </c>
    </row>
    <row r="7239" spans="1:10" x14ac:dyDescent="0.25">
      <c r="A7239" s="7" t="s">
        <v>146</v>
      </c>
      <c r="B7239" s="7" t="s">
        <v>23</v>
      </c>
      <c r="C7239" s="8">
        <v>32.200180000000003</v>
      </c>
      <c r="D7239" s="8">
        <v>0</v>
      </c>
      <c r="E7239" s="3">
        <f t="shared" si="339"/>
        <v>-1</v>
      </c>
      <c r="F7239" s="8">
        <v>0</v>
      </c>
      <c r="G7239" s="3" t="str">
        <f t="shared" si="340"/>
        <v/>
      </c>
      <c r="H7239" s="8">
        <v>32.200180000000003</v>
      </c>
      <c r="I7239" s="8">
        <v>0</v>
      </c>
      <c r="J7239" s="3">
        <f t="shared" si="341"/>
        <v>-1</v>
      </c>
    </row>
    <row r="7240" spans="1:10" x14ac:dyDescent="0.25">
      <c r="A7240" s="7" t="s">
        <v>146</v>
      </c>
      <c r="B7240" s="7" t="s">
        <v>22</v>
      </c>
      <c r="C7240" s="8">
        <v>0</v>
      </c>
      <c r="D7240" s="8">
        <v>0</v>
      </c>
      <c r="E7240" s="3" t="str">
        <f t="shared" si="339"/>
        <v/>
      </c>
      <c r="F7240" s="8">
        <v>0</v>
      </c>
      <c r="G7240" s="3" t="str">
        <f t="shared" si="340"/>
        <v/>
      </c>
      <c r="H7240" s="8">
        <v>73.2</v>
      </c>
      <c r="I7240" s="8">
        <v>0</v>
      </c>
      <c r="J7240" s="3">
        <f t="shared" si="341"/>
        <v>-1</v>
      </c>
    </row>
    <row r="7241" spans="1:10" x14ac:dyDescent="0.25">
      <c r="A7241" s="7" t="s">
        <v>146</v>
      </c>
      <c r="B7241" s="7" t="s">
        <v>60</v>
      </c>
      <c r="C7241" s="8">
        <v>0</v>
      </c>
      <c r="D7241" s="8">
        <v>0</v>
      </c>
      <c r="E7241" s="3" t="str">
        <f t="shared" si="339"/>
        <v/>
      </c>
      <c r="F7241" s="8">
        <v>0</v>
      </c>
      <c r="G7241" s="3" t="str">
        <f t="shared" si="340"/>
        <v/>
      </c>
      <c r="H7241" s="8">
        <v>0</v>
      </c>
      <c r="I7241" s="8">
        <v>873.74959999999999</v>
      </c>
      <c r="J7241" s="3" t="str">
        <f t="shared" si="341"/>
        <v/>
      </c>
    </row>
    <row r="7242" spans="1:10" x14ac:dyDescent="0.25">
      <c r="A7242" s="7" t="s">
        <v>146</v>
      </c>
      <c r="B7242" s="7" t="s">
        <v>20</v>
      </c>
      <c r="C7242" s="8">
        <v>47.588749999999997</v>
      </c>
      <c r="D7242" s="8">
        <v>30.164999999999999</v>
      </c>
      <c r="E7242" s="3">
        <f t="shared" si="339"/>
        <v>-0.36613170129494887</v>
      </c>
      <c r="F7242" s="8">
        <v>29.665839999999999</v>
      </c>
      <c r="G7242" s="3">
        <f t="shared" si="340"/>
        <v>1.6826086839273779E-2</v>
      </c>
      <c r="H7242" s="8">
        <v>55.839880000000001</v>
      </c>
      <c r="I7242" s="8">
        <v>137.46726000000001</v>
      </c>
      <c r="J7242" s="3">
        <f t="shared" si="341"/>
        <v>1.4618115225175985</v>
      </c>
    </row>
    <row r="7243" spans="1:10" x14ac:dyDescent="0.25">
      <c r="A7243" s="7" t="s">
        <v>146</v>
      </c>
      <c r="B7243" s="7" t="s">
        <v>19</v>
      </c>
      <c r="C7243" s="8">
        <v>0</v>
      </c>
      <c r="D7243" s="8">
        <v>0</v>
      </c>
      <c r="E7243" s="3" t="str">
        <f t="shared" si="339"/>
        <v/>
      </c>
      <c r="F7243" s="8">
        <v>0</v>
      </c>
      <c r="G7243" s="3" t="str">
        <f t="shared" si="340"/>
        <v/>
      </c>
      <c r="H7243" s="8">
        <v>0</v>
      </c>
      <c r="I7243" s="8">
        <v>0</v>
      </c>
      <c r="J7243" s="3" t="str">
        <f t="shared" si="341"/>
        <v/>
      </c>
    </row>
    <row r="7244" spans="1:10" x14ac:dyDescent="0.25">
      <c r="A7244" s="7" t="s">
        <v>146</v>
      </c>
      <c r="B7244" s="7" t="s">
        <v>18</v>
      </c>
      <c r="C7244" s="8">
        <v>202.40635</v>
      </c>
      <c r="D7244" s="8">
        <v>199.05312000000001</v>
      </c>
      <c r="E7244" s="3">
        <f t="shared" si="339"/>
        <v>-1.6566822137744186E-2</v>
      </c>
      <c r="F7244" s="8">
        <v>238.55305999999999</v>
      </c>
      <c r="G7244" s="3">
        <f t="shared" si="340"/>
        <v>-0.16558135955162334</v>
      </c>
      <c r="H7244" s="8">
        <v>481.23442</v>
      </c>
      <c r="I7244" s="8">
        <v>591.69709</v>
      </c>
      <c r="J7244" s="3">
        <f t="shared" si="341"/>
        <v>0.22954025192129857</v>
      </c>
    </row>
    <row r="7245" spans="1:10" x14ac:dyDescent="0.25">
      <c r="A7245" s="7" t="s">
        <v>146</v>
      </c>
      <c r="B7245" s="7" t="s">
        <v>17</v>
      </c>
      <c r="C7245" s="8">
        <v>0</v>
      </c>
      <c r="D7245" s="8">
        <v>0</v>
      </c>
      <c r="E7245" s="3" t="str">
        <f t="shared" si="339"/>
        <v/>
      </c>
      <c r="F7245" s="8">
        <v>3.4467699999999999</v>
      </c>
      <c r="G7245" s="3">
        <f t="shared" si="340"/>
        <v>-1</v>
      </c>
      <c r="H7245" s="8">
        <v>6.3238599999999998</v>
      </c>
      <c r="I7245" s="8">
        <v>3.4467699999999999</v>
      </c>
      <c r="J7245" s="3">
        <f t="shared" si="341"/>
        <v>-0.45495788964335071</v>
      </c>
    </row>
    <row r="7246" spans="1:10" x14ac:dyDescent="0.25">
      <c r="A7246" s="7" t="s">
        <v>146</v>
      </c>
      <c r="B7246" s="7" t="s">
        <v>33</v>
      </c>
      <c r="C7246" s="8">
        <v>31.9314</v>
      </c>
      <c r="D7246" s="8">
        <v>0</v>
      </c>
      <c r="E7246" s="3">
        <f t="shared" si="339"/>
        <v>-1</v>
      </c>
      <c r="F7246" s="8">
        <v>0</v>
      </c>
      <c r="G7246" s="3" t="str">
        <f t="shared" si="340"/>
        <v/>
      </c>
      <c r="H7246" s="8">
        <v>31.9314</v>
      </c>
      <c r="I7246" s="8">
        <v>10.02177</v>
      </c>
      <c r="J7246" s="3">
        <f t="shared" si="341"/>
        <v>-0.68614686484150389</v>
      </c>
    </row>
    <row r="7247" spans="1:10" x14ac:dyDescent="0.25">
      <c r="A7247" s="7" t="s">
        <v>146</v>
      </c>
      <c r="B7247" s="7" t="s">
        <v>16</v>
      </c>
      <c r="C7247" s="8">
        <v>0</v>
      </c>
      <c r="D7247" s="8">
        <v>0</v>
      </c>
      <c r="E7247" s="3" t="str">
        <f t="shared" si="339"/>
        <v/>
      </c>
      <c r="F7247" s="8">
        <v>30.844760000000001</v>
      </c>
      <c r="G7247" s="3">
        <f t="shared" si="340"/>
        <v>-1</v>
      </c>
      <c r="H7247" s="8">
        <v>0</v>
      </c>
      <c r="I7247" s="8">
        <v>214.28223</v>
      </c>
      <c r="J7247" s="3" t="str">
        <f t="shared" si="341"/>
        <v/>
      </c>
    </row>
    <row r="7248" spans="1:10" x14ac:dyDescent="0.25">
      <c r="A7248" s="7" t="s">
        <v>146</v>
      </c>
      <c r="B7248" s="7" t="s">
        <v>13</v>
      </c>
      <c r="C7248" s="8">
        <v>0</v>
      </c>
      <c r="D7248" s="8">
        <v>0</v>
      </c>
      <c r="E7248" s="3" t="str">
        <f t="shared" si="339"/>
        <v/>
      </c>
      <c r="F7248" s="8">
        <v>0</v>
      </c>
      <c r="G7248" s="3" t="str">
        <f t="shared" si="340"/>
        <v/>
      </c>
      <c r="H7248" s="8">
        <v>0</v>
      </c>
      <c r="I7248" s="8">
        <v>0</v>
      </c>
      <c r="J7248" s="3" t="str">
        <f t="shared" si="341"/>
        <v/>
      </c>
    </row>
    <row r="7249" spans="1:10" x14ac:dyDescent="0.25">
      <c r="A7249" s="7" t="s">
        <v>146</v>
      </c>
      <c r="B7249" s="7" t="s">
        <v>12</v>
      </c>
      <c r="C7249" s="8">
        <v>0</v>
      </c>
      <c r="D7249" s="8">
        <v>0</v>
      </c>
      <c r="E7249" s="3" t="str">
        <f t="shared" si="339"/>
        <v/>
      </c>
      <c r="F7249" s="8">
        <v>23.399519999999999</v>
      </c>
      <c r="G7249" s="3">
        <f t="shared" si="340"/>
        <v>-1</v>
      </c>
      <c r="H7249" s="8">
        <v>29.38945</v>
      </c>
      <c r="I7249" s="8">
        <v>23.399519999999999</v>
      </c>
      <c r="J7249" s="3">
        <f t="shared" si="341"/>
        <v>-0.20381225235586242</v>
      </c>
    </row>
    <row r="7250" spans="1:10" x14ac:dyDescent="0.25">
      <c r="A7250" s="7" t="s">
        <v>146</v>
      </c>
      <c r="B7250" s="7" t="s">
        <v>10</v>
      </c>
      <c r="C7250" s="8">
        <v>0</v>
      </c>
      <c r="D7250" s="8">
        <v>0</v>
      </c>
      <c r="E7250" s="3" t="str">
        <f t="shared" si="339"/>
        <v/>
      </c>
      <c r="F7250" s="8">
        <v>0</v>
      </c>
      <c r="G7250" s="3" t="str">
        <f t="shared" si="340"/>
        <v/>
      </c>
      <c r="H7250" s="8">
        <v>0</v>
      </c>
      <c r="I7250" s="8">
        <v>48.44</v>
      </c>
      <c r="J7250" s="3" t="str">
        <f t="shared" si="341"/>
        <v/>
      </c>
    </row>
    <row r="7251" spans="1:10" x14ac:dyDescent="0.25">
      <c r="A7251" s="7" t="s">
        <v>146</v>
      </c>
      <c r="B7251" s="7" t="s">
        <v>51</v>
      </c>
      <c r="C7251" s="8">
        <v>0</v>
      </c>
      <c r="D7251" s="8">
        <v>0</v>
      </c>
      <c r="E7251" s="3" t="str">
        <f t="shared" si="339"/>
        <v/>
      </c>
      <c r="F7251" s="8">
        <v>0</v>
      </c>
      <c r="G7251" s="3" t="str">
        <f t="shared" si="340"/>
        <v/>
      </c>
      <c r="H7251" s="8">
        <v>0</v>
      </c>
      <c r="I7251" s="8">
        <v>9.33</v>
      </c>
      <c r="J7251" s="3" t="str">
        <f t="shared" si="341"/>
        <v/>
      </c>
    </row>
    <row r="7252" spans="1:10" x14ac:dyDescent="0.25">
      <c r="A7252" s="7" t="s">
        <v>146</v>
      </c>
      <c r="B7252" s="7" t="s">
        <v>9</v>
      </c>
      <c r="C7252" s="8">
        <v>0</v>
      </c>
      <c r="D7252" s="8">
        <v>0</v>
      </c>
      <c r="E7252" s="3" t="str">
        <f t="shared" si="339"/>
        <v/>
      </c>
      <c r="F7252" s="8">
        <v>0</v>
      </c>
      <c r="G7252" s="3" t="str">
        <f t="shared" si="340"/>
        <v/>
      </c>
      <c r="H7252" s="8">
        <v>42.972619999999999</v>
      </c>
      <c r="I7252" s="8">
        <v>0</v>
      </c>
      <c r="J7252" s="3">
        <f t="shared" si="341"/>
        <v>-1</v>
      </c>
    </row>
    <row r="7253" spans="1:10" x14ac:dyDescent="0.25">
      <c r="A7253" s="7" t="s">
        <v>146</v>
      </c>
      <c r="B7253" s="7" t="s">
        <v>7</v>
      </c>
      <c r="C7253" s="8">
        <v>0</v>
      </c>
      <c r="D7253" s="8">
        <v>0</v>
      </c>
      <c r="E7253" s="3" t="str">
        <f t="shared" si="339"/>
        <v/>
      </c>
      <c r="F7253" s="8">
        <v>0</v>
      </c>
      <c r="G7253" s="3" t="str">
        <f t="shared" si="340"/>
        <v/>
      </c>
      <c r="H7253" s="8">
        <v>0</v>
      </c>
      <c r="I7253" s="8">
        <v>0</v>
      </c>
      <c r="J7253" s="3" t="str">
        <f t="shared" si="341"/>
        <v/>
      </c>
    </row>
    <row r="7254" spans="1:10" s="2" customFormat="1" ht="13" x14ac:dyDescent="0.3">
      <c r="A7254" s="2" t="s">
        <v>146</v>
      </c>
      <c r="B7254" s="2" t="s">
        <v>0</v>
      </c>
      <c r="C7254" s="4">
        <v>318.34667999999999</v>
      </c>
      <c r="D7254" s="4">
        <v>269.89812000000001</v>
      </c>
      <c r="E7254" s="5">
        <f t="shared" si="339"/>
        <v>-0.15218804857647639</v>
      </c>
      <c r="F7254" s="4">
        <v>378.17635000000001</v>
      </c>
      <c r="G7254" s="5">
        <f t="shared" si="340"/>
        <v>-0.28631676729652711</v>
      </c>
      <c r="H7254" s="4">
        <v>757.31181000000004</v>
      </c>
      <c r="I7254" s="4">
        <v>2184.4376400000001</v>
      </c>
      <c r="J7254" s="5">
        <f t="shared" si="341"/>
        <v>1.8844626627438967</v>
      </c>
    </row>
    <row r="7255" spans="1:10" x14ac:dyDescent="0.25">
      <c r="A7255" s="7" t="s">
        <v>144</v>
      </c>
      <c r="B7255" s="7" t="s">
        <v>26</v>
      </c>
      <c r="C7255" s="8">
        <v>3681.0154200000002</v>
      </c>
      <c r="D7255" s="8">
        <v>1357.9098799999999</v>
      </c>
      <c r="E7255" s="3">
        <f t="shared" si="339"/>
        <v>-0.63110453908394659</v>
      </c>
      <c r="F7255" s="8">
        <v>1306.6043299999999</v>
      </c>
      <c r="G7255" s="3">
        <f t="shared" si="340"/>
        <v>3.92663247947449E-2</v>
      </c>
      <c r="H7255" s="8">
        <v>9325.4608599999992</v>
      </c>
      <c r="I7255" s="8">
        <v>8867.4909100000004</v>
      </c>
      <c r="J7255" s="3">
        <f t="shared" si="341"/>
        <v>-4.9109631885795979E-2</v>
      </c>
    </row>
    <row r="7256" spans="1:10" x14ac:dyDescent="0.25">
      <c r="A7256" s="7" t="s">
        <v>144</v>
      </c>
      <c r="B7256" s="7" t="s">
        <v>72</v>
      </c>
      <c r="C7256" s="8">
        <v>0</v>
      </c>
      <c r="D7256" s="8">
        <v>34.633000000000003</v>
      </c>
      <c r="E7256" s="3" t="str">
        <f t="shared" si="339"/>
        <v/>
      </c>
      <c r="F7256" s="8">
        <v>0</v>
      </c>
      <c r="G7256" s="3" t="str">
        <f t="shared" si="340"/>
        <v/>
      </c>
      <c r="H7256" s="8">
        <v>0</v>
      </c>
      <c r="I7256" s="8">
        <v>233.94550000000001</v>
      </c>
      <c r="J7256" s="3" t="str">
        <f t="shared" si="341"/>
        <v/>
      </c>
    </row>
    <row r="7257" spans="1:10" x14ac:dyDescent="0.25">
      <c r="A7257" s="7" t="s">
        <v>144</v>
      </c>
      <c r="B7257" s="7" t="s">
        <v>71</v>
      </c>
      <c r="C7257" s="8">
        <v>668.45099000000005</v>
      </c>
      <c r="D7257" s="8">
        <v>0</v>
      </c>
      <c r="E7257" s="3">
        <f t="shared" si="339"/>
        <v>-1</v>
      </c>
      <c r="F7257" s="8">
        <v>407.49813999999998</v>
      </c>
      <c r="G7257" s="3">
        <f t="shared" si="340"/>
        <v>-1</v>
      </c>
      <c r="H7257" s="8">
        <v>849.84385999999995</v>
      </c>
      <c r="I7257" s="8">
        <v>1050.02115</v>
      </c>
      <c r="J7257" s="3">
        <f t="shared" si="341"/>
        <v>0.23554596252539861</v>
      </c>
    </row>
    <row r="7258" spans="1:10" x14ac:dyDescent="0.25">
      <c r="A7258" s="7" t="s">
        <v>144</v>
      </c>
      <c r="B7258" s="7" t="s">
        <v>92</v>
      </c>
      <c r="C7258" s="8">
        <v>1.07335</v>
      </c>
      <c r="D7258" s="8">
        <v>0</v>
      </c>
      <c r="E7258" s="3">
        <f t="shared" si="339"/>
        <v>-1</v>
      </c>
      <c r="F7258" s="8">
        <v>0</v>
      </c>
      <c r="G7258" s="3" t="str">
        <f t="shared" si="340"/>
        <v/>
      </c>
      <c r="H7258" s="8">
        <v>17.79335</v>
      </c>
      <c r="I7258" s="8">
        <v>5.16052</v>
      </c>
      <c r="J7258" s="3">
        <f t="shared" si="341"/>
        <v>-0.70997479395392094</v>
      </c>
    </row>
    <row r="7259" spans="1:10" x14ac:dyDescent="0.25">
      <c r="A7259" s="7" t="s">
        <v>144</v>
      </c>
      <c r="B7259" s="7" t="s">
        <v>41</v>
      </c>
      <c r="C7259" s="8">
        <v>181.43</v>
      </c>
      <c r="D7259" s="8">
        <v>312.5</v>
      </c>
      <c r="E7259" s="3">
        <f t="shared" si="339"/>
        <v>0.72242738246155525</v>
      </c>
      <c r="F7259" s="8">
        <v>0</v>
      </c>
      <c r="G7259" s="3" t="str">
        <f t="shared" si="340"/>
        <v/>
      </c>
      <c r="H7259" s="8">
        <v>848.90777000000003</v>
      </c>
      <c r="I7259" s="8">
        <v>622.48400000000004</v>
      </c>
      <c r="J7259" s="3">
        <f t="shared" si="341"/>
        <v>-0.26672363948323852</v>
      </c>
    </row>
    <row r="7260" spans="1:10" x14ac:dyDescent="0.25">
      <c r="A7260" s="7" t="s">
        <v>144</v>
      </c>
      <c r="B7260" s="7" t="s">
        <v>70</v>
      </c>
      <c r="C7260" s="8">
        <v>0</v>
      </c>
      <c r="D7260" s="8">
        <v>18.433589999999999</v>
      </c>
      <c r="E7260" s="3" t="str">
        <f t="shared" si="339"/>
        <v/>
      </c>
      <c r="F7260" s="8">
        <v>108.73403</v>
      </c>
      <c r="G7260" s="3">
        <f t="shared" si="340"/>
        <v>-0.83047082868169242</v>
      </c>
      <c r="H7260" s="8">
        <v>111.39400000000001</v>
      </c>
      <c r="I7260" s="8">
        <v>184.64982000000001</v>
      </c>
      <c r="J7260" s="3">
        <f t="shared" si="341"/>
        <v>0.65762805896188303</v>
      </c>
    </row>
    <row r="7261" spans="1:10" x14ac:dyDescent="0.25">
      <c r="A7261" s="7" t="s">
        <v>144</v>
      </c>
      <c r="B7261" s="7" t="s">
        <v>25</v>
      </c>
      <c r="C7261" s="8">
        <v>7076.6661299999996</v>
      </c>
      <c r="D7261" s="8">
        <v>5327.4250199999997</v>
      </c>
      <c r="E7261" s="3">
        <f t="shared" si="339"/>
        <v>-0.24718434893861529</v>
      </c>
      <c r="F7261" s="8">
        <v>3865.6028200000001</v>
      </c>
      <c r="G7261" s="3">
        <f t="shared" si="340"/>
        <v>0.37816151013672927</v>
      </c>
      <c r="H7261" s="8">
        <v>33361.626400000001</v>
      </c>
      <c r="I7261" s="8">
        <v>34773.485780000003</v>
      </c>
      <c r="J7261" s="3">
        <f t="shared" si="341"/>
        <v>4.2319860640847029E-2</v>
      </c>
    </row>
    <row r="7262" spans="1:10" x14ac:dyDescent="0.25">
      <c r="A7262" s="7" t="s">
        <v>144</v>
      </c>
      <c r="B7262" s="7" t="s">
        <v>40</v>
      </c>
      <c r="C7262" s="8">
        <v>1843.4718499999999</v>
      </c>
      <c r="D7262" s="8">
        <v>1465.6204399999999</v>
      </c>
      <c r="E7262" s="3">
        <f t="shared" si="339"/>
        <v>-0.20496727953833416</v>
      </c>
      <c r="F7262" s="8">
        <v>1395.4507000000001</v>
      </c>
      <c r="G7262" s="3">
        <f t="shared" si="340"/>
        <v>5.0284642803934076E-2</v>
      </c>
      <c r="H7262" s="8">
        <v>9276.9930399999994</v>
      </c>
      <c r="I7262" s="8">
        <v>7244.7800800000005</v>
      </c>
      <c r="J7262" s="3">
        <f t="shared" si="341"/>
        <v>-0.2190594464432194</v>
      </c>
    </row>
    <row r="7263" spans="1:10" x14ac:dyDescent="0.25">
      <c r="A7263" s="7" t="s">
        <v>144</v>
      </c>
      <c r="B7263" s="7" t="s">
        <v>69</v>
      </c>
      <c r="C7263" s="8">
        <v>0</v>
      </c>
      <c r="D7263" s="8">
        <v>0</v>
      </c>
      <c r="E7263" s="3" t="str">
        <f t="shared" si="339"/>
        <v/>
      </c>
      <c r="F7263" s="8">
        <v>0</v>
      </c>
      <c r="G7263" s="3" t="str">
        <f t="shared" si="340"/>
        <v/>
      </c>
      <c r="H7263" s="8">
        <v>0</v>
      </c>
      <c r="I7263" s="8">
        <v>0</v>
      </c>
      <c r="J7263" s="3" t="str">
        <f t="shared" si="341"/>
        <v/>
      </c>
    </row>
    <row r="7264" spans="1:10" x14ac:dyDescent="0.25">
      <c r="A7264" s="7" t="s">
        <v>144</v>
      </c>
      <c r="B7264" s="7" t="s">
        <v>38</v>
      </c>
      <c r="C7264" s="8">
        <v>0</v>
      </c>
      <c r="D7264" s="8">
        <v>1435.12</v>
      </c>
      <c r="E7264" s="3" t="str">
        <f t="shared" si="339"/>
        <v/>
      </c>
      <c r="F7264" s="8">
        <v>1468.19382</v>
      </c>
      <c r="G7264" s="3">
        <f t="shared" si="340"/>
        <v>-2.2526875913426836E-2</v>
      </c>
      <c r="H7264" s="8">
        <v>230.69337999999999</v>
      </c>
      <c r="I7264" s="8">
        <v>5543.2886200000003</v>
      </c>
      <c r="J7264" s="3">
        <f t="shared" si="341"/>
        <v>23.028815304539734</v>
      </c>
    </row>
    <row r="7265" spans="1:10" x14ac:dyDescent="0.25">
      <c r="A7265" s="7" t="s">
        <v>144</v>
      </c>
      <c r="B7265" s="7" t="s">
        <v>37</v>
      </c>
      <c r="C7265" s="8">
        <v>277.48099000000002</v>
      </c>
      <c r="D7265" s="8">
        <v>371.56177000000002</v>
      </c>
      <c r="E7265" s="3">
        <f t="shared" si="339"/>
        <v>0.33905306450002204</v>
      </c>
      <c r="F7265" s="8">
        <v>353.85169999999999</v>
      </c>
      <c r="G7265" s="3">
        <f t="shared" si="340"/>
        <v>5.0049413355934158E-2</v>
      </c>
      <c r="H7265" s="8">
        <v>1504.5539900000001</v>
      </c>
      <c r="I7265" s="8">
        <v>1548.7663500000001</v>
      </c>
      <c r="J7265" s="3">
        <f t="shared" si="341"/>
        <v>2.9385691901956834E-2</v>
      </c>
    </row>
    <row r="7266" spans="1:10" x14ac:dyDescent="0.25">
      <c r="A7266" s="7" t="s">
        <v>144</v>
      </c>
      <c r="B7266" s="7" t="s">
        <v>68</v>
      </c>
      <c r="C7266" s="8">
        <v>0</v>
      </c>
      <c r="D7266" s="8">
        <v>0</v>
      </c>
      <c r="E7266" s="3" t="str">
        <f t="shared" si="339"/>
        <v/>
      </c>
      <c r="F7266" s="8">
        <v>0</v>
      </c>
      <c r="G7266" s="3" t="str">
        <f t="shared" si="340"/>
        <v/>
      </c>
      <c r="H7266" s="8">
        <v>0</v>
      </c>
      <c r="I7266" s="8">
        <v>38.052799999999998</v>
      </c>
      <c r="J7266" s="3" t="str">
        <f t="shared" si="341"/>
        <v/>
      </c>
    </row>
    <row r="7267" spans="1:10" x14ac:dyDescent="0.25">
      <c r="A7267" s="7" t="s">
        <v>144</v>
      </c>
      <c r="B7267" s="7" t="s">
        <v>67</v>
      </c>
      <c r="C7267" s="8">
        <v>0</v>
      </c>
      <c r="D7267" s="8">
        <v>0</v>
      </c>
      <c r="E7267" s="3" t="str">
        <f t="shared" si="339"/>
        <v/>
      </c>
      <c r="F7267" s="8">
        <v>0</v>
      </c>
      <c r="G7267" s="3" t="str">
        <f t="shared" si="340"/>
        <v/>
      </c>
      <c r="H7267" s="8">
        <v>73.090500000000006</v>
      </c>
      <c r="I7267" s="8">
        <v>0</v>
      </c>
      <c r="J7267" s="3">
        <f t="shared" si="341"/>
        <v>-1</v>
      </c>
    </row>
    <row r="7268" spans="1:10" x14ac:dyDescent="0.25">
      <c r="A7268" s="7" t="s">
        <v>144</v>
      </c>
      <c r="B7268" s="7" t="s">
        <v>66</v>
      </c>
      <c r="C7268" s="8">
        <v>8.3007200000000001</v>
      </c>
      <c r="D7268" s="8">
        <v>0</v>
      </c>
      <c r="E7268" s="3">
        <f t="shared" si="339"/>
        <v>-1</v>
      </c>
      <c r="F7268" s="8">
        <v>0</v>
      </c>
      <c r="G7268" s="3" t="str">
        <f t="shared" si="340"/>
        <v/>
      </c>
      <c r="H7268" s="8">
        <v>39.173960000000001</v>
      </c>
      <c r="I7268" s="8">
        <v>16.825800000000001</v>
      </c>
      <c r="J7268" s="3">
        <f t="shared" si="341"/>
        <v>-0.57048508754284732</v>
      </c>
    </row>
    <row r="7269" spans="1:10" x14ac:dyDescent="0.25">
      <c r="A7269" s="7" t="s">
        <v>144</v>
      </c>
      <c r="B7269" s="7" t="s">
        <v>81</v>
      </c>
      <c r="C7269" s="8">
        <v>0</v>
      </c>
      <c r="D7269" s="8">
        <v>0</v>
      </c>
      <c r="E7269" s="3" t="str">
        <f t="shared" si="339"/>
        <v/>
      </c>
      <c r="F7269" s="8">
        <v>0</v>
      </c>
      <c r="G7269" s="3" t="str">
        <f t="shared" si="340"/>
        <v/>
      </c>
      <c r="H7269" s="8">
        <v>0</v>
      </c>
      <c r="I7269" s="8">
        <v>41.75</v>
      </c>
      <c r="J7269" s="3" t="str">
        <f t="shared" si="341"/>
        <v/>
      </c>
    </row>
    <row r="7270" spans="1:10" x14ac:dyDescent="0.25">
      <c r="A7270" s="7" t="s">
        <v>144</v>
      </c>
      <c r="B7270" s="7" t="s">
        <v>65</v>
      </c>
      <c r="C7270" s="8">
        <v>198.37947</v>
      </c>
      <c r="D7270" s="8">
        <v>45.742080000000001</v>
      </c>
      <c r="E7270" s="3">
        <f t="shared" si="339"/>
        <v>-0.76942130150866928</v>
      </c>
      <c r="F7270" s="8">
        <v>54.060920000000003</v>
      </c>
      <c r="G7270" s="3">
        <f t="shared" si="340"/>
        <v>-0.15387899429014529</v>
      </c>
      <c r="H7270" s="8">
        <v>1756.3530499999999</v>
      </c>
      <c r="I7270" s="8">
        <v>260.09800999999999</v>
      </c>
      <c r="J7270" s="3">
        <f t="shared" si="341"/>
        <v>-0.85191017830953752</v>
      </c>
    </row>
    <row r="7271" spans="1:10" x14ac:dyDescent="0.25">
      <c r="A7271" s="7" t="s">
        <v>144</v>
      </c>
      <c r="B7271" s="7" t="s">
        <v>36</v>
      </c>
      <c r="C7271" s="8">
        <v>60</v>
      </c>
      <c r="D7271" s="8">
        <v>742.19416999999999</v>
      </c>
      <c r="E7271" s="3">
        <f t="shared" si="339"/>
        <v>11.369902833333333</v>
      </c>
      <c r="F7271" s="8">
        <v>259.43</v>
      </c>
      <c r="G7271" s="3">
        <f t="shared" si="340"/>
        <v>1.8608648575723699</v>
      </c>
      <c r="H7271" s="8">
        <v>1324.1134999999999</v>
      </c>
      <c r="I7271" s="8">
        <v>1319.75577</v>
      </c>
      <c r="J7271" s="3">
        <f t="shared" si="341"/>
        <v>-3.2910547320905703E-3</v>
      </c>
    </row>
    <row r="7272" spans="1:10" x14ac:dyDescent="0.25">
      <c r="A7272" s="7" t="s">
        <v>144</v>
      </c>
      <c r="B7272" s="7" t="s">
        <v>24</v>
      </c>
      <c r="C7272" s="8">
        <v>4465.5253499999999</v>
      </c>
      <c r="D7272" s="8">
        <v>5078.8053200000004</v>
      </c>
      <c r="E7272" s="3">
        <f t="shared" si="339"/>
        <v>0.13733657787879316</v>
      </c>
      <c r="F7272" s="8">
        <v>4023.5773899999999</v>
      </c>
      <c r="G7272" s="3">
        <f t="shared" si="340"/>
        <v>0.26226112429764914</v>
      </c>
      <c r="H7272" s="8">
        <v>27839.222000000002</v>
      </c>
      <c r="I7272" s="8">
        <v>24586.86247</v>
      </c>
      <c r="J7272" s="3">
        <f t="shared" si="341"/>
        <v>-0.1168265237440903</v>
      </c>
    </row>
    <row r="7273" spans="1:10" x14ac:dyDescent="0.25">
      <c r="A7273" s="7" t="s">
        <v>144</v>
      </c>
      <c r="B7273" s="7" t="s">
        <v>64</v>
      </c>
      <c r="C7273" s="8">
        <v>58.856000000000002</v>
      </c>
      <c r="D7273" s="8">
        <v>36.64</v>
      </c>
      <c r="E7273" s="3">
        <f t="shared" si="339"/>
        <v>-0.37746364007068101</v>
      </c>
      <c r="F7273" s="8">
        <v>0</v>
      </c>
      <c r="G7273" s="3" t="str">
        <f t="shared" si="340"/>
        <v/>
      </c>
      <c r="H7273" s="8">
        <v>123.11539999999999</v>
      </c>
      <c r="I7273" s="8">
        <v>36.64</v>
      </c>
      <c r="J7273" s="3">
        <f t="shared" si="341"/>
        <v>-0.70239303937606512</v>
      </c>
    </row>
    <row r="7274" spans="1:10" x14ac:dyDescent="0.25">
      <c r="A7274" s="7" t="s">
        <v>144</v>
      </c>
      <c r="B7274" s="7" t="s">
        <v>63</v>
      </c>
      <c r="C7274" s="8">
        <v>0</v>
      </c>
      <c r="D7274" s="8">
        <v>0</v>
      </c>
      <c r="E7274" s="3" t="str">
        <f t="shared" si="339"/>
        <v/>
      </c>
      <c r="F7274" s="8">
        <v>0</v>
      </c>
      <c r="G7274" s="3" t="str">
        <f t="shared" si="340"/>
        <v/>
      </c>
      <c r="H7274" s="8">
        <v>119.4867</v>
      </c>
      <c r="I7274" s="8">
        <v>43.99924</v>
      </c>
      <c r="J7274" s="3">
        <f t="shared" si="341"/>
        <v>-0.63176453948431077</v>
      </c>
    </row>
    <row r="7275" spans="1:10" x14ac:dyDescent="0.25">
      <c r="A7275" s="7" t="s">
        <v>144</v>
      </c>
      <c r="B7275" s="7" t="s">
        <v>23</v>
      </c>
      <c r="C7275" s="8">
        <v>0</v>
      </c>
      <c r="D7275" s="8">
        <v>223.81326999999999</v>
      </c>
      <c r="E7275" s="3" t="str">
        <f t="shared" si="339"/>
        <v/>
      </c>
      <c r="F7275" s="8">
        <v>10.098699999999999</v>
      </c>
      <c r="G7275" s="3">
        <f t="shared" si="340"/>
        <v>21.162582312574887</v>
      </c>
      <c r="H7275" s="8">
        <v>1119.12159</v>
      </c>
      <c r="I7275" s="8">
        <v>1067.35971</v>
      </c>
      <c r="J7275" s="3">
        <f t="shared" si="341"/>
        <v>-4.62522396695072E-2</v>
      </c>
    </row>
    <row r="7276" spans="1:10" x14ac:dyDescent="0.25">
      <c r="A7276" s="7" t="s">
        <v>144</v>
      </c>
      <c r="B7276" s="7" t="s">
        <v>22</v>
      </c>
      <c r="C7276" s="8">
        <v>352.19488000000001</v>
      </c>
      <c r="D7276" s="8">
        <v>2563.6868899999999</v>
      </c>
      <c r="E7276" s="3">
        <f t="shared" si="339"/>
        <v>6.2791713780734115</v>
      </c>
      <c r="F7276" s="8">
        <v>2494.0970400000001</v>
      </c>
      <c r="G7276" s="3">
        <f t="shared" si="340"/>
        <v>2.7901821334104904E-2</v>
      </c>
      <c r="H7276" s="8">
        <v>5177.1307800000004</v>
      </c>
      <c r="I7276" s="8">
        <v>8733.5913199999995</v>
      </c>
      <c r="J7276" s="3">
        <f t="shared" si="341"/>
        <v>0.686955901083109</v>
      </c>
    </row>
    <row r="7277" spans="1:10" x14ac:dyDescent="0.25">
      <c r="A7277" s="7" t="s">
        <v>144</v>
      </c>
      <c r="B7277" s="7" t="s">
        <v>62</v>
      </c>
      <c r="C7277" s="8">
        <v>0</v>
      </c>
      <c r="D7277" s="8">
        <v>136.16499999999999</v>
      </c>
      <c r="E7277" s="3" t="str">
        <f t="shared" si="339"/>
        <v/>
      </c>
      <c r="F7277" s="8">
        <v>121.32078</v>
      </c>
      <c r="G7277" s="3">
        <f t="shared" si="340"/>
        <v>0.12235513157762412</v>
      </c>
      <c r="H7277" s="8">
        <v>54.040799999999997</v>
      </c>
      <c r="I7277" s="8">
        <v>444.39051000000001</v>
      </c>
      <c r="J7277" s="3">
        <f t="shared" si="341"/>
        <v>7.2232407736376967</v>
      </c>
    </row>
    <row r="7278" spans="1:10" x14ac:dyDescent="0.25">
      <c r="A7278" s="7" t="s">
        <v>144</v>
      </c>
      <c r="B7278" s="7" t="s">
        <v>35</v>
      </c>
      <c r="C7278" s="8">
        <v>1470.8520000000001</v>
      </c>
      <c r="D7278" s="8">
        <v>767.82222999999999</v>
      </c>
      <c r="E7278" s="3">
        <f t="shared" si="339"/>
        <v>-0.47797451409115266</v>
      </c>
      <c r="F7278" s="8">
        <v>699.09113000000002</v>
      </c>
      <c r="G7278" s="3">
        <f t="shared" si="340"/>
        <v>9.8314936423238519E-2</v>
      </c>
      <c r="H7278" s="8">
        <v>4206.2559099999999</v>
      </c>
      <c r="I7278" s="8">
        <v>5627.59501</v>
      </c>
      <c r="J7278" s="3">
        <f t="shared" si="341"/>
        <v>0.33791075255808689</v>
      </c>
    </row>
    <row r="7279" spans="1:10" x14ac:dyDescent="0.25">
      <c r="A7279" s="7" t="s">
        <v>144</v>
      </c>
      <c r="B7279" s="7" t="s">
        <v>61</v>
      </c>
      <c r="C7279" s="8">
        <v>0</v>
      </c>
      <c r="D7279" s="8">
        <v>0</v>
      </c>
      <c r="E7279" s="3" t="str">
        <f t="shared" si="339"/>
        <v/>
      </c>
      <c r="F7279" s="8">
        <v>0</v>
      </c>
      <c r="G7279" s="3" t="str">
        <f t="shared" si="340"/>
        <v/>
      </c>
      <c r="H7279" s="8">
        <v>0</v>
      </c>
      <c r="I7279" s="8">
        <v>73</v>
      </c>
      <c r="J7279" s="3" t="str">
        <f t="shared" si="341"/>
        <v/>
      </c>
    </row>
    <row r="7280" spans="1:10" x14ac:dyDescent="0.25">
      <c r="A7280" s="7" t="s">
        <v>144</v>
      </c>
      <c r="B7280" s="7" t="s">
        <v>60</v>
      </c>
      <c r="C7280" s="8">
        <v>0</v>
      </c>
      <c r="D7280" s="8">
        <v>0</v>
      </c>
      <c r="E7280" s="3" t="str">
        <f t="shared" si="339"/>
        <v/>
      </c>
      <c r="F7280" s="8">
        <v>0</v>
      </c>
      <c r="G7280" s="3" t="str">
        <f t="shared" si="340"/>
        <v/>
      </c>
      <c r="H7280" s="8">
        <v>0</v>
      </c>
      <c r="I7280" s="8">
        <v>0</v>
      </c>
      <c r="J7280" s="3" t="str">
        <f t="shared" si="341"/>
        <v/>
      </c>
    </row>
    <row r="7281" spans="1:10" x14ac:dyDescent="0.25">
      <c r="A7281" s="7" t="s">
        <v>144</v>
      </c>
      <c r="B7281" s="7" t="s">
        <v>59</v>
      </c>
      <c r="C7281" s="8">
        <v>0</v>
      </c>
      <c r="D7281" s="8">
        <v>0</v>
      </c>
      <c r="E7281" s="3" t="str">
        <f t="shared" si="339"/>
        <v/>
      </c>
      <c r="F7281" s="8">
        <v>55.989199999999997</v>
      </c>
      <c r="G7281" s="3">
        <f t="shared" si="340"/>
        <v>-1</v>
      </c>
      <c r="H7281" s="8">
        <v>0</v>
      </c>
      <c r="I7281" s="8">
        <v>81.989199999999997</v>
      </c>
      <c r="J7281" s="3" t="str">
        <f t="shared" si="341"/>
        <v/>
      </c>
    </row>
    <row r="7282" spans="1:10" x14ac:dyDescent="0.25">
      <c r="A7282" s="7" t="s">
        <v>144</v>
      </c>
      <c r="B7282" s="7" t="s">
        <v>58</v>
      </c>
      <c r="C7282" s="8">
        <v>58.751550000000002</v>
      </c>
      <c r="D7282" s="8">
        <v>0</v>
      </c>
      <c r="E7282" s="3">
        <f t="shared" si="339"/>
        <v>-1</v>
      </c>
      <c r="F7282" s="8">
        <v>9.6815899999999999</v>
      </c>
      <c r="G7282" s="3">
        <f t="shared" si="340"/>
        <v>-1</v>
      </c>
      <c r="H7282" s="8">
        <v>130.68362999999999</v>
      </c>
      <c r="I7282" s="8">
        <v>576.40884000000005</v>
      </c>
      <c r="J7282" s="3">
        <f t="shared" si="341"/>
        <v>3.4107195369458294</v>
      </c>
    </row>
    <row r="7283" spans="1:10" x14ac:dyDescent="0.25">
      <c r="A7283" s="7" t="s">
        <v>144</v>
      </c>
      <c r="B7283" s="7" t="s">
        <v>21</v>
      </c>
      <c r="C7283" s="8">
        <v>623.59879000000001</v>
      </c>
      <c r="D7283" s="8">
        <v>64.801860000000005</v>
      </c>
      <c r="E7283" s="3">
        <f t="shared" si="339"/>
        <v>-0.89608405109317157</v>
      </c>
      <c r="F7283" s="8">
        <v>36.690869999999997</v>
      </c>
      <c r="G7283" s="3">
        <f t="shared" si="340"/>
        <v>0.76615762994990333</v>
      </c>
      <c r="H7283" s="8">
        <v>3051.5888500000001</v>
      </c>
      <c r="I7283" s="8">
        <v>1476.1947399999999</v>
      </c>
      <c r="J7283" s="3">
        <f t="shared" si="341"/>
        <v>-0.51625372467853925</v>
      </c>
    </row>
    <row r="7284" spans="1:10" x14ac:dyDescent="0.25">
      <c r="A7284" s="7" t="s">
        <v>144</v>
      </c>
      <c r="B7284" s="7" t="s">
        <v>20</v>
      </c>
      <c r="C7284" s="8">
        <v>8582.1173600000002</v>
      </c>
      <c r="D7284" s="8">
        <v>14199.19289</v>
      </c>
      <c r="E7284" s="3">
        <f t="shared" si="339"/>
        <v>0.65450928883591963</v>
      </c>
      <c r="F7284" s="8">
        <v>4827.9221299999999</v>
      </c>
      <c r="G7284" s="3">
        <f t="shared" si="340"/>
        <v>1.9410567336553126</v>
      </c>
      <c r="H7284" s="8">
        <v>38295.08135</v>
      </c>
      <c r="I7284" s="8">
        <v>38930.58726</v>
      </c>
      <c r="J7284" s="3">
        <f t="shared" si="341"/>
        <v>1.6594974800856477E-2</v>
      </c>
    </row>
    <row r="7285" spans="1:10" x14ac:dyDescent="0.25">
      <c r="A7285" s="7" t="s">
        <v>144</v>
      </c>
      <c r="B7285" s="7" t="s">
        <v>34</v>
      </c>
      <c r="C7285" s="8">
        <v>0</v>
      </c>
      <c r="D7285" s="8">
        <v>0</v>
      </c>
      <c r="E7285" s="3" t="str">
        <f t="shared" si="339"/>
        <v/>
      </c>
      <c r="F7285" s="8">
        <v>0</v>
      </c>
      <c r="G7285" s="3" t="str">
        <f t="shared" si="340"/>
        <v/>
      </c>
      <c r="H7285" s="8">
        <v>0</v>
      </c>
      <c r="I7285" s="8">
        <v>70.960679999999996</v>
      </c>
      <c r="J7285" s="3" t="str">
        <f t="shared" si="341"/>
        <v/>
      </c>
    </row>
    <row r="7286" spans="1:10" x14ac:dyDescent="0.25">
      <c r="A7286" s="7" t="s">
        <v>144</v>
      </c>
      <c r="B7286" s="7" t="s">
        <v>57</v>
      </c>
      <c r="C7286" s="8">
        <v>38.630400000000002</v>
      </c>
      <c r="D7286" s="8">
        <v>0</v>
      </c>
      <c r="E7286" s="3">
        <f t="shared" si="339"/>
        <v>-1</v>
      </c>
      <c r="F7286" s="8">
        <v>0</v>
      </c>
      <c r="G7286" s="3" t="str">
        <f t="shared" si="340"/>
        <v/>
      </c>
      <c r="H7286" s="8">
        <v>38.630400000000002</v>
      </c>
      <c r="I7286" s="8">
        <v>0</v>
      </c>
      <c r="J7286" s="3">
        <f t="shared" si="341"/>
        <v>-1</v>
      </c>
    </row>
    <row r="7287" spans="1:10" x14ac:dyDescent="0.25">
      <c r="A7287" s="7" t="s">
        <v>144</v>
      </c>
      <c r="B7287" s="7" t="s">
        <v>19</v>
      </c>
      <c r="C7287" s="8">
        <v>78.974909999999994</v>
      </c>
      <c r="D7287" s="8">
        <v>9.8533500000000007</v>
      </c>
      <c r="E7287" s="3">
        <f t="shared" si="339"/>
        <v>-0.87523442571824395</v>
      </c>
      <c r="F7287" s="8">
        <v>106.26403999999999</v>
      </c>
      <c r="G7287" s="3">
        <f t="shared" si="340"/>
        <v>-0.9072748410468866</v>
      </c>
      <c r="H7287" s="8">
        <v>516.95390999999995</v>
      </c>
      <c r="I7287" s="8">
        <v>1107.17237</v>
      </c>
      <c r="J7287" s="3">
        <f t="shared" si="341"/>
        <v>1.141723562938135</v>
      </c>
    </row>
    <row r="7288" spans="1:10" x14ac:dyDescent="0.25">
      <c r="A7288" s="7" t="s">
        <v>144</v>
      </c>
      <c r="B7288" s="7" t="s">
        <v>91</v>
      </c>
      <c r="C7288" s="8">
        <v>117.33499999999999</v>
      </c>
      <c r="D7288" s="8">
        <v>89.094999999999999</v>
      </c>
      <c r="E7288" s="3">
        <f t="shared" si="339"/>
        <v>-0.24067839945455316</v>
      </c>
      <c r="F7288" s="8">
        <v>164.33758</v>
      </c>
      <c r="G7288" s="3">
        <f t="shared" si="340"/>
        <v>-0.45785376661868815</v>
      </c>
      <c r="H7288" s="8">
        <v>629.15621999999996</v>
      </c>
      <c r="I7288" s="8">
        <v>450.83188000000001</v>
      </c>
      <c r="J7288" s="3">
        <f t="shared" si="341"/>
        <v>-0.28343412070216834</v>
      </c>
    </row>
    <row r="7289" spans="1:10" x14ac:dyDescent="0.25">
      <c r="A7289" s="7" t="s">
        <v>144</v>
      </c>
      <c r="B7289" s="7" t="s">
        <v>56</v>
      </c>
      <c r="C7289" s="8">
        <v>2273.67542</v>
      </c>
      <c r="D7289" s="8">
        <v>674.67109000000005</v>
      </c>
      <c r="E7289" s="3">
        <f t="shared" si="339"/>
        <v>-0.70326851226636378</v>
      </c>
      <c r="F7289" s="8">
        <v>573.46220000000005</v>
      </c>
      <c r="G7289" s="3">
        <f t="shared" si="340"/>
        <v>0.17648746508488267</v>
      </c>
      <c r="H7289" s="8">
        <v>4735.9492099999998</v>
      </c>
      <c r="I7289" s="8">
        <v>4170.7180699999999</v>
      </c>
      <c r="J7289" s="3">
        <f t="shared" si="341"/>
        <v>-0.11934907131320349</v>
      </c>
    </row>
    <row r="7290" spans="1:10" x14ac:dyDescent="0.25">
      <c r="A7290" s="7" t="s">
        <v>144</v>
      </c>
      <c r="B7290" s="7" t="s">
        <v>18</v>
      </c>
      <c r="C7290" s="8">
        <v>80538.740359999996</v>
      </c>
      <c r="D7290" s="8">
        <v>100106.48437000001</v>
      </c>
      <c r="E7290" s="3">
        <f t="shared" si="339"/>
        <v>0.24296064133278206</v>
      </c>
      <c r="F7290" s="8">
        <v>85006.375809999998</v>
      </c>
      <c r="G7290" s="3">
        <f t="shared" si="340"/>
        <v>0.17763501168136675</v>
      </c>
      <c r="H7290" s="8">
        <v>359387.15928000002</v>
      </c>
      <c r="I7290" s="8">
        <v>386719.6312</v>
      </c>
      <c r="J7290" s="3">
        <f t="shared" si="341"/>
        <v>7.6053000821615813E-2</v>
      </c>
    </row>
    <row r="7291" spans="1:10" x14ac:dyDescent="0.25">
      <c r="A7291" s="7" t="s">
        <v>144</v>
      </c>
      <c r="B7291" s="7" t="s">
        <v>17</v>
      </c>
      <c r="C7291" s="8">
        <v>3602.1279399999999</v>
      </c>
      <c r="D7291" s="8">
        <v>9111.0935399999998</v>
      </c>
      <c r="E7291" s="3">
        <f t="shared" si="339"/>
        <v>1.529364223526164</v>
      </c>
      <c r="F7291" s="8">
        <v>5023.9390999999996</v>
      </c>
      <c r="G7291" s="3">
        <f t="shared" si="340"/>
        <v>0.81353582490679477</v>
      </c>
      <c r="H7291" s="8">
        <v>25074.109840000001</v>
      </c>
      <c r="I7291" s="8">
        <v>29924.992180000001</v>
      </c>
      <c r="J7291" s="3">
        <f t="shared" si="341"/>
        <v>0.19346179668805341</v>
      </c>
    </row>
    <row r="7292" spans="1:10" x14ac:dyDescent="0.25">
      <c r="A7292" s="7" t="s">
        <v>144</v>
      </c>
      <c r="B7292" s="7" t="s">
        <v>55</v>
      </c>
      <c r="C7292" s="8">
        <v>0</v>
      </c>
      <c r="D7292" s="8">
        <v>0</v>
      </c>
      <c r="E7292" s="3" t="str">
        <f t="shared" si="339"/>
        <v/>
      </c>
      <c r="F7292" s="8">
        <v>0</v>
      </c>
      <c r="G7292" s="3" t="str">
        <f t="shared" si="340"/>
        <v/>
      </c>
      <c r="H7292" s="8">
        <v>0</v>
      </c>
      <c r="I7292" s="8">
        <v>86.927499999999995</v>
      </c>
      <c r="J7292" s="3" t="str">
        <f t="shared" si="341"/>
        <v/>
      </c>
    </row>
    <row r="7293" spans="1:10" x14ac:dyDescent="0.25">
      <c r="A7293" s="7" t="s">
        <v>144</v>
      </c>
      <c r="B7293" s="7" t="s">
        <v>33</v>
      </c>
      <c r="C7293" s="8">
        <v>249.61435</v>
      </c>
      <c r="D7293" s="8">
        <v>1216.8883000000001</v>
      </c>
      <c r="E7293" s="3">
        <f t="shared" si="339"/>
        <v>3.8750734883631495</v>
      </c>
      <c r="F7293" s="8">
        <v>150.98567</v>
      </c>
      <c r="G7293" s="3">
        <f t="shared" si="340"/>
        <v>7.0596277779209125</v>
      </c>
      <c r="H7293" s="8">
        <v>2393.0497399999999</v>
      </c>
      <c r="I7293" s="8">
        <v>2112.3333400000001</v>
      </c>
      <c r="J7293" s="3">
        <f t="shared" si="341"/>
        <v>-0.11730487474113249</v>
      </c>
    </row>
    <row r="7294" spans="1:10" x14ac:dyDescent="0.25">
      <c r="A7294" s="7" t="s">
        <v>144</v>
      </c>
      <c r="B7294" s="7" t="s">
        <v>54</v>
      </c>
      <c r="C7294" s="8">
        <v>162.49057999999999</v>
      </c>
      <c r="D7294" s="8">
        <v>56.682479999999998</v>
      </c>
      <c r="E7294" s="3">
        <f t="shared" si="339"/>
        <v>-0.65116451673690867</v>
      </c>
      <c r="F7294" s="8">
        <v>0</v>
      </c>
      <c r="G7294" s="3" t="str">
        <f t="shared" si="340"/>
        <v/>
      </c>
      <c r="H7294" s="8">
        <v>723.99455</v>
      </c>
      <c r="I7294" s="8">
        <v>430.97663</v>
      </c>
      <c r="J7294" s="3">
        <f t="shared" si="341"/>
        <v>-0.40472393058759903</v>
      </c>
    </row>
    <row r="7295" spans="1:10" x14ac:dyDescent="0.25">
      <c r="A7295" s="7" t="s">
        <v>144</v>
      </c>
      <c r="B7295" s="7" t="s">
        <v>16</v>
      </c>
      <c r="C7295" s="8">
        <v>1422.2449799999999</v>
      </c>
      <c r="D7295" s="8">
        <v>1312.96973</v>
      </c>
      <c r="E7295" s="3">
        <f t="shared" si="339"/>
        <v>-7.683293070930719E-2</v>
      </c>
      <c r="F7295" s="8">
        <v>803.60482000000002</v>
      </c>
      <c r="G7295" s="3">
        <f t="shared" si="340"/>
        <v>0.63384999358266669</v>
      </c>
      <c r="H7295" s="8">
        <v>6880.9467800000002</v>
      </c>
      <c r="I7295" s="8">
        <v>5845.7922500000004</v>
      </c>
      <c r="J7295" s="3">
        <f t="shared" si="341"/>
        <v>-0.15043780501380355</v>
      </c>
    </row>
    <row r="7296" spans="1:10" x14ac:dyDescent="0.25">
      <c r="A7296" s="7" t="s">
        <v>144</v>
      </c>
      <c r="B7296" s="7" t="s">
        <v>53</v>
      </c>
      <c r="C7296" s="8">
        <v>0</v>
      </c>
      <c r="D7296" s="8">
        <v>62.1935</v>
      </c>
      <c r="E7296" s="3" t="str">
        <f t="shared" si="339"/>
        <v/>
      </c>
      <c r="F7296" s="8">
        <v>0</v>
      </c>
      <c r="G7296" s="3" t="str">
        <f t="shared" si="340"/>
        <v/>
      </c>
      <c r="H7296" s="8">
        <v>18.82</v>
      </c>
      <c r="I7296" s="8">
        <v>62.1935</v>
      </c>
      <c r="J7296" s="3">
        <f t="shared" si="341"/>
        <v>2.3046493092454834</v>
      </c>
    </row>
    <row r="7297" spans="1:10" x14ac:dyDescent="0.25">
      <c r="A7297" s="7" t="s">
        <v>144</v>
      </c>
      <c r="B7297" s="7" t="s">
        <v>15</v>
      </c>
      <c r="C7297" s="8">
        <v>14.82</v>
      </c>
      <c r="D7297" s="8">
        <v>102.50863</v>
      </c>
      <c r="E7297" s="3">
        <f t="shared" si="339"/>
        <v>5.916911605937921</v>
      </c>
      <c r="F7297" s="8">
        <v>0</v>
      </c>
      <c r="G7297" s="3" t="str">
        <f t="shared" si="340"/>
        <v/>
      </c>
      <c r="H7297" s="8">
        <v>110.05529</v>
      </c>
      <c r="I7297" s="8">
        <v>137.83295000000001</v>
      </c>
      <c r="J7297" s="3">
        <f t="shared" si="341"/>
        <v>0.25239731774819729</v>
      </c>
    </row>
    <row r="7298" spans="1:10" x14ac:dyDescent="0.25">
      <c r="A7298" s="7" t="s">
        <v>144</v>
      </c>
      <c r="B7298" s="7" t="s">
        <v>14</v>
      </c>
      <c r="C7298" s="8">
        <v>220.16200000000001</v>
      </c>
      <c r="D7298" s="8">
        <v>122.108</v>
      </c>
      <c r="E7298" s="3">
        <f t="shared" si="339"/>
        <v>-0.44537204422198196</v>
      </c>
      <c r="F7298" s="8">
        <v>135.601</v>
      </c>
      <c r="G7298" s="3">
        <f t="shared" si="340"/>
        <v>-9.9505165891106917E-2</v>
      </c>
      <c r="H7298" s="8">
        <v>950.49</v>
      </c>
      <c r="I7298" s="8">
        <v>520.21100000000001</v>
      </c>
      <c r="J7298" s="3">
        <f t="shared" si="341"/>
        <v>-0.45269176950835888</v>
      </c>
    </row>
    <row r="7299" spans="1:10" x14ac:dyDescent="0.25">
      <c r="A7299" s="7" t="s">
        <v>144</v>
      </c>
      <c r="B7299" s="7" t="s">
        <v>32</v>
      </c>
      <c r="C7299" s="8">
        <v>792.70241999999996</v>
      </c>
      <c r="D7299" s="8">
        <v>2364.1984000000002</v>
      </c>
      <c r="E7299" s="3">
        <f t="shared" si="339"/>
        <v>1.9824538696374869</v>
      </c>
      <c r="F7299" s="8">
        <v>1432.5813700000001</v>
      </c>
      <c r="G7299" s="3">
        <f t="shared" si="340"/>
        <v>0.65030653721261222</v>
      </c>
      <c r="H7299" s="8">
        <v>5448.5892999999996</v>
      </c>
      <c r="I7299" s="8">
        <v>8931.3850000000002</v>
      </c>
      <c r="J7299" s="3">
        <f t="shared" si="341"/>
        <v>0.63921053840486763</v>
      </c>
    </row>
    <row r="7300" spans="1:10" x14ac:dyDescent="0.25">
      <c r="A7300" s="7" t="s">
        <v>144</v>
      </c>
      <c r="B7300" s="7" t="s">
        <v>13</v>
      </c>
      <c r="C7300" s="8">
        <v>5278.9728299999997</v>
      </c>
      <c r="D7300" s="8">
        <v>4352.8485199999996</v>
      </c>
      <c r="E7300" s="3">
        <f t="shared" si="339"/>
        <v>-0.17543646080860775</v>
      </c>
      <c r="F7300" s="8">
        <v>1524.9141999999999</v>
      </c>
      <c r="G7300" s="3">
        <f t="shared" si="340"/>
        <v>1.8544874983785973</v>
      </c>
      <c r="H7300" s="8">
        <v>18862.422330000001</v>
      </c>
      <c r="I7300" s="8">
        <v>11137.25088</v>
      </c>
      <c r="J7300" s="3">
        <f t="shared" si="341"/>
        <v>-0.4095535194179909</v>
      </c>
    </row>
    <row r="7301" spans="1:10" x14ac:dyDescent="0.25">
      <c r="A7301" s="7" t="s">
        <v>144</v>
      </c>
      <c r="B7301" s="7" t="s">
        <v>12</v>
      </c>
      <c r="C7301" s="8">
        <v>4989.8082599999998</v>
      </c>
      <c r="D7301" s="8">
        <v>7205.90643</v>
      </c>
      <c r="E7301" s="3">
        <f t="shared" ref="E7301:E7364" si="342">IF(C7301=0,"",(D7301/C7301-1))</f>
        <v>0.44412491513251062</v>
      </c>
      <c r="F7301" s="8">
        <v>4850.9978199999996</v>
      </c>
      <c r="G7301" s="3">
        <f t="shared" ref="G7301:G7364" si="343">IF(F7301=0,"",(D7301/F7301-1))</f>
        <v>0.48544829278030899</v>
      </c>
      <c r="H7301" s="8">
        <v>27244.599269999999</v>
      </c>
      <c r="I7301" s="8">
        <v>26768.151590000001</v>
      </c>
      <c r="J7301" s="3">
        <f t="shared" ref="J7301:J7364" si="344">IF(H7301=0,"",(I7301/H7301-1))</f>
        <v>-1.7487784469806145E-2</v>
      </c>
    </row>
    <row r="7302" spans="1:10" x14ac:dyDescent="0.25">
      <c r="A7302" s="7" t="s">
        <v>144</v>
      </c>
      <c r="B7302" s="7" t="s">
        <v>11</v>
      </c>
      <c r="C7302" s="8">
        <v>6.3109999999999999</v>
      </c>
      <c r="D7302" s="8">
        <v>9.4033700000000007</v>
      </c>
      <c r="E7302" s="3">
        <f t="shared" si="342"/>
        <v>0.48999683093012214</v>
      </c>
      <c r="F7302" s="8">
        <v>134.22345999999999</v>
      </c>
      <c r="G7302" s="3">
        <f t="shared" si="343"/>
        <v>-0.9299424258620661</v>
      </c>
      <c r="H7302" s="8">
        <v>95.361720000000005</v>
      </c>
      <c r="I7302" s="8">
        <v>252.35230999999999</v>
      </c>
      <c r="J7302" s="3">
        <f t="shared" si="344"/>
        <v>1.6462642452338314</v>
      </c>
    </row>
    <row r="7303" spans="1:10" x14ac:dyDescent="0.25">
      <c r="A7303" s="7" t="s">
        <v>144</v>
      </c>
      <c r="B7303" s="7" t="s">
        <v>52</v>
      </c>
      <c r="C7303" s="8">
        <v>343.57305000000002</v>
      </c>
      <c r="D7303" s="8">
        <v>532.96519999999998</v>
      </c>
      <c r="E7303" s="3">
        <f t="shared" si="342"/>
        <v>0.5512427415363339</v>
      </c>
      <c r="F7303" s="8">
        <v>667.23022000000003</v>
      </c>
      <c r="G7303" s="3">
        <f t="shared" si="343"/>
        <v>-0.20122742641962477</v>
      </c>
      <c r="H7303" s="8">
        <v>1447.59177</v>
      </c>
      <c r="I7303" s="8">
        <v>1532.74071</v>
      </c>
      <c r="J7303" s="3">
        <f t="shared" si="344"/>
        <v>5.8821099818770151E-2</v>
      </c>
    </row>
    <row r="7304" spans="1:10" x14ac:dyDescent="0.25">
      <c r="A7304" s="7" t="s">
        <v>144</v>
      </c>
      <c r="B7304" s="7" t="s">
        <v>10</v>
      </c>
      <c r="C7304" s="8">
        <v>1700.1287299999999</v>
      </c>
      <c r="D7304" s="8">
        <v>1313.9646399999999</v>
      </c>
      <c r="E7304" s="3">
        <f t="shared" si="342"/>
        <v>-0.22713814735664162</v>
      </c>
      <c r="F7304" s="8">
        <v>649.55277000000001</v>
      </c>
      <c r="G7304" s="3">
        <f t="shared" si="343"/>
        <v>1.0228758935167037</v>
      </c>
      <c r="H7304" s="8">
        <v>9090.9598600000008</v>
      </c>
      <c r="I7304" s="8">
        <v>5445.8335100000004</v>
      </c>
      <c r="J7304" s="3">
        <f t="shared" si="344"/>
        <v>-0.40096165928951755</v>
      </c>
    </row>
    <row r="7305" spans="1:10" x14ac:dyDescent="0.25">
      <c r="A7305" s="7" t="s">
        <v>144</v>
      </c>
      <c r="B7305" s="7" t="s">
        <v>51</v>
      </c>
      <c r="C7305" s="8">
        <v>316.9178</v>
      </c>
      <c r="D7305" s="8">
        <v>115.80495000000001</v>
      </c>
      <c r="E7305" s="3">
        <f t="shared" si="342"/>
        <v>-0.63458994729863705</v>
      </c>
      <c r="F7305" s="8">
        <v>0</v>
      </c>
      <c r="G7305" s="3" t="str">
        <f t="shared" si="343"/>
        <v/>
      </c>
      <c r="H7305" s="8">
        <v>1689.71982</v>
      </c>
      <c r="I7305" s="8">
        <v>458.11351000000002</v>
      </c>
      <c r="J7305" s="3">
        <f t="shared" si="344"/>
        <v>-0.72888196931962357</v>
      </c>
    </row>
    <row r="7306" spans="1:10" x14ac:dyDescent="0.25">
      <c r="A7306" s="7" t="s">
        <v>144</v>
      </c>
      <c r="B7306" s="7" t="s">
        <v>9</v>
      </c>
      <c r="C7306" s="8">
        <v>451.16987</v>
      </c>
      <c r="D7306" s="8">
        <v>631.13698999999997</v>
      </c>
      <c r="E7306" s="3">
        <f t="shared" si="342"/>
        <v>0.3988899347378847</v>
      </c>
      <c r="F7306" s="8">
        <v>294.37803000000002</v>
      </c>
      <c r="G7306" s="3">
        <f t="shared" si="343"/>
        <v>1.143967707100968</v>
      </c>
      <c r="H7306" s="8">
        <v>6890.0761000000002</v>
      </c>
      <c r="I7306" s="8">
        <v>5609.2685499999998</v>
      </c>
      <c r="J7306" s="3">
        <f t="shared" si="344"/>
        <v>-0.18589164058724994</v>
      </c>
    </row>
    <row r="7307" spans="1:10" x14ac:dyDescent="0.25">
      <c r="A7307" s="7" t="s">
        <v>144</v>
      </c>
      <c r="B7307" s="7" t="s">
        <v>50</v>
      </c>
      <c r="C7307" s="8">
        <v>508.22665999999998</v>
      </c>
      <c r="D7307" s="8">
        <v>1338.48765</v>
      </c>
      <c r="E7307" s="3">
        <f t="shared" si="342"/>
        <v>1.6336431268678431</v>
      </c>
      <c r="F7307" s="8">
        <v>809.39463000000001</v>
      </c>
      <c r="G7307" s="3">
        <f t="shared" si="343"/>
        <v>0.65368980765291207</v>
      </c>
      <c r="H7307" s="8">
        <v>1399.9244100000001</v>
      </c>
      <c r="I7307" s="8">
        <v>3163.6134200000001</v>
      </c>
      <c r="J7307" s="3">
        <f t="shared" si="344"/>
        <v>1.2598458869647113</v>
      </c>
    </row>
    <row r="7308" spans="1:10" x14ac:dyDescent="0.25">
      <c r="A7308" s="7" t="s">
        <v>144</v>
      </c>
      <c r="B7308" s="7" t="s">
        <v>101</v>
      </c>
      <c r="C7308" s="8">
        <v>0</v>
      </c>
      <c r="D7308" s="8">
        <v>0</v>
      </c>
      <c r="E7308" s="3" t="str">
        <f t="shared" si="342"/>
        <v/>
      </c>
      <c r="F7308" s="8">
        <v>0</v>
      </c>
      <c r="G7308" s="3" t="str">
        <f t="shared" si="343"/>
        <v/>
      </c>
      <c r="H7308" s="8">
        <v>21.71</v>
      </c>
      <c r="I7308" s="8">
        <v>0</v>
      </c>
      <c r="J7308" s="3">
        <f t="shared" si="344"/>
        <v>-1</v>
      </c>
    </row>
    <row r="7309" spans="1:10" x14ac:dyDescent="0.25">
      <c r="A7309" s="7" t="s">
        <v>144</v>
      </c>
      <c r="B7309" s="7" t="s">
        <v>49</v>
      </c>
      <c r="C7309" s="8">
        <v>96.072109999999995</v>
      </c>
      <c r="D7309" s="8">
        <v>0</v>
      </c>
      <c r="E7309" s="3">
        <f t="shared" si="342"/>
        <v>-1</v>
      </c>
      <c r="F7309" s="8">
        <v>34.137</v>
      </c>
      <c r="G7309" s="3">
        <f t="shared" si="343"/>
        <v>-1</v>
      </c>
      <c r="H7309" s="8">
        <v>244.84460999999999</v>
      </c>
      <c r="I7309" s="8">
        <v>95.385000000000005</v>
      </c>
      <c r="J7309" s="3">
        <f t="shared" si="344"/>
        <v>-0.61042638430962393</v>
      </c>
    </row>
    <row r="7310" spans="1:10" x14ac:dyDescent="0.25">
      <c r="A7310" s="7" t="s">
        <v>144</v>
      </c>
      <c r="B7310" s="7" t="s">
        <v>48</v>
      </c>
      <c r="C7310" s="8">
        <v>0</v>
      </c>
      <c r="D7310" s="8">
        <v>17</v>
      </c>
      <c r="E7310" s="3" t="str">
        <f t="shared" si="342"/>
        <v/>
      </c>
      <c r="F7310" s="8">
        <v>42.472000000000001</v>
      </c>
      <c r="G7310" s="3">
        <f t="shared" si="343"/>
        <v>-0.59973629685439822</v>
      </c>
      <c r="H7310" s="8">
        <v>47.173000000000002</v>
      </c>
      <c r="I7310" s="8">
        <v>96.67</v>
      </c>
      <c r="J7310" s="3">
        <f t="shared" si="344"/>
        <v>1.0492654696542512</v>
      </c>
    </row>
    <row r="7311" spans="1:10" x14ac:dyDescent="0.25">
      <c r="A7311" s="7" t="s">
        <v>144</v>
      </c>
      <c r="B7311" s="7" t="s">
        <v>31</v>
      </c>
      <c r="C7311" s="8">
        <v>17.388100000000001</v>
      </c>
      <c r="D7311" s="8">
        <v>0</v>
      </c>
      <c r="E7311" s="3">
        <f t="shared" si="342"/>
        <v>-1</v>
      </c>
      <c r="F7311" s="8">
        <v>22.767420000000001</v>
      </c>
      <c r="G7311" s="3">
        <f t="shared" si="343"/>
        <v>-1</v>
      </c>
      <c r="H7311" s="8">
        <v>87.158109999999994</v>
      </c>
      <c r="I7311" s="8">
        <v>56.785020000000003</v>
      </c>
      <c r="J7311" s="3">
        <f t="shared" si="344"/>
        <v>-0.34848265984657067</v>
      </c>
    </row>
    <row r="7312" spans="1:10" x14ac:dyDescent="0.25">
      <c r="A7312" s="7" t="s">
        <v>144</v>
      </c>
      <c r="B7312" s="7" t="s">
        <v>8</v>
      </c>
      <c r="C7312" s="8">
        <v>0</v>
      </c>
      <c r="D7312" s="8">
        <v>0</v>
      </c>
      <c r="E7312" s="3" t="str">
        <f t="shared" si="342"/>
        <v/>
      </c>
      <c r="F7312" s="8">
        <v>77.046790000000001</v>
      </c>
      <c r="G7312" s="3">
        <f t="shared" si="343"/>
        <v>-1</v>
      </c>
      <c r="H7312" s="8">
        <v>95.394999999999996</v>
      </c>
      <c r="I7312" s="8">
        <v>123.50785999999999</v>
      </c>
      <c r="J7312" s="3">
        <f t="shared" si="344"/>
        <v>0.2946995125530687</v>
      </c>
    </row>
    <row r="7313" spans="1:10" x14ac:dyDescent="0.25">
      <c r="A7313" s="7" t="s">
        <v>144</v>
      </c>
      <c r="B7313" s="7" t="s">
        <v>30</v>
      </c>
      <c r="C7313" s="8">
        <v>0</v>
      </c>
      <c r="D7313" s="8">
        <v>161.43119999999999</v>
      </c>
      <c r="E7313" s="3" t="str">
        <f t="shared" si="342"/>
        <v/>
      </c>
      <c r="F7313" s="8">
        <v>0</v>
      </c>
      <c r="G7313" s="3" t="str">
        <f t="shared" si="343"/>
        <v/>
      </c>
      <c r="H7313" s="8">
        <v>197.54239999999999</v>
      </c>
      <c r="I7313" s="8">
        <v>241.17679999999999</v>
      </c>
      <c r="J7313" s="3">
        <f t="shared" si="344"/>
        <v>0.2208862502429858</v>
      </c>
    </row>
    <row r="7314" spans="1:10" x14ac:dyDescent="0.25">
      <c r="A7314" s="7" t="s">
        <v>144</v>
      </c>
      <c r="B7314" s="7" t="s">
        <v>7</v>
      </c>
      <c r="C7314" s="8">
        <v>74.967820000000003</v>
      </c>
      <c r="D7314" s="8">
        <v>99.113650000000007</v>
      </c>
      <c r="E7314" s="3">
        <f t="shared" si="342"/>
        <v>0.32208259490538738</v>
      </c>
      <c r="F7314" s="8">
        <v>297.13114999999999</v>
      </c>
      <c r="G7314" s="3">
        <f t="shared" si="343"/>
        <v>-0.66643130482953405</v>
      </c>
      <c r="H7314" s="8">
        <v>1564.73947</v>
      </c>
      <c r="I7314" s="8">
        <v>853.70759999999996</v>
      </c>
      <c r="J7314" s="3">
        <f t="shared" si="344"/>
        <v>-0.45440911003542339</v>
      </c>
    </row>
    <row r="7315" spans="1:10" x14ac:dyDescent="0.25">
      <c r="A7315" s="7" t="s">
        <v>144</v>
      </c>
      <c r="B7315" s="7" t="s">
        <v>6</v>
      </c>
      <c r="C7315" s="8">
        <v>592.18082000000004</v>
      </c>
      <c r="D7315" s="8">
        <v>6215.1971199999998</v>
      </c>
      <c r="E7315" s="3">
        <f t="shared" si="342"/>
        <v>9.4954380656908128</v>
      </c>
      <c r="F7315" s="8">
        <v>51326.15509</v>
      </c>
      <c r="G7315" s="3">
        <f t="shared" si="343"/>
        <v>-0.8789077983904755</v>
      </c>
      <c r="H7315" s="8">
        <v>1490.1318699999999</v>
      </c>
      <c r="I7315" s="8">
        <v>63728.22249</v>
      </c>
      <c r="J7315" s="3">
        <f t="shared" si="344"/>
        <v>41.766834112473553</v>
      </c>
    </row>
    <row r="7316" spans="1:10" x14ac:dyDescent="0.25">
      <c r="A7316" s="7" t="s">
        <v>144</v>
      </c>
      <c r="B7316" s="7" t="s">
        <v>75</v>
      </c>
      <c r="C7316" s="8">
        <v>0</v>
      </c>
      <c r="D7316" s="8">
        <v>0</v>
      </c>
      <c r="E7316" s="3" t="str">
        <f t="shared" si="342"/>
        <v/>
      </c>
      <c r="F7316" s="8">
        <v>0</v>
      </c>
      <c r="G7316" s="3" t="str">
        <f t="shared" si="343"/>
        <v/>
      </c>
      <c r="H7316" s="8">
        <v>963.25</v>
      </c>
      <c r="I7316" s="8">
        <v>0</v>
      </c>
      <c r="J7316" s="3">
        <f t="shared" si="344"/>
        <v>-1</v>
      </c>
    </row>
    <row r="7317" spans="1:10" x14ac:dyDescent="0.25">
      <c r="A7317" s="7" t="s">
        <v>144</v>
      </c>
      <c r="B7317" s="7" t="s">
        <v>5</v>
      </c>
      <c r="C7317" s="8">
        <v>68.497</v>
      </c>
      <c r="D7317" s="8">
        <v>83.0505</v>
      </c>
      <c r="E7317" s="3">
        <f t="shared" si="342"/>
        <v>0.21246915923325105</v>
      </c>
      <c r="F7317" s="8">
        <v>40</v>
      </c>
      <c r="G7317" s="3">
        <f t="shared" si="343"/>
        <v>1.0762624999999999</v>
      </c>
      <c r="H7317" s="8">
        <v>125.74250000000001</v>
      </c>
      <c r="I7317" s="8">
        <v>199.143</v>
      </c>
      <c r="J7317" s="3">
        <f t="shared" si="344"/>
        <v>0.58373660456886078</v>
      </c>
    </row>
    <row r="7318" spans="1:10" x14ac:dyDescent="0.25">
      <c r="A7318" s="7" t="s">
        <v>144</v>
      </c>
      <c r="B7318" s="7" t="s">
        <v>47</v>
      </c>
      <c r="C7318" s="8">
        <v>10.295500000000001</v>
      </c>
      <c r="D7318" s="8">
        <v>300.09521999999998</v>
      </c>
      <c r="E7318" s="3">
        <f t="shared" si="342"/>
        <v>28.148192899810592</v>
      </c>
      <c r="F7318" s="8">
        <v>0</v>
      </c>
      <c r="G7318" s="3" t="str">
        <f t="shared" si="343"/>
        <v/>
      </c>
      <c r="H7318" s="8">
        <v>254.91099</v>
      </c>
      <c r="I7318" s="8">
        <v>379.73021999999997</v>
      </c>
      <c r="J7318" s="3">
        <f t="shared" si="344"/>
        <v>0.48965809594949183</v>
      </c>
    </row>
    <row r="7319" spans="1:10" x14ac:dyDescent="0.25">
      <c r="A7319" s="7" t="s">
        <v>144</v>
      </c>
      <c r="B7319" s="7" t="s">
        <v>4</v>
      </c>
      <c r="C7319" s="8">
        <v>54.576360000000001</v>
      </c>
      <c r="D7319" s="8">
        <v>27.74</v>
      </c>
      <c r="E7319" s="3">
        <f t="shared" si="342"/>
        <v>-0.49172132403113733</v>
      </c>
      <c r="F7319" s="8">
        <v>2356.415</v>
      </c>
      <c r="G7319" s="3">
        <f t="shared" si="343"/>
        <v>-0.9882278800635711</v>
      </c>
      <c r="H7319" s="8">
        <v>353.49369999999999</v>
      </c>
      <c r="I7319" s="8">
        <v>4295.6375699999999</v>
      </c>
      <c r="J7319" s="3">
        <f t="shared" si="344"/>
        <v>11.151949440683101</v>
      </c>
    </row>
    <row r="7320" spans="1:10" x14ac:dyDescent="0.25">
      <c r="A7320" s="7" t="s">
        <v>144</v>
      </c>
      <c r="B7320" s="7" t="s">
        <v>74</v>
      </c>
      <c r="C7320" s="8">
        <v>0</v>
      </c>
      <c r="D7320" s="8">
        <v>33.288319999999999</v>
      </c>
      <c r="E7320" s="3" t="str">
        <f t="shared" si="342"/>
        <v/>
      </c>
      <c r="F7320" s="8">
        <v>21.191659999999999</v>
      </c>
      <c r="G7320" s="3">
        <f t="shared" si="343"/>
        <v>0.57082172892543581</v>
      </c>
      <c r="H7320" s="8">
        <v>31.974399999999999</v>
      </c>
      <c r="I7320" s="8">
        <v>63.24248</v>
      </c>
      <c r="J7320" s="3">
        <f t="shared" si="344"/>
        <v>0.97790982786228997</v>
      </c>
    </row>
    <row r="7321" spans="1:10" x14ac:dyDescent="0.25">
      <c r="A7321" s="7" t="s">
        <v>144</v>
      </c>
      <c r="B7321" s="7" t="s">
        <v>3</v>
      </c>
      <c r="C7321" s="8">
        <v>2252.2159200000001</v>
      </c>
      <c r="D7321" s="8">
        <v>4097.8647799999999</v>
      </c>
      <c r="E7321" s="3">
        <f t="shared" si="342"/>
        <v>0.81948131331919538</v>
      </c>
      <c r="F7321" s="8">
        <v>1932.87032</v>
      </c>
      <c r="G7321" s="3">
        <f t="shared" si="343"/>
        <v>1.1200929713691292</v>
      </c>
      <c r="H7321" s="8">
        <v>12105.527910000001</v>
      </c>
      <c r="I7321" s="8">
        <v>12454.76398</v>
      </c>
      <c r="J7321" s="3">
        <f t="shared" si="344"/>
        <v>2.8849305259253111E-2</v>
      </c>
    </row>
    <row r="7322" spans="1:10" x14ac:dyDescent="0.25">
      <c r="A7322" s="7" t="s">
        <v>144</v>
      </c>
      <c r="B7322" s="7" t="s">
        <v>46</v>
      </c>
      <c r="C7322" s="8">
        <v>0</v>
      </c>
      <c r="D7322" s="8">
        <v>0</v>
      </c>
      <c r="E7322" s="3" t="str">
        <f t="shared" si="342"/>
        <v/>
      </c>
      <c r="F7322" s="8">
        <v>0</v>
      </c>
      <c r="G7322" s="3" t="str">
        <f t="shared" si="343"/>
        <v/>
      </c>
      <c r="H7322" s="8">
        <v>0</v>
      </c>
      <c r="I7322" s="8">
        <v>0</v>
      </c>
      <c r="J7322" s="3" t="str">
        <f t="shared" si="344"/>
        <v/>
      </c>
    </row>
    <row r="7323" spans="1:10" x14ac:dyDescent="0.25">
      <c r="A7323" s="7" t="s">
        <v>144</v>
      </c>
      <c r="B7323" s="7" t="s">
        <v>29</v>
      </c>
      <c r="C7323" s="8">
        <v>208.80566999999999</v>
      </c>
      <c r="D7323" s="8">
        <v>406.53500000000003</v>
      </c>
      <c r="E7323" s="3">
        <f t="shared" si="342"/>
        <v>0.94695383511376896</v>
      </c>
      <c r="F7323" s="8">
        <v>322.642</v>
      </c>
      <c r="G7323" s="3">
        <f t="shared" si="343"/>
        <v>0.26001884441579226</v>
      </c>
      <c r="H7323" s="8">
        <v>532.74737000000005</v>
      </c>
      <c r="I7323" s="8">
        <v>1353.82356</v>
      </c>
      <c r="J7323" s="3">
        <f t="shared" si="344"/>
        <v>1.5412111560494424</v>
      </c>
    </row>
    <row r="7324" spans="1:10" x14ac:dyDescent="0.25">
      <c r="A7324" s="7" t="s">
        <v>144</v>
      </c>
      <c r="B7324" s="7" t="s">
        <v>2</v>
      </c>
      <c r="C7324" s="8">
        <v>78.959900000000005</v>
      </c>
      <c r="D7324" s="8">
        <v>47.593800000000002</v>
      </c>
      <c r="E7324" s="3">
        <f t="shared" si="342"/>
        <v>-0.39724087796463781</v>
      </c>
      <c r="F7324" s="8">
        <v>153.05000000000001</v>
      </c>
      <c r="G7324" s="3">
        <f t="shared" si="343"/>
        <v>-0.68903103560927803</v>
      </c>
      <c r="H7324" s="8">
        <v>763.70294999999999</v>
      </c>
      <c r="I7324" s="8">
        <v>787.16839000000004</v>
      </c>
      <c r="J7324" s="3">
        <f t="shared" si="344"/>
        <v>3.0725873194545228E-2</v>
      </c>
    </row>
    <row r="7325" spans="1:10" x14ac:dyDescent="0.25">
      <c r="A7325" s="7" t="s">
        <v>144</v>
      </c>
      <c r="B7325" s="7" t="s">
        <v>28</v>
      </c>
      <c r="C7325" s="8">
        <v>4.3</v>
      </c>
      <c r="D7325" s="8">
        <v>0</v>
      </c>
      <c r="E7325" s="3">
        <f t="shared" si="342"/>
        <v>-1</v>
      </c>
      <c r="F7325" s="8">
        <v>0</v>
      </c>
      <c r="G7325" s="3" t="str">
        <f t="shared" si="343"/>
        <v/>
      </c>
      <c r="H7325" s="8">
        <v>100.49</v>
      </c>
      <c r="I7325" s="8">
        <v>0</v>
      </c>
      <c r="J7325" s="3">
        <f t="shared" si="344"/>
        <v>-1</v>
      </c>
    </row>
    <row r="7326" spans="1:10" x14ac:dyDescent="0.25">
      <c r="A7326" s="7" t="s">
        <v>144</v>
      </c>
      <c r="B7326" s="7" t="s">
        <v>45</v>
      </c>
      <c r="C7326" s="8">
        <v>158.624</v>
      </c>
      <c r="D7326" s="8">
        <v>71.326250000000002</v>
      </c>
      <c r="E7326" s="3">
        <f t="shared" si="342"/>
        <v>-0.55034389499697389</v>
      </c>
      <c r="F7326" s="8">
        <v>66.95</v>
      </c>
      <c r="G7326" s="3">
        <f t="shared" si="343"/>
        <v>6.5365944734876669E-2</v>
      </c>
      <c r="H7326" s="8">
        <v>386.26046000000002</v>
      </c>
      <c r="I7326" s="8">
        <v>271.00738999999999</v>
      </c>
      <c r="J7326" s="3">
        <f t="shared" si="344"/>
        <v>-0.29838174479469115</v>
      </c>
    </row>
    <row r="7327" spans="1:10" x14ac:dyDescent="0.25">
      <c r="A7327" s="7" t="s">
        <v>144</v>
      </c>
      <c r="B7327" s="7" t="s">
        <v>44</v>
      </c>
      <c r="C7327" s="8">
        <v>0</v>
      </c>
      <c r="D7327" s="8">
        <v>0</v>
      </c>
      <c r="E7327" s="3" t="str">
        <f t="shared" si="342"/>
        <v/>
      </c>
      <c r="F7327" s="8">
        <v>0</v>
      </c>
      <c r="G7327" s="3" t="str">
        <f t="shared" si="343"/>
        <v/>
      </c>
      <c r="H7327" s="8">
        <v>0</v>
      </c>
      <c r="I7327" s="8">
        <v>0</v>
      </c>
      <c r="J7327" s="3" t="str">
        <f t="shared" si="344"/>
        <v/>
      </c>
    </row>
    <row r="7328" spans="1:10" x14ac:dyDescent="0.25">
      <c r="A7328" s="7" t="s">
        <v>144</v>
      </c>
      <c r="B7328" s="7" t="s">
        <v>43</v>
      </c>
      <c r="C7328" s="8">
        <v>155.90612999999999</v>
      </c>
      <c r="D7328" s="8">
        <v>8.6649999999999991</v>
      </c>
      <c r="E7328" s="3">
        <f t="shared" si="342"/>
        <v>-0.94442168502290447</v>
      </c>
      <c r="F7328" s="8">
        <v>21</v>
      </c>
      <c r="G7328" s="3">
        <f t="shared" si="343"/>
        <v>-0.58738095238095245</v>
      </c>
      <c r="H7328" s="8">
        <v>355.52733000000001</v>
      </c>
      <c r="I7328" s="8">
        <v>177.15545</v>
      </c>
      <c r="J7328" s="3">
        <f t="shared" si="344"/>
        <v>-0.5017107404935649</v>
      </c>
    </row>
    <row r="7329" spans="1:10" s="2" customFormat="1" ht="13" x14ac:dyDescent="0.3">
      <c r="A7329" s="2" t="s">
        <v>144</v>
      </c>
      <c r="B7329" s="2" t="s">
        <v>0</v>
      </c>
      <c r="C7329" s="4">
        <v>136487.58074</v>
      </c>
      <c r="D7329" s="4">
        <v>176480.23238999999</v>
      </c>
      <c r="E7329" s="5">
        <f t="shared" si="342"/>
        <v>0.29301311835970911</v>
      </c>
      <c r="F7329" s="4">
        <v>180539.56644</v>
      </c>
      <c r="G7329" s="5">
        <f t="shared" si="343"/>
        <v>-2.248445662103149E-2</v>
      </c>
      <c r="H7329" s="4">
        <v>632186.60653999995</v>
      </c>
      <c r="I7329" s="4">
        <v>723545.58325000003</v>
      </c>
      <c r="J7329" s="5">
        <f t="shared" si="344"/>
        <v>0.1445126735759461</v>
      </c>
    </row>
    <row r="7330" spans="1:10" x14ac:dyDescent="0.25">
      <c r="A7330" s="7" t="s">
        <v>143</v>
      </c>
      <c r="B7330" s="7" t="s">
        <v>26</v>
      </c>
      <c r="C7330" s="8">
        <v>687.84720000000004</v>
      </c>
      <c r="D7330" s="8">
        <v>319.99766</v>
      </c>
      <c r="E7330" s="3">
        <f t="shared" si="342"/>
        <v>-0.53478380082088006</v>
      </c>
      <c r="F7330" s="8">
        <v>364.97662000000003</v>
      </c>
      <c r="G7330" s="3">
        <f t="shared" si="343"/>
        <v>-0.1232379213769913</v>
      </c>
      <c r="H7330" s="8">
        <v>3319.5099500000001</v>
      </c>
      <c r="I7330" s="8">
        <v>2707.9088499999998</v>
      </c>
      <c r="J7330" s="3">
        <f t="shared" si="344"/>
        <v>-0.18424439426668993</v>
      </c>
    </row>
    <row r="7331" spans="1:10" x14ac:dyDescent="0.25">
      <c r="A7331" s="7" t="s">
        <v>143</v>
      </c>
      <c r="B7331" s="7" t="s">
        <v>72</v>
      </c>
      <c r="C7331" s="8">
        <v>0</v>
      </c>
      <c r="D7331" s="8">
        <v>0</v>
      </c>
      <c r="E7331" s="3" t="str">
        <f t="shared" si="342"/>
        <v/>
      </c>
      <c r="F7331" s="8">
        <v>124.82071999999999</v>
      </c>
      <c r="G7331" s="3">
        <f t="shared" si="343"/>
        <v>-1</v>
      </c>
      <c r="H7331" s="8">
        <v>2622.8914399999999</v>
      </c>
      <c r="I7331" s="8">
        <v>124.82071999999999</v>
      </c>
      <c r="J7331" s="3">
        <f t="shared" si="344"/>
        <v>-0.9524110231569477</v>
      </c>
    </row>
    <row r="7332" spans="1:10" x14ac:dyDescent="0.25">
      <c r="A7332" s="7" t="s">
        <v>143</v>
      </c>
      <c r="B7332" s="7" t="s">
        <v>71</v>
      </c>
      <c r="C7332" s="8">
        <v>0</v>
      </c>
      <c r="D7332" s="8">
        <v>0</v>
      </c>
      <c r="E7332" s="3" t="str">
        <f t="shared" si="342"/>
        <v/>
      </c>
      <c r="F7332" s="8">
        <v>0</v>
      </c>
      <c r="G7332" s="3" t="str">
        <f t="shared" si="343"/>
        <v/>
      </c>
      <c r="H7332" s="8">
        <v>79.651300000000006</v>
      </c>
      <c r="I7332" s="8">
        <v>0</v>
      </c>
      <c r="J7332" s="3">
        <f t="shared" si="344"/>
        <v>-1</v>
      </c>
    </row>
    <row r="7333" spans="1:10" x14ac:dyDescent="0.25">
      <c r="A7333" s="7" t="s">
        <v>143</v>
      </c>
      <c r="B7333" s="7" t="s">
        <v>92</v>
      </c>
      <c r="C7333" s="8">
        <v>0</v>
      </c>
      <c r="D7333" s="8">
        <v>0</v>
      </c>
      <c r="E7333" s="3" t="str">
        <f t="shared" si="342"/>
        <v/>
      </c>
      <c r="F7333" s="8">
        <v>0</v>
      </c>
      <c r="G7333" s="3" t="str">
        <f t="shared" si="343"/>
        <v/>
      </c>
      <c r="H7333" s="8">
        <v>187.59662</v>
      </c>
      <c r="I7333" s="8">
        <v>0</v>
      </c>
      <c r="J7333" s="3">
        <f t="shared" si="344"/>
        <v>-1</v>
      </c>
    </row>
    <row r="7334" spans="1:10" x14ac:dyDescent="0.25">
      <c r="A7334" s="7" t="s">
        <v>143</v>
      </c>
      <c r="B7334" s="7" t="s">
        <v>41</v>
      </c>
      <c r="C7334" s="8">
        <v>37.526000000000003</v>
      </c>
      <c r="D7334" s="8">
        <v>0</v>
      </c>
      <c r="E7334" s="3">
        <f t="shared" si="342"/>
        <v>-1</v>
      </c>
      <c r="F7334" s="8">
        <v>0</v>
      </c>
      <c r="G7334" s="3" t="str">
        <f t="shared" si="343"/>
        <v/>
      </c>
      <c r="H7334" s="8">
        <v>37.526000000000003</v>
      </c>
      <c r="I7334" s="8">
        <v>312.48</v>
      </c>
      <c r="J7334" s="3">
        <f t="shared" si="344"/>
        <v>7.3270265948942068</v>
      </c>
    </row>
    <row r="7335" spans="1:10" x14ac:dyDescent="0.25">
      <c r="A7335" s="7" t="s">
        <v>143</v>
      </c>
      <c r="B7335" s="7" t="s">
        <v>70</v>
      </c>
      <c r="C7335" s="8">
        <v>0</v>
      </c>
      <c r="D7335" s="8">
        <v>0</v>
      </c>
      <c r="E7335" s="3" t="str">
        <f t="shared" si="342"/>
        <v/>
      </c>
      <c r="F7335" s="8">
        <v>0</v>
      </c>
      <c r="G7335" s="3" t="str">
        <f t="shared" si="343"/>
        <v/>
      </c>
      <c r="H7335" s="8">
        <v>93.12</v>
      </c>
      <c r="I7335" s="8">
        <v>0</v>
      </c>
      <c r="J7335" s="3">
        <f t="shared" si="344"/>
        <v>-1</v>
      </c>
    </row>
    <row r="7336" spans="1:10" x14ac:dyDescent="0.25">
      <c r="A7336" s="7" t="s">
        <v>143</v>
      </c>
      <c r="B7336" s="7" t="s">
        <v>25</v>
      </c>
      <c r="C7336" s="8">
        <v>1790.03313</v>
      </c>
      <c r="D7336" s="8">
        <v>310514.37396</v>
      </c>
      <c r="E7336" s="3">
        <f t="shared" si="342"/>
        <v>172.46850667506919</v>
      </c>
      <c r="F7336" s="8">
        <v>3522.6458499999999</v>
      </c>
      <c r="G7336" s="3">
        <f t="shared" si="343"/>
        <v>87.148053248100439</v>
      </c>
      <c r="H7336" s="8">
        <v>21538.461520000001</v>
      </c>
      <c r="I7336" s="8">
        <v>337572.39767999999</v>
      </c>
      <c r="J7336" s="3">
        <f t="shared" si="344"/>
        <v>14.673004191434003</v>
      </c>
    </row>
    <row r="7337" spans="1:10" x14ac:dyDescent="0.25">
      <c r="A7337" s="7" t="s">
        <v>143</v>
      </c>
      <c r="B7337" s="7" t="s">
        <v>40</v>
      </c>
      <c r="C7337" s="8">
        <v>205.95169000000001</v>
      </c>
      <c r="D7337" s="8">
        <v>276.56738999999999</v>
      </c>
      <c r="E7337" s="3">
        <f t="shared" si="342"/>
        <v>0.34287506939127321</v>
      </c>
      <c r="F7337" s="8">
        <v>69.613860000000003</v>
      </c>
      <c r="G7337" s="3">
        <f t="shared" si="343"/>
        <v>2.9728782457976037</v>
      </c>
      <c r="H7337" s="8">
        <v>2100.8040999999998</v>
      </c>
      <c r="I7337" s="8">
        <v>1118.3054199999999</v>
      </c>
      <c r="J7337" s="3">
        <f t="shared" si="344"/>
        <v>-0.46767743836752795</v>
      </c>
    </row>
    <row r="7338" spans="1:10" x14ac:dyDescent="0.25">
      <c r="A7338" s="7" t="s">
        <v>143</v>
      </c>
      <c r="B7338" s="7" t="s">
        <v>38</v>
      </c>
      <c r="C7338" s="8">
        <v>0</v>
      </c>
      <c r="D7338" s="8">
        <v>0</v>
      </c>
      <c r="E7338" s="3" t="str">
        <f t="shared" si="342"/>
        <v/>
      </c>
      <c r="F7338" s="8">
        <v>29.41658</v>
      </c>
      <c r="G7338" s="3">
        <f t="shared" si="343"/>
        <v>-1</v>
      </c>
      <c r="H7338" s="8">
        <v>2415.1893399999999</v>
      </c>
      <c r="I7338" s="8">
        <v>160.48822000000001</v>
      </c>
      <c r="J7338" s="3">
        <f t="shared" si="344"/>
        <v>-0.9335504602715744</v>
      </c>
    </row>
    <row r="7339" spans="1:10" x14ac:dyDescent="0.25">
      <c r="A7339" s="7" t="s">
        <v>143</v>
      </c>
      <c r="B7339" s="7" t="s">
        <v>37</v>
      </c>
      <c r="C7339" s="8">
        <v>206.36843999999999</v>
      </c>
      <c r="D7339" s="8">
        <v>201.48143999999999</v>
      </c>
      <c r="E7339" s="3">
        <f t="shared" si="342"/>
        <v>-2.3680946563340743E-2</v>
      </c>
      <c r="F7339" s="8">
        <v>14.1593</v>
      </c>
      <c r="G7339" s="3">
        <f t="shared" si="343"/>
        <v>13.229618695839482</v>
      </c>
      <c r="H7339" s="8">
        <v>666.58252000000005</v>
      </c>
      <c r="I7339" s="8">
        <v>425.43464</v>
      </c>
      <c r="J7339" s="3">
        <f t="shared" si="344"/>
        <v>-0.36176748229161493</v>
      </c>
    </row>
    <row r="7340" spans="1:10" x14ac:dyDescent="0.25">
      <c r="A7340" s="7" t="s">
        <v>143</v>
      </c>
      <c r="B7340" s="7" t="s">
        <v>68</v>
      </c>
      <c r="C7340" s="8">
        <v>0</v>
      </c>
      <c r="D7340" s="8">
        <v>0</v>
      </c>
      <c r="E7340" s="3" t="str">
        <f t="shared" si="342"/>
        <v/>
      </c>
      <c r="F7340" s="8">
        <v>19.892600000000002</v>
      </c>
      <c r="G7340" s="3">
        <f t="shared" si="343"/>
        <v>-1</v>
      </c>
      <c r="H7340" s="8">
        <v>0</v>
      </c>
      <c r="I7340" s="8">
        <v>19.892600000000002</v>
      </c>
      <c r="J7340" s="3" t="str">
        <f t="shared" si="344"/>
        <v/>
      </c>
    </row>
    <row r="7341" spans="1:10" x14ac:dyDescent="0.25">
      <c r="A7341" s="7" t="s">
        <v>143</v>
      </c>
      <c r="B7341" s="7" t="s">
        <v>66</v>
      </c>
      <c r="C7341" s="8">
        <v>0</v>
      </c>
      <c r="D7341" s="8">
        <v>468.94</v>
      </c>
      <c r="E7341" s="3" t="str">
        <f t="shared" si="342"/>
        <v/>
      </c>
      <c r="F7341" s="8">
        <v>231.44</v>
      </c>
      <c r="G7341" s="3">
        <f t="shared" si="343"/>
        <v>1.0261838921534738</v>
      </c>
      <c r="H7341" s="8">
        <v>0</v>
      </c>
      <c r="I7341" s="8">
        <v>933.76</v>
      </c>
      <c r="J7341" s="3" t="str">
        <f t="shared" si="344"/>
        <v/>
      </c>
    </row>
    <row r="7342" spans="1:10" x14ac:dyDescent="0.25">
      <c r="A7342" s="7" t="s">
        <v>143</v>
      </c>
      <c r="B7342" s="7" t="s">
        <v>65</v>
      </c>
      <c r="C7342" s="8">
        <v>0</v>
      </c>
      <c r="D7342" s="8">
        <v>0</v>
      </c>
      <c r="E7342" s="3" t="str">
        <f t="shared" si="342"/>
        <v/>
      </c>
      <c r="F7342" s="8">
        <v>0</v>
      </c>
      <c r="G7342" s="3" t="str">
        <f t="shared" si="343"/>
        <v/>
      </c>
      <c r="H7342" s="8">
        <v>0</v>
      </c>
      <c r="I7342" s="8">
        <v>82.502769999999998</v>
      </c>
      <c r="J7342" s="3" t="str">
        <f t="shared" si="344"/>
        <v/>
      </c>
    </row>
    <row r="7343" spans="1:10" x14ac:dyDescent="0.25">
      <c r="A7343" s="7" t="s">
        <v>143</v>
      </c>
      <c r="B7343" s="7" t="s">
        <v>24</v>
      </c>
      <c r="C7343" s="8">
        <v>428.08773000000002</v>
      </c>
      <c r="D7343" s="8">
        <v>362.98034000000001</v>
      </c>
      <c r="E7343" s="3">
        <f t="shared" si="342"/>
        <v>-0.152088895423375</v>
      </c>
      <c r="F7343" s="8">
        <v>579.52572999999995</v>
      </c>
      <c r="G7343" s="3">
        <f t="shared" si="343"/>
        <v>-0.37365966477450441</v>
      </c>
      <c r="H7343" s="8">
        <v>2199.0756099999999</v>
      </c>
      <c r="I7343" s="8">
        <v>2757.5024800000001</v>
      </c>
      <c r="J7343" s="3">
        <f t="shared" si="344"/>
        <v>0.25393709405016796</v>
      </c>
    </row>
    <row r="7344" spans="1:10" x14ac:dyDescent="0.25">
      <c r="A7344" s="7" t="s">
        <v>143</v>
      </c>
      <c r="B7344" s="7" t="s">
        <v>63</v>
      </c>
      <c r="C7344" s="8">
        <v>8.1</v>
      </c>
      <c r="D7344" s="8">
        <v>3.13341</v>
      </c>
      <c r="E7344" s="3">
        <f t="shared" si="342"/>
        <v>-0.61315925925925918</v>
      </c>
      <c r="F7344" s="8">
        <v>0</v>
      </c>
      <c r="G7344" s="3" t="str">
        <f t="shared" si="343"/>
        <v/>
      </c>
      <c r="H7344" s="8">
        <v>8.5185999999999993</v>
      </c>
      <c r="I7344" s="8">
        <v>14.52591</v>
      </c>
      <c r="J7344" s="3">
        <f t="shared" si="344"/>
        <v>0.70519921113798056</v>
      </c>
    </row>
    <row r="7345" spans="1:10" x14ac:dyDescent="0.25">
      <c r="A7345" s="7" t="s">
        <v>143</v>
      </c>
      <c r="B7345" s="7" t="s">
        <v>23</v>
      </c>
      <c r="C7345" s="8">
        <v>15</v>
      </c>
      <c r="D7345" s="8">
        <v>0</v>
      </c>
      <c r="E7345" s="3">
        <f t="shared" si="342"/>
        <v>-1</v>
      </c>
      <c r="F7345" s="8">
        <v>13.4931</v>
      </c>
      <c r="G7345" s="3">
        <f t="shared" si="343"/>
        <v>-1</v>
      </c>
      <c r="H7345" s="8">
        <v>201.69552999999999</v>
      </c>
      <c r="I7345" s="8">
        <v>546.49226999999996</v>
      </c>
      <c r="J7345" s="3">
        <f t="shared" si="344"/>
        <v>1.7094912316599182</v>
      </c>
    </row>
    <row r="7346" spans="1:10" x14ac:dyDescent="0.25">
      <c r="A7346" s="7" t="s">
        <v>143</v>
      </c>
      <c r="B7346" s="7" t="s">
        <v>22</v>
      </c>
      <c r="C7346" s="8">
        <v>256.98090000000002</v>
      </c>
      <c r="D7346" s="8">
        <v>452.64184999999998</v>
      </c>
      <c r="E7346" s="3">
        <f t="shared" si="342"/>
        <v>0.76138323898780014</v>
      </c>
      <c r="F7346" s="8">
        <v>680.25851999999998</v>
      </c>
      <c r="G7346" s="3">
        <f t="shared" si="343"/>
        <v>-0.33460318879945816</v>
      </c>
      <c r="H7346" s="8">
        <v>1100.69137</v>
      </c>
      <c r="I7346" s="8">
        <v>4623.1490599999997</v>
      </c>
      <c r="J7346" s="3">
        <f t="shared" si="344"/>
        <v>3.2002228653796019</v>
      </c>
    </row>
    <row r="7347" spans="1:10" x14ac:dyDescent="0.25">
      <c r="A7347" s="7" t="s">
        <v>143</v>
      </c>
      <c r="B7347" s="7" t="s">
        <v>62</v>
      </c>
      <c r="C7347" s="8">
        <v>0</v>
      </c>
      <c r="D7347" s="8">
        <v>9.7838200000000004</v>
      </c>
      <c r="E7347" s="3" t="str">
        <f t="shared" si="342"/>
        <v/>
      </c>
      <c r="F7347" s="8">
        <v>6.44299</v>
      </c>
      <c r="G7347" s="3">
        <f t="shared" si="343"/>
        <v>0.5185216801516066</v>
      </c>
      <c r="H7347" s="8">
        <v>0</v>
      </c>
      <c r="I7347" s="8">
        <v>16.22681</v>
      </c>
      <c r="J7347" s="3" t="str">
        <f t="shared" si="344"/>
        <v/>
      </c>
    </row>
    <row r="7348" spans="1:10" x14ac:dyDescent="0.25">
      <c r="A7348" s="7" t="s">
        <v>143</v>
      </c>
      <c r="B7348" s="7" t="s">
        <v>35</v>
      </c>
      <c r="C7348" s="8">
        <v>9.0333600000000001</v>
      </c>
      <c r="D7348" s="8">
        <v>0</v>
      </c>
      <c r="E7348" s="3">
        <f t="shared" si="342"/>
        <v>-1</v>
      </c>
      <c r="F7348" s="8">
        <v>0</v>
      </c>
      <c r="G7348" s="3" t="str">
        <f t="shared" si="343"/>
        <v/>
      </c>
      <c r="H7348" s="8">
        <v>115.2604</v>
      </c>
      <c r="I7348" s="8">
        <v>3.3264999999999998</v>
      </c>
      <c r="J7348" s="3">
        <f t="shared" si="344"/>
        <v>-0.97113926378877746</v>
      </c>
    </row>
    <row r="7349" spans="1:10" x14ac:dyDescent="0.25">
      <c r="A7349" s="7" t="s">
        <v>143</v>
      </c>
      <c r="B7349" s="7" t="s">
        <v>60</v>
      </c>
      <c r="C7349" s="8">
        <v>0</v>
      </c>
      <c r="D7349" s="8">
        <v>0</v>
      </c>
      <c r="E7349" s="3" t="str">
        <f t="shared" si="342"/>
        <v/>
      </c>
      <c r="F7349" s="8">
        <v>0</v>
      </c>
      <c r="G7349" s="3" t="str">
        <f t="shared" si="343"/>
        <v/>
      </c>
      <c r="H7349" s="8">
        <v>7</v>
      </c>
      <c r="I7349" s="8">
        <v>0</v>
      </c>
      <c r="J7349" s="3">
        <f t="shared" si="344"/>
        <v>-1</v>
      </c>
    </row>
    <row r="7350" spans="1:10" x14ac:dyDescent="0.25">
      <c r="A7350" s="7" t="s">
        <v>143</v>
      </c>
      <c r="B7350" s="7" t="s">
        <v>58</v>
      </c>
      <c r="C7350" s="8">
        <v>0</v>
      </c>
      <c r="D7350" s="8">
        <v>0</v>
      </c>
      <c r="E7350" s="3" t="str">
        <f t="shared" si="342"/>
        <v/>
      </c>
      <c r="F7350" s="8">
        <v>0</v>
      </c>
      <c r="G7350" s="3" t="str">
        <f t="shared" si="343"/>
        <v/>
      </c>
      <c r="H7350" s="8">
        <v>0</v>
      </c>
      <c r="I7350" s="8">
        <v>0</v>
      </c>
      <c r="J7350" s="3" t="str">
        <f t="shared" si="344"/>
        <v/>
      </c>
    </row>
    <row r="7351" spans="1:10" x14ac:dyDescent="0.25">
      <c r="A7351" s="7" t="s">
        <v>143</v>
      </c>
      <c r="B7351" s="7" t="s">
        <v>21</v>
      </c>
      <c r="C7351" s="8">
        <v>146.83446000000001</v>
      </c>
      <c r="D7351" s="8">
        <v>115.57223</v>
      </c>
      <c r="E7351" s="3">
        <f t="shared" si="342"/>
        <v>-0.21290799176160691</v>
      </c>
      <c r="F7351" s="8">
        <v>19.75159</v>
      </c>
      <c r="G7351" s="3">
        <f t="shared" si="343"/>
        <v>4.8512874153422585</v>
      </c>
      <c r="H7351" s="8">
        <v>234.54086000000001</v>
      </c>
      <c r="I7351" s="8">
        <v>496.71123999999998</v>
      </c>
      <c r="J7351" s="3">
        <f t="shared" si="344"/>
        <v>1.1178025867219894</v>
      </c>
    </row>
    <row r="7352" spans="1:10" x14ac:dyDescent="0.25">
      <c r="A7352" s="7" t="s">
        <v>143</v>
      </c>
      <c r="B7352" s="7" t="s">
        <v>20</v>
      </c>
      <c r="C7352" s="8">
        <v>1162.5093300000001</v>
      </c>
      <c r="D7352" s="8">
        <v>1745.05945</v>
      </c>
      <c r="E7352" s="3">
        <f t="shared" si="342"/>
        <v>0.50111436094882778</v>
      </c>
      <c r="F7352" s="8">
        <v>1348.75567</v>
      </c>
      <c r="G7352" s="3">
        <f t="shared" si="343"/>
        <v>0.29382918553365567</v>
      </c>
      <c r="H7352" s="8">
        <v>4690.8666800000001</v>
      </c>
      <c r="I7352" s="8">
        <v>8545.0715</v>
      </c>
      <c r="J7352" s="3">
        <f t="shared" si="344"/>
        <v>0.82164023898457916</v>
      </c>
    </row>
    <row r="7353" spans="1:10" x14ac:dyDescent="0.25">
      <c r="A7353" s="7" t="s">
        <v>143</v>
      </c>
      <c r="B7353" s="7" t="s">
        <v>34</v>
      </c>
      <c r="C7353" s="8">
        <v>0</v>
      </c>
      <c r="D7353" s="8">
        <v>0</v>
      </c>
      <c r="E7353" s="3" t="str">
        <f t="shared" si="342"/>
        <v/>
      </c>
      <c r="F7353" s="8">
        <v>0</v>
      </c>
      <c r="G7353" s="3" t="str">
        <f t="shared" si="343"/>
        <v/>
      </c>
      <c r="H7353" s="8">
        <v>226.96357</v>
      </c>
      <c r="I7353" s="8">
        <v>1207.78172</v>
      </c>
      <c r="J7353" s="3">
        <f t="shared" si="344"/>
        <v>4.3214783324037418</v>
      </c>
    </row>
    <row r="7354" spans="1:10" x14ac:dyDescent="0.25">
      <c r="A7354" s="7" t="s">
        <v>143</v>
      </c>
      <c r="B7354" s="7" t="s">
        <v>19</v>
      </c>
      <c r="C7354" s="8">
        <v>83.281270000000006</v>
      </c>
      <c r="D7354" s="8">
        <v>81.695580000000007</v>
      </c>
      <c r="E7354" s="3">
        <f t="shared" si="342"/>
        <v>-1.9040175540070425E-2</v>
      </c>
      <c r="F7354" s="8">
        <v>5.6208799999999997</v>
      </c>
      <c r="G7354" s="3">
        <f t="shared" si="343"/>
        <v>13.534304237058969</v>
      </c>
      <c r="H7354" s="8">
        <v>143.80539999999999</v>
      </c>
      <c r="I7354" s="8">
        <v>185.93441000000001</v>
      </c>
      <c r="J7354" s="3">
        <f t="shared" si="344"/>
        <v>0.29295847026606814</v>
      </c>
    </row>
    <row r="7355" spans="1:10" x14ac:dyDescent="0.25">
      <c r="A7355" s="7" t="s">
        <v>143</v>
      </c>
      <c r="B7355" s="7" t="s">
        <v>56</v>
      </c>
      <c r="C7355" s="8">
        <v>29.6831</v>
      </c>
      <c r="D7355" s="8">
        <v>0</v>
      </c>
      <c r="E7355" s="3">
        <f t="shared" si="342"/>
        <v>-1</v>
      </c>
      <c r="F7355" s="8">
        <v>0</v>
      </c>
      <c r="G7355" s="3" t="str">
        <f t="shared" si="343"/>
        <v/>
      </c>
      <c r="H7355" s="8">
        <v>69.337000000000003</v>
      </c>
      <c r="I7355" s="8">
        <v>0</v>
      </c>
      <c r="J7355" s="3">
        <f t="shared" si="344"/>
        <v>-1</v>
      </c>
    </row>
    <row r="7356" spans="1:10" x14ac:dyDescent="0.25">
      <c r="A7356" s="7" t="s">
        <v>143</v>
      </c>
      <c r="B7356" s="7" t="s">
        <v>18</v>
      </c>
      <c r="C7356" s="8">
        <v>14267.539119999999</v>
      </c>
      <c r="D7356" s="8">
        <v>13317.10125</v>
      </c>
      <c r="E7356" s="3">
        <f t="shared" si="342"/>
        <v>-6.6615403119357208E-2</v>
      </c>
      <c r="F7356" s="8">
        <v>9818.4534800000001</v>
      </c>
      <c r="G7356" s="3">
        <f t="shared" si="343"/>
        <v>0.35633389485693212</v>
      </c>
      <c r="H7356" s="8">
        <v>160191.36270999999</v>
      </c>
      <c r="I7356" s="8">
        <v>64600.024669999999</v>
      </c>
      <c r="J7356" s="3">
        <f t="shared" si="344"/>
        <v>-0.59673216097831894</v>
      </c>
    </row>
    <row r="7357" spans="1:10" x14ac:dyDescent="0.25">
      <c r="A7357" s="7" t="s">
        <v>143</v>
      </c>
      <c r="B7357" s="7" t="s">
        <v>17</v>
      </c>
      <c r="C7357" s="8">
        <v>3079.9329899999998</v>
      </c>
      <c r="D7357" s="8">
        <v>4872.1304399999999</v>
      </c>
      <c r="E7357" s="3">
        <f t="shared" si="342"/>
        <v>0.58189494895471738</v>
      </c>
      <c r="F7357" s="8">
        <v>5187.3977999999997</v>
      </c>
      <c r="G7357" s="3">
        <f t="shared" si="343"/>
        <v>-6.0775628196472531E-2</v>
      </c>
      <c r="H7357" s="8">
        <v>15026.461520000001</v>
      </c>
      <c r="I7357" s="8">
        <v>25326.6296</v>
      </c>
      <c r="J7357" s="3">
        <f t="shared" si="344"/>
        <v>0.68546863586551132</v>
      </c>
    </row>
    <row r="7358" spans="1:10" x14ac:dyDescent="0.25">
      <c r="A7358" s="7" t="s">
        <v>143</v>
      </c>
      <c r="B7358" s="7" t="s">
        <v>55</v>
      </c>
      <c r="C7358" s="8">
        <v>17</v>
      </c>
      <c r="D7358" s="8">
        <v>0</v>
      </c>
      <c r="E7358" s="3">
        <f t="shared" si="342"/>
        <v>-1</v>
      </c>
      <c r="F7358" s="8">
        <v>0</v>
      </c>
      <c r="G7358" s="3" t="str">
        <f t="shared" si="343"/>
        <v/>
      </c>
      <c r="H7358" s="8">
        <v>44.148000000000003</v>
      </c>
      <c r="I7358" s="8">
        <v>0</v>
      </c>
      <c r="J7358" s="3">
        <f t="shared" si="344"/>
        <v>-1</v>
      </c>
    </row>
    <row r="7359" spans="1:10" x14ac:dyDescent="0.25">
      <c r="A7359" s="7" t="s">
        <v>143</v>
      </c>
      <c r="B7359" s="7" t="s">
        <v>33</v>
      </c>
      <c r="C7359" s="8">
        <v>0</v>
      </c>
      <c r="D7359" s="8">
        <v>0</v>
      </c>
      <c r="E7359" s="3" t="str">
        <f t="shared" si="342"/>
        <v/>
      </c>
      <c r="F7359" s="8">
        <v>0</v>
      </c>
      <c r="G7359" s="3" t="str">
        <f t="shared" si="343"/>
        <v/>
      </c>
      <c r="H7359" s="8">
        <v>19.57</v>
      </c>
      <c r="I7359" s="8">
        <v>4.6929999999999996</v>
      </c>
      <c r="J7359" s="3">
        <f t="shared" si="344"/>
        <v>-0.76019417475728157</v>
      </c>
    </row>
    <row r="7360" spans="1:10" x14ac:dyDescent="0.25">
      <c r="A7360" s="7" t="s">
        <v>143</v>
      </c>
      <c r="B7360" s="7" t="s">
        <v>54</v>
      </c>
      <c r="C7360" s="8">
        <v>4.5650000000000004</v>
      </c>
      <c r="D7360" s="8">
        <v>0</v>
      </c>
      <c r="E7360" s="3">
        <f t="shared" si="342"/>
        <v>-1</v>
      </c>
      <c r="F7360" s="8">
        <v>0</v>
      </c>
      <c r="G7360" s="3" t="str">
        <f t="shared" si="343"/>
        <v/>
      </c>
      <c r="H7360" s="8">
        <v>4.5650000000000004</v>
      </c>
      <c r="I7360" s="8">
        <v>0</v>
      </c>
      <c r="J7360" s="3">
        <f t="shared" si="344"/>
        <v>-1</v>
      </c>
    </row>
    <row r="7361" spans="1:10" x14ac:dyDescent="0.25">
      <c r="A7361" s="7" t="s">
        <v>143</v>
      </c>
      <c r="B7361" s="7" t="s">
        <v>16</v>
      </c>
      <c r="C7361" s="8">
        <v>556.43512999999996</v>
      </c>
      <c r="D7361" s="8">
        <v>641.50537999999995</v>
      </c>
      <c r="E7361" s="3">
        <f t="shared" si="342"/>
        <v>0.15288439822266442</v>
      </c>
      <c r="F7361" s="8">
        <v>693.68331999999998</v>
      </c>
      <c r="G7361" s="3">
        <f t="shared" si="343"/>
        <v>-7.5218674711682643E-2</v>
      </c>
      <c r="H7361" s="8">
        <v>2630.6620400000002</v>
      </c>
      <c r="I7361" s="8">
        <v>3424.4959800000001</v>
      </c>
      <c r="J7361" s="3">
        <f t="shared" si="344"/>
        <v>0.30176203857793915</v>
      </c>
    </row>
    <row r="7362" spans="1:10" x14ac:dyDescent="0.25">
      <c r="A7362" s="7" t="s">
        <v>143</v>
      </c>
      <c r="B7362" s="7" t="s">
        <v>15</v>
      </c>
      <c r="C7362" s="8">
        <v>21.6</v>
      </c>
      <c r="D7362" s="8">
        <v>4.1366199999999997</v>
      </c>
      <c r="E7362" s="3">
        <f t="shared" si="342"/>
        <v>-0.80848981481481486</v>
      </c>
      <c r="F7362" s="8">
        <v>36.429250000000003</v>
      </c>
      <c r="G7362" s="3">
        <f t="shared" si="343"/>
        <v>-0.88644784067747762</v>
      </c>
      <c r="H7362" s="8">
        <v>690.80184999999994</v>
      </c>
      <c r="I7362" s="8">
        <v>99.347669999999994</v>
      </c>
      <c r="J7362" s="3">
        <f t="shared" si="344"/>
        <v>-0.85618499718841234</v>
      </c>
    </row>
    <row r="7363" spans="1:10" x14ac:dyDescent="0.25">
      <c r="A7363" s="7" t="s">
        <v>143</v>
      </c>
      <c r="B7363" s="7" t="s">
        <v>14</v>
      </c>
      <c r="C7363" s="8">
        <v>95.956659999999999</v>
      </c>
      <c r="D7363" s="8">
        <v>289.76731999999998</v>
      </c>
      <c r="E7363" s="3">
        <f t="shared" si="342"/>
        <v>2.0197728849670256</v>
      </c>
      <c r="F7363" s="8">
        <v>41.117600000000003</v>
      </c>
      <c r="G7363" s="3">
        <f t="shared" si="343"/>
        <v>6.0472819425258271</v>
      </c>
      <c r="H7363" s="8">
        <v>326.79538000000002</v>
      </c>
      <c r="I7363" s="8">
        <v>857.42931999999996</v>
      </c>
      <c r="J7363" s="3">
        <f t="shared" si="344"/>
        <v>1.6237498216774053</v>
      </c>
    </row>
    <row r="7364" spans="1:10" x14ac:dyDescent="0.25">
      <c r="A7364" s="7" t="s">
        <v>143</v>
      </c>
      <c r="B7364" s="7" t="s">
        <v>32</v>
      </c>
      <c r="C7364" s="8">
        <v>610.40949000000001</v>
      </c>
      <c r="D7364" s="8">
        <v>1244.0957699999999</v>
      </c>
      <c r="E7364" s="3">
        <f t="shared" si="342"/>
        <v>1.0381330735863887</v>
      </c>
      <c r="F7364" s="8">
        <v>2711.5867199999998</v>
      </c>
      <c r="G7364" s="3">
        <f t="shared" si="343"/>
        <v>-0.54119270432184452</v>
      </c>
      <c r="H7364" s="8">
        <v>6227.2880400000004</v>
      </c>
      <c r="I7364" s="8">
        <v>13986.704460000001</v>
      </c>
      <c r="J7364" s="3">
        <f t="shared" si="344"/>
        <v>1.2460346093128525</v>
      </c>
    </row>
    <row r="7365" spans="1:10" x14ac:dyDescent="0.25">
      <c r="A7365" s="7" t="s">
        <v>143</v>
      </c>
      <c r="B7365" s="7" t="s">
        <v>13</v>
      </c>
      <c r="C7365" s="8">
        <v>1039.6496999999999</v>
      </c>
      <c r="D7365" s="8">
        <v>1319.0407600000001</v>
      </c>
      <c r="E7365" s="3">
        <f t="shared" ref="E7365:E7428" si="345">IF(C7365=0,"",(D7365/C7365-1))</f>
        <v>0.26873576744166816</v>
      </c>
      <c r="F7365" s="8">
        <v>491.77219000000002</v>
      </c>
      <c r="G7365" s="3">
        <f t="shared" ref="G7365:G7428" si="346">IF(F7365=0,"",(D7365/F7365-1))</f>
        <v>1.6822190982373364</v>
      </c>
      <c r="H7365" s="8">
        <v>4558.8589700000002</v>
      </c>
      <c r="I7365" s="8">
        <v>4639.1071499999998</v>
      </c>
      <c r="J7365" s="3">
        <f t="shared" ref="J7365:J7428" si="347">IF(H7365=0,"",(I7365/H7365-1))</f>
        <v>1.7602689736199384E-2</v>
      </c>
    </row>
    <row r="7366" spans="1:10" x14ac:dyDescent="0.25">
      <c r="A7366" s="7" t="s">
        <v>143</v>
      </c>
      <c r="B7366" s="7" t="s">
        <v>12</v>
      </c>
      <c r="C7366" s="8">
        <v>919.77300000000002</v>
      </c>
      <c r="D7366" s="8">
        <v>1194.3089299999999</v>
      </c>
      <c r="E7366" s="3">
        <f t="shared" si="345"/>
        <v>0.29848226682018275</v>
      </c>
      <c r="F7366" s="8">
        <v>581.77088000000003</v>
      </c>
      <c r="G7366" s="3">
        <f t="shared" si="346"/>
        <v>1.0528853730183263</v>
      </c>
      <c r="H7366" s="8">
        <v>2354.9787299999998</v>
      </c>
      <c r="I7366" s="8">
        <v>3843.7886899999999</v>
      </c>
      <c r="J7366" s="3">
        <f t="shared" si="347"/>
        <v>0.63219677572204658</v>
      </c>
    </row>
    <row r="7367" spans="1:10" x14ac:dyDescent="0.25">
      <c r="A7367" s="7" t="s">
        <v>143</v>
      </c>
      <c r="B7367" s="7" t="s">
        <v>11</v>
      </c>
      <c r="C7367" s="8">
        <v>26.449919999999999</v>
      </c>
      <c r="D7367" s="8">
        <v>0</v>
      </c>
      <c r="E7367" s="3">
        <f t="shared" si="345"/>
        <v>-1</v>
      </c>
      <c r="F7367" s="8">
        <v>83.895039999999995</v>
      </c>
      <c r="G7367" s="3">
        <f t="shared" si="346"/>
        <v>-1</v>
      </c>
      <c r="H7367" s="8">
        <v>104.86247</v>
      </c>
      <c r="I7367" s="8">
        <v>98.737039999999993</v>
      </c>
      <c r="J7367" s="3">
        <f t="shared" si="347"/>
        <v>-5.8413939705978746E-2</v>
      </c>
    </row>
    <row r="7368" spans="1:10" x14ac:dyDescent="0.25">
      <c r="A7368" s="7" t="s">
        <v>143</v>
      </c>
      <c r="B7368" s="7" t="s">
        <v>52</v>
      </c>
      <c r="C7368" s="8">
        <v>0</v>
      </c>
      <c r="D7368" s="8">
        <v>43.29</v>
      </c>
      <c r="E7368" s="3" t="str">
        <f t="shared" si="345"/>
        <v/>
      </c>
      <c r="F7368" s="8">
        <v>47.12</v>
      </c>
      <c r="G7368" s="3">
        <f t="shared" si="346"/>
        <v>-8.1281833616298815E-2</v>
      </c>
      <c r="H7368" s="8">
        <v>89.375</v>
      </c>
      <c r="I7368" s="8">
        <v>339.48200000000003</v>
      </c>
      <c r="J7368" s="3">
        <f t="shared" si="347"/>
        <v>2.7984000000000004</v>
      </c>
    </row>
    <row r="7369" spans="1:10" x14ac:dyDescent="0.25">
      <c r="A7369" s="7" t="s">
        <v>143</v>
      </c>
      <c r="B7369" s="7" t="s">
        <v>10</v>
      </c>
      <c r="C7369" s="8">
        <v>558.45767000000001</v>
      </c>
      <c r="D7369" s="8">
        <v>536.49298999999996</v>
      </c>
      <c r="E7369" s="3">
        <f t="shared" si="345"/>
        <v>-3.9330966660373834E-2</v>
      </c>
      <c r="F7369" s="8">
        <v>52.68</v>
      </c>
      <c r="G7369" s="3">
        <f t="shared" si="346"/>
        <v>9.1839975322703111</v>
      </c>
      <c r="H7369" s="8">
        <v>1229.17731</v>
      </c>
      <c r="I7369" s="8">
        <v>1895.6772900000001</v>
      </c>
      <c r="J7369" s="3">
        <f t="shared" si="347"/>
        <v>0.54223257668171576</v>
      </c>
    </row>
    <row r="7370" spans="1:10" x14ac:dyDescent="0.25">
      <c r="A7370" s="7" t="s">
        <v>143</v>
      </c>
      <c r="B7370" s="7" t="s">
        <v>51</v>
      </c>
      <c r="C7370" s="8">
        <v>0</v>
      </c>
      <c r="D7370" s="8">
        <v>0</v>
      </c>
      <c r="E7370" s="3" t="str">
        <f t="shared" si="345"/>
        <v/>
      </c>
      <c r="F7370" s="8">
        <v>0</v>
      </c>
      <c r="G7370" s="3" t="str">
        <f t="shared" si="346"/>
        <v/>
      </c>
      <c r="H7370" s="8">
        <v>906.30409999999995</v>
      </c>
      <c r="I7370" s="8">
        <v>0</v>
      </c>
      <c r="J7370" s="3">
        <f t="shared" si="347"/>
        <v>-1</v>
      </c>
    </row>
    <row r="7371" spans="1:10" x14ac:dyDescent="0.25">
      <c r="A7371" s="7" t="s">
        <v>143</v>
      </c>
      <c r="B7371" s="7" t="s">
        <v>9</v>
      </c>
      <c r="C7371" s="8">
        <v>475.6198</v>
      </c>
      <c r="D7371" s="8">
        <v>420.01240000000001</v>
      </c>
      <c r="E7371" s="3">
        <f t="shared" si="345"/>
        <v>-0.11691565405813631</v>
      </c>
      <c r="F7371" s="8">
        <v>1227.1510900000001</v>
      </c>
      <c r="G7371" s="3">
        <f t="shared" si="346"/>
        <v>-0.65773375143235213</v>
      </c>
      <c r="H7371" s="8">
        <v>1063.586</v>
      </c>
      <c r="I7371" s="8">
        <v>5133.72469</v>
      </c>
      <c r="J7371" s="3">
        <f t="shared" si="347"/>
        <v>3.8268073197653978</v>
      </c>
    </row>
    <row r="7372" spans="1:10" x14ac:dyDescent="0.25">
      <c r="A7372" s="7" t="s">
        <v>143</v>
      </c>
      <c r="B7372" s="7" t="s">
        <v>50</v>
      </c>
      <c r="C7372" s="8">
        <v>0</v>
      </c>
      <c r="D7372" s="8">
        <v>0</v>
      </c>
      <c r="E7372" s="3" t="str">
        <f t="shared" si="345"/>
        <v/>
      </c>
      <c r="F7372" s="8">
        <v>0</v>
      </c>
      <c r="G7372" s="3" t="str">
        <f t="shared" si="346"/>
        <v/>
      </c>
      <c r="H7372" s="8">
        <v>0</v>
      </c>
      <c r="I7372" s="8">
        <v>4.3784999999999998</v>
      </c>
      <c r="J7372" s="3" t="str">
        <f t="shared" si="347"/>
        <v/>
      </c>
    </row>
    <row r="7373" spans="1:10" x14ac:dyDescent="0.25">
      <c r="A7373" s="7" t="s">
        <v>143</v>
      </c>
      <c r="B7373" s="7" t="s">
        <v>49</v>
      </c>
      <c r="C7373" s="8">
        <v>0</v>
      </c>
      <c r="D7373" s="8">
        <v>0</v>
      </c>
      <c r="E7373" s="3" t="str">
        <f t="shared" si="345"/>
        <v/>
      </c>
      <c r="F7373" s="8">
        <v>0</v>
      </c>
      <c r="G7373" s="3" t="str">
        <f t="shared" si="346"/>
        <v/>
      </c>
      <c r="H7373" s="8">
        <v>0</v>
      </c>
      <c r="I7373" s="8">
        <v>12.745850000000001</v>
      </c>
      <c r="J7373" s="3" t="str">
        <f t="shared" si="347"/>
        <v/>
      </c>
    </row>
    <row r="7374" spans="1:10" x14ac:dyDescent="0.25">
      <c r="A7374" s="7" t="s">
        <v>143</v>
      </c>
      <c r="B7374" s="7" t="s">
        <v>48</v>
      </c>
      <c r="C7374" s="8">
        <v>0</v>
      </c>
      <c r="D7374" s="8">
        <v>0</v>
      </c>
      <c r="E7374" s="3" t="str">
        <f t="shared" si="345"/>
        <v/>
      </c>
      <c r="F7374" s="8">
        <v>0</v>
      </c>
      <c r="G7374" s="3" t="str">
        <f t="shared" si="346"/>
        <v/>
      </c>
      <c r="H7374" s="8">
        <v>0</v>
      </c>
      <c r="I7374" s="8">
        <v>17</v>
      </c>
      <c r="J7374" s="3" t="str">
        <f t="shared" si="347"/>
        <v/>
      </c>
    </row>
    <row r="7375" spans="1:10" x14ac:dyDescent="0.25">
      <c r="A7375" s="7" t="s">
        <v>143</v>
      </c>
      <c r="B7375" s="7" t="s">
        <v>31</v>
      </c>
      <c r="C7375" s="8">
        <v>4.6550000000000002</v>
      </c>
      <c r="D7375" s="8">
        <v>0</v>
      </c>
      <c r="E7375" s="3">
        <f t="shared" si="345"/>
        <v>-1</v>
      </c>
      <c r="F7375" s="8">
        <v>0</v>
      </c>
      <c r="G7375" s="3" t="str">
        <f t="shared" si="346"/>
        <v/>
      </c>
      <c r="H7375" s="8">
        <v>89.326999999999998</v>
      </c>
      <c r="I7375" s="8">
        <v>97.163659999999993</v>
      </c>
      <c r="J7375" s="3">
        <f t="shared" si="347"/>
        <v>8.7730025636145736E-2</v>
      </c>
    </row>
    <row r="7376" spans="1:10" x14ac:dyDescent="0.25">
      <c r="A7376" s="7" t="s">
        <v>143</v>
      </c>
      <c r="B7376" s="7" t="s">
        <v>8</v>
      </c>
      <c r="C7376" s="8">
        <v>0</v>
      </c>
      <c r="D7376" s="8">
        <v>144.21503999999999</v>
      </c>
      <c r="E7376" s="3" t="str">
        <f t="shared" si="345"/>
        <v/>
      </c>
      <c r="F7376" s="8">
        <v>58.53651</v>
      </c>
      <c r="G7376" s="3">
        <f t="shared" si="346"/>
        <v>1.4636767719838439</v>
      </c>
      <c r="H7376" s="8">
        <v>8.3293700000000008</v>
      </c>
      <c r="I7376" s="8">
        <v>262.28239000000002</v>
      </c>
      <c r="J7376" s="3">
        <f t="shared" si="347"/>
        <v>30.488862903196761</v>
      </c>
    </row>
    <row r="7377" spans="1:10" x14ac:dyDescent="0.25">
      <c r="A7377" s="7" t="s">
        <v>143</v>
      </c>
      <c r="B7377" s="7" t="s">
        <v>30</v>
      </c>
      <c r="C7377" s="8">
        <v>0</v>
      </c>
      <c r="D7377" s="8">
        <v>0</v>
      </c>
      <c r="E7377" s="3" t="str">
        <f t="shared" si="345"/>
        <v/>
      </c>
      <c r="F7377" s="8">
        <v>0</v>
      </c>
      <c r="G7377" s="3" t="str">
        <f t="shared" si="346"/>
        <v/>
      </c>
      <c r="H7377" s="8">
        <v>5.8974500000000001</v>
      </c>
      <c r="I7377" s="8">
        <v>0</v>
      </c>
      <c r="J7377" s="3">
        <f t="shared" si="347"/>
        <v>-1</v>
      </c>
    </row>
    <row r="7378" spans="1:10" x14ac:dyDescent="0.25">
      <c r="A7378" s="7" t="s">
        <v>143</v>
      </c>
      <c r="B7378" s="7" t="s">
        <v>7</v>
      </c>
      <c r="C7378" s="8">
        <v>40.116329999999998</v>
      </c>
      <c r="D7378" s="8">
        <v>44.162199999999999</v>
      </c>
      <c r="E7378" s="3">
        <f t="shared" si="345"/>
        <v>0.10085344297446963</v>
      </c>
      <c r="F7378" s="8">
        <v>64.500799999999998</v>
      </c>
      <c r="G7378" s="3">
        <f t="shared" si="346"/>
        <v>-0.31532322079726138</v>
      </c>
      <c r="H7378" s="8">
        <v>425.22752000000003</v>
      </c>
      <c r="I7378" s="8">
        <v>226.99724000000001</v>
      </c>
      <c r="J7378" s="3">
        <f t="shared" si="347"/>
        <v>-0.46617462576269764</v>
      </c>
    </row>
    <row r="7379" spans="1:10" x14ac:dyDescent="0.25">
      <c r="A7379" s="7" t="s">
        <v>143</v>
      </c>
      <c r="B7379" s="7" t="s">
        <v>6</v>
      </c>
      <c r="C7379" s="8">
        <v>25.575399999999998</v>
      </c>
      <c r="D7379" s="8">
        <v>25.6265</v>
      </c>
      <c r="E7379" s="3">
        <f t="shared" si="345"/>
        <v>1.9980137163055911E-3</v>
      </c>
      <c r="F7379" s="8">
        <v>25.962949999999999</v>
      </c>
      <c r="G7379" s="3">
        <f t="shared" si="346"/>
        <v>-1.2958850978028291E-2</v>
      </c>
      <c r="H7379" s="8">
        <v>11123.43115</v>
      </c>
      <c r="I7379" s="8">
        <v>1199.63246</v>
      </c>
      <c r="J7379" s="3">
        <f t="shared" si="347"/>
        <v>-0.89215266010793803</v>
      </c>
    </row>
    <row r="7380" spans="1:10" x14ac:dyDescent="0.25">
      <c r="A7380" s="7" t="s">
        <v>143</v>
      </c>
      <c r="B7380" s="7" t="s">
        <v>5</v>
      </c>
      <c r="C7380" s="8">
        <v>0</v>
      </c>
      <c r="D7380" s="8">
        <v>26.286549999999998</v>
      </c>
      <c r="E7380" s="3" t="str">
        <f t="shared" si="345"/>
        <v/>
      </c>
      <c r="F7380" s="8">
        <v>5.1485000000000003</v>
      </c>
      <c r="G7380" s="3">
        <f t="shared" si="346"/>
        <v>4.1056715548217921</v>
      </c>
      <c r="H7380" s="8">
        <v>0</v>
      </c>
      <c r="I7380" s="8">
        <v>54.622549999999997</v>
      </c>
      <c r="J7380" s="3" t="str">
        <f t="shared" si="347"/>
        <v/>
      </c>
    </row>
    <row r="7381" spans="1:10" x14ac:dyDescent="0.25">
      <c r="A7381" s="7" t="s">
        <v>143</v>
      </c>
      <c r="B7381" s="7" t="s">
        <v>47</v>
      </c>
      <c r="C7381" s="8">
        <v>0</v>
      </c>
      <c r="D7381" s="8">
        <v>0</v>
      </c>
      <c r="E7381" s="3" t="str">
        <f t="shared" si="345"/>
        <v/>
      </c>
      <c r="F7381" s="8">
        <v>0</v>
      </c>
      <c r="G7381" s="3" t="str">
        <f t="shared" si="346"/>
        <v/>
      </c>
      <c r="H7381" s="8">
        <v>444.92997000000003</v>
      </c>
      <c r="I7381" s="8">
        <v>3.5</v>
      </c>
      <c r="J7381" s="3">
        <f t="shared" si="347"/>
        <v>-0.99213359351809904</v>
      </c>
    </row>
    <row r="7382" spans="1:10" x14ac:dyDescent="0.25">
      <c r="A7382" s="7" t="s">
        <v>143</v>
      </c>
      <c r="B7382" s="7" t="s">
        <v>4</v>
      </c>
      <c r="C7382" s="8">
        <v>248.79289</v>
      </c>
      <c r="D7382" s="8">
        <v>21.148900000000001</v>
      </c>
      <c r="E7382" s="3">
        <f t="shared" si="345"/>
        <v>-0.91499395340437584</v>
      </c>
      <c r="F7382" s="8">
        <v>301.14999999999998</v>
      </c>
      <c r="G7382" s="3">
        <f t="shared" si="346"/>
        <v>-0.92977287066246062</v>
      </c>
      <c r="H7382" s="8">
        <v>1657.15518</v>
      </c>
      <c r="I7382" s="8">
        <v>2134.8431799999998</v>
      </c>
      <c r="J7382" s="3">
        <f t="shared" si="347"/>
        <v>0.28825785645493984</v>
      </c>
    </row>
    <row r="7383" spans="1:10" x14ac:dyDescent="0.25">
      <c r="A7383" s="7" t="s">
        <v>143</v>
      </c>
      <c r="B7383" s="7" t="s">
        <v>74</v>
      </c>
      <c r="C7383" s="8">
        <v>0</v>
      </c>
      <c r="D7383" s="8">
        <v>0</v>
      </c>
      <c r="E7383" s="3" t="str">
        <f t="shared" si="345"/>
        <v/>
      </c>
      <c r="F7383" s="8">
        <v>0</v>
      </c>
      <c r="G7383" s="3" t="str">
        <f t="shared" si="346"/>
        <v/>
      </c>
      <c r="H7383" s="8">
        <v>222.31197</v>
      </c>
      <c r="I7383" s="8">
        <v>0</v>
      </c>
      <c r="J7383" s="3">
        <f t="shared" si="347"/>
        <v>-1</v>
      </c>
    </row>
    <row r="7384" spans="1:10" x14ac:dyDescent="0.25">
      <c r="A7384" s="7" t="s">
        <v>143</v>
      </c>
      <c r="B7384" s="7" t="s">
        <v>3</v>
      </c>
      <c r="C7384" s="8">
        <v>767.49239</v>
      </c>
      <c r="D7384" s="8">
        <v>1314.0115499999999</v>
      </c>
      <c r="E7384" s="3">
        <f t="shared" si="345"/>
        <v>0.71208414196784409</v>
      </c>
      <c r="F7384" s="8">
        <v>1294.8114399999999</v>
      </c>
      <c r="G7384" s="3">
        <f t="shared" si="346"/>
        <v>1.4828498889382757E-2</v>
      </c>
      <c r="H7384" s="8">
        <v>2982.78514</v>
      </c>
      <c r="I7384" s="8">
        <v>7126.2761200000004</v>
      </c>
      <c r="J7384" s="3">
        <f t="shared" si="347"/>
        <v>1.3891349143572578</v>
      </c>
    </row>
    <row r="7385" spans="1:10" x14ac:dyDescent="0.25">
      <c r="A7385" s="7" t="s">
        <v>143</v>
      </c>
      <c r="B7385" s="7" t="s">
        <v>29</v>
      </c>
      <c r="C7385" s="8">
        <v>239.54593</v>
      </c>
      <c r="D7385" s="8">
        <v>112.50903</v>
      </c>
      <c r="E7385" s="3">
        <f t="shared" si="345"/>
        <v>-0.5303237671372667</v>
      </c>
      <c r="F7385" s="8">
        <v>73.611199999999997</v>
      </c>
      <c r="G7385" s="3">
        <f t="shared" si="346"/>
        <v>0.52842271284804498</v>
      </c>
      <c r="H7385" s="8">
        <v>824.43074000000001</v>
      </c>
      <c r="I7385" s="8">
        <v>586.37571000000003</v>
      </c>
      <c r="J7385" s="3">
        <f t="shared" si="347"/>
        <v>-0.28875079306237417</v>
      </c>
    </row>
    <row r="7386" spans="1:10" x14ac:dyDescent="0.25">
      <c r="A7386" s="7" t="s">
        <v>143</v>
      </c>
      <c r="B7386" s="7" t="s">
        <v>2</v>
      </c>
      <c r="C7386" s="8">
        <v>344.52490999999998</v>
      </c>
      <c r="D7386" s="8">
        <v>60.667999999999999</v>
      </c>
      <c r="E7386" s="3">
        <f t="shared" si="345"/>
        <v>-0.82390823351495834</v>
      </c>
      <c r="F7386" s="8">
        <v>0</v>
      </c>
      <c r="G7386" s="3" t="str">
        <f t="shared" si="346"/>
        <v/>
      </c>
      <c r="H7386" s="8">
        <v>375.51211000000001</v>
      </c>
      <c r="I7386" s="8">
        <v>102.72906999999999</v>
      </c>
      <c r="J7386" s="3">
        <f t="shared" si="347"/>
        <v>-0.72642940862812655</v>
      </c>
    </row>
    <row r="7387" spans="1:10" x14ac:dyDescent="0.25">
      <c r="A7387" s="7" t="s">
        <v>143</v>
      </c>
      <c r="B7387" s="7" t="s">
        <v>28</v>
      </c>
      <c r="C7387" s="8">
        <v>0</v>
      </c>
      <c r="D7387" s="8">
        <v>0</v>
      </c>
      <c r="E7387" s="3" t="str">
        <f t="shared" si="345"/>
        <v/>
      </c>
      <c r="F7387" s="8">
        <v>0</v>
      </c>
      <c r="G7387" s="3" t="str">
        <f t="shared" si="346"/>
        <v/>
      </c>
      <c r="H7387" s="8">
        <v>18.665679999999998</v>
      </c>
      <c r="I7387" s="8">
        <v>0</v>
      </c>
      <c r="J7387" s="3">
        <f t="shared" si="347"/>
        <v>-1</v>
      </c>
    </row>
    <row r="7388" spans="1:10" x14ac:dyDescent="0.25">
      <c r="A7388" s="7" t="s">
        <v>143</v>
      </c>
      <c r="B7388" s="7" t="s">
        <v>45</v>
      </c>
      <c r="C7388" s="8">
        <v>19.2776</v>
      </c>
      <c r="D7388" s="8">
        <v>0</v>
      </c>
      <c r="E7388" s="3">
        <f t="shared" si="345"/>
        <v>-1</v>
      </c>
      <c r="F7388" s="8">
        <v>0</v>
      </c>
      <c r="G7388" s="3" t="str">
        <f t="shared" si="346"/>
        <v/>
      </c>
      <c r="H7388" s="8">
        <v>19.2776</v>
      </c>
      <c r="I7388" s="8">
        <v>0</v>
      </c>
      <c r="J7388" s="3">
        <f t="shared" si="347"/>
        <v>-1</v>
      </c>
    </row>
    <row r="7389" spans="1:10" x14ac:dyDescent="0.25">
      <c r="A7389" s="7" t="s">
        <v>143</v>
      </c>
      <c r="B7389" s="7" t="s">
        <v>44</v>
      </c>
      <c r="C7389" s="8">
        <v>0</v>
      </c>
      <c r="D7389" s="8">
        <v>0</v>
      </c>
      <c r="E7389" s="3" t="str">
        <f t="shared" si="345"/>
        <v/>
      </c>
      <c r="F7389" s="8">
        <v>0</v>
      </c>
      <c r="G7389" s="3" t="str">
        <f t="shared" si="346"/>
        <v/>
      </c>
      <c r="H7389" s="8">
        <v>0</v>
      </c>
      <c r="I7389" s="8">
        <v>0</v>
      </c>
      <c r="J7389" s="3" t="str">
        <f t="shared" si="347"/>
        <v/>
      </c>
    </row>
    <row r="7390" spans="1:10" x14ac:dyDescent="0.25">
      <c r="A7390" s="7" t="s">
        <v>143</v>
      </c>
      <c r="B7390" s="7" t="s">
        <v>43</v>
      </c>
      <c r="C7390" s="8">
        <v>0</v>
      </c>
      <c r="D7390" s="8">
        <v>0</v>
      </c>
      <c r="E7390" s="3" t="str">
        <f t="shared" si="345"/>
        <v/>
      </c>
      <c r="F7390" s="8">
        <v>0</v>
      </c>
      <c r="G7390" s="3" t="str">
        <f t="shared" si="346"/>
        <v/>
      </c>
      <c r="H7390" s="8">
        <v>24.524139999999999</v>
      </c>
      <c r="I7390" s="8">
        <v>0</v>
      </c>
      <c r="J7390" s="3">
        <f t="shared" si="347"/>
        <v>-1</v>
      </c>
    </row>
    <row r="7391" spans="1:10" s="2" customFormat="1" ht="13" x14ac:dyDescent="0.3">
      <c r="A7391" s="2" t="s">
        <v>143</v>
      </c>
      <c r="B7391" s="2" t="s">
        <v>0</v>
      </c>
      <c r="C7391" s="4">
        <v>28430.60554</v>
      </c>
      <c r="D7391" s="4">
        <v>340182.73676</v>
      </c>
      <c r="E7391" s="5">
        <f t="shared" si="345"/>
        <v>10.965370779084715</v>
      </c>
      <c r="F7391" s="4">
        <v>29827.592779999999</v>
      </c>
      <c r="G7391" s="5">
        <f t="shared" si="346"/>
        <v>10.404967852052057</v>
      </c>
      <c r="H7391" s="4">
        <v>255749.68995</v>
      </c>
      <c r="I7391" s="4">
        <v>497933.10109000001</v>
      </c>
      <c r="J7391" s="5">
        <f t="shared" si="347"/>
        <v>0.94695485725651429</v>
      </c>
    </row>
    <row r="7392" spans="1:10" x14ac:dyDescent="0.25">
      <c r="A7392" s="7" t="s">
        <v>142</v>
      </c>
      <c r="B7392" s="7" t="s">
        <v>25</v>
      </c>
      <c r="C7392" s="8">
        <v>0</v>
      </c>
      <c r="D7392" s="8">
        <v>0</v>
      </c>
      <c r="E7392" s="3" t="str">
        <f t="shared" si="345"/>
        <v/>
      </c>
      <c r="F7392" s="8">
        <v>0</v>
      </c>
      <c r="G7392" s="3" t="str">
        <f t="shared" si="346"/>
        <v/>
      </c>
      <c r="H7392" s="8">
        <v>49.16131</v>
      </c>
      <c r="I7392" s="8">
        <v>0</v>
      </c>
      <c r="J7392" s="3">
        <f t="shared" si="347"/>
        <v>-1</v>
      </c>
    </row>
    <row r="7393" spans="1:10" x14ac:dyDescent="0.25">
      <c r="A7393" s="7" t="s">
        <v>142</v>
      </c>
      <c r="B7393" s="7" t="s">
        <v>40</v>
      </c>
      <c r="C7393" s="8">
        <v>0</v>
      </c>
      <c r="D7393" s="8">
        <v>0</v>
      </c>
      <c r="E7393" s="3" t="str">
        <f t="shared" si="345"/>
        <v/>
      </c>
      <c r="F7393" s="8">
        <v>0</v>
      </c>
      <c r="G7393" s="3" t="str">
        <f t="shared" si="346"/>
        <v/>
      </c>
      <c r="H7393" s="8">
        <v>0.05</v>
      </c>
      <c r="I7393" s="8">
        <v>0</v>
      </c>
      <c r="J7393" s="3">
        <f t="shared" si="347"/>
        <v>-1</v>
      </c>
    </row>
    <row r="7394" spans="1:10" x14ac:dyDescent="0.25">
      <c r="A7394" s="7" t="s">
        <v>142</v>
      </c>
      <c r="B7394" s="7" t="s">
        <v>24</v>
      </c>
      <c r="C7394" s="8">
        <v>0</v>
      </c>
      <c r="D7394" s="8">
        <v>0</v>
      </c>
      <c r="E7394" s="3" t="str">
        <f t="shared" si="345"/>
        <v/>
      </c>
      <c r="F7394" s="8">
        <v>0</v>
      </c>
      <c r="G7394" s="3" t="str">
        <f t="shared" si="346"/>
        <v/>
      </c>
      <c r="H7394" s="8">
        <v>0</v>
      </c>
      <c r="I7394" s="8">
        <v>0</v>
      </c>
      <c r="J7394" s="3" t="str">
        <f t="shared" si="347"/>
        <v/>
      </c>
    </row>
    <row r="7395" spans="1:10" x14ac:dyDescent="0.25">
      <c r="A7395" s="7" t="s">
        <v>142</v>
      </c>
      <c r="B7395" s="7" t="s">
        <v>20</v>
      </c>
      <c r="C7395" s="8">
        <v>0</v>
      </c>
      <c r="D7395" s="8">
        <v>0</v>
      </c>
      <c r="E7395" s="3" t="str">
        <f t="shared" si="345"/>
        <v/>
      </c>
      <c r="F7395" s="8">
        <v>0</v>
      </c>
      <c r="G7395" s="3" t="str">
        <f t="shared" si="346"/>
        <v/>
      </c>
      <c r="H7395" s="8">
        <v>0</v>
      </c>
      <c r="I7395" s="8">
        <v>28</v>
      </c>
      <c r="J7395" s="3" t="str">
        <f t="shared" si="347"/>
        <v/>
      </c>
    </row>
    <row r="7396" spans="1:10" x14ac:dyDescent="0.25">
      <c r="A7396" s="7" t="s">
        <v>142</v>
      </c>
      <c r="B7396" s="7" t="s">
        <v>18</v>
      </c>
      <c r="C7396" s="8">
        <v>156.79665</v>
      </c>
      <c r="D7396" s="8">
        <v>224.09813</v>
      </c>
      <c r="E7396" s="3">
        <f t="shared" si="345"/>
        <v>0.42922779281317558</v>
      </c>
      <c r="F7396" s="8">
        <v>417.12403</v>
      </c>
      <c r="G7396" s="3">
        <f t="shared" si="346"/>
        <v>-0.46275420766336572</v>
      </c>
      <c r="H7396" s="8">
        <v>630.85513000000003</v>
      </c>
      <c r="I7396" s="8">
        <v>1204.4725000000001</v>
      </c>
      <c r="J7396" s="3">
        <f t="shared" si="347"/>
        <v>0.90926956558156236</v>
      </c>
    </row>
    <row r="7397" spans="1:10" x14ac:dyDescent="0.25">
      <c r="A7397" s="7" t="s">
        <v>142</v>
      </c>
      <c r="B7397" s="7" t="s">
        <v>17</v>
      </c>
      <c r="C7397" s="8">
        <v>0</v>
      </c>
      <c r="D7397" s="8">
        <v>0</v>
      </c>
      <c r="E7397" s="3" t="str">
        <f t="shared" si="345"/>
        <v/>
      </c>
      <c r="F7397" s="8">
        <v>0</v>
      </c>
      <c r="G7397" s="3" t="str">
        <f t="shared" si="346"/>
        <v/>
      </c>
      <c r="H7397" s="8">
        <v>0</v>
      </c>
      <c r="I7397" s="8">
        <v>0</v>
      </c>
      <c r="J7397" s="3" t="str">
        <f t="shared" si="347"/>
        <v/>
      </c>
    </row>
    <row r="7398" spans="1:10" x14ac:dyDescent="0.25">
      <c r="A7398" s="7" t="s">
        <v>142</v>
      </c>
      <c r="B7398" s="7" t="s">
        <v>13</v>
      </c>
      <c r="C7398" s="8">
        <v>0</v>
      </c>
      <c r="D7398" s="8">
        <v>0</v>
      </c>
      <c r="E7398" s="3" t="str">
        <f t="shared" si="345"/>
        <v/>
      </c>
      <c r="F7398" s="8">
        <v>0</v>
      </c>
      <c r="G7398" s="3" t="str">
        <f t="shared" si="346"/>
        <v/>
      </c>
      <c r="H7398" s="8">
        <v>0</v>
      </c>
      <c r="I7398" s="8">
        <v>0</v>
      </c>
      <c r="J7398" s="3" t="str">
        <f t="shared" si="347"/>
        <v/>
      </c>
    </row>
    <row r="7399" spans="1:10" x14ac:dyDescent="0.25">
      <c r="A7399" s="7" t="s">
        <v>142</v>
      </c>
      <c r="B7399" s="7" t="s">
        <v>9</v>
      </c>
      <c r="C7399" s="8">
        <v>0</v>
      </c>
      <c r="D7399" s="8">
        <v>0</v>
      </c>
      <c r="E7399" s="3" t="str">
        <f t="shared" si="345"/>
        <v/>
      </c>
      <c r="F7399" s="8">
        <v>0</v>
      </c>
      <c r="G7399" s="3" t="str">
        <f t="shared" si="346"/>
        <v/>
      </c>
      <c r="H7399" s="8">
        <v>0</v>
      </c>
      <c r="I7399" s="8">
        <v>0</v>
      </c>
      <c r="J7399" s="3" t="str">
        <f t="shared" si="347"/>
        <v/>
      </c>
    </row>
    <row r="7400" spans="1:10" x14ac:dyDescent="0.25">
      <c r="A7400" s="7" t="s">
        <v>142</v>
      </c>
      <c r="B7400" s="7" t="s">
        <v>29</v>
      </c>
      <c r="C7400" s="8">
        <v>0</v>
      </c>
      <c r="D7400" s="8">
        <v>2.3151000000000002</v>
      </c>
      <c r="E7400" s="3" t="str">
        <f t="shared" si="345"/>
        <v/>
      </c>
      <c r="F7400" s="8">
        <v>1.2865</v>
      </c>
      <c r="G7400" s="3">
        <f t="shared" si="346"/>
        <v>0.79953361834434533</v>
      </c>
      <c r="H7400" s="8">
        <v>0</v>
      </c>
      <c r="I7400" s="8">
        <v>26.86788</v>
      </c>
      <c r="J7400" s="3" t="str">
        <f t="shared" si="347"/>
        <v/>
      </c>
    </row>
    <row r="7401" spans="1:10" s="2" customFormat="1" ht="13" x14ac:dyDescent="0.3">
      <c r="A7401" s="2" t="s">
        <v>142</v>
      </c>
      <c r="B7401" s="2" t="s">
        <v>0</v>
      </c>
      <c r="C7401" s="4">
        <v>156.79665</v>
      </c>
      <c r="D7401" s="4">
        <v>226.41323</v>
      </c>
      <c r="E7401" s="5">
        <f t="shared" si="345"/>
        <v>0.44399277663138847</v>
      </c>
      <c r="F7401" s="4">
        <v>418.41052999999999</v>
      </c>
      <c r="G7401" s="5">
        <f t="shared" si="346"/>
        <v>-0.45887301163285732</v>
      </c>
      <c r="H7401" s="4">
        <v>680.06643999999994</v>
      </c>
      <c r="I7401" s="4">
        <v>1259.3403800000001</v>
      </c>
      <c r="J7401" s="5">
        <f t="shared" si="347"/>
        <v>0.85179021626181139</v>
      </c>
    </row>
    <row r="7402" spans="1:10" x14ac:dyDescent="0.25">
      <c r="A7402" s="7" t="s">
        <v>141</v>
      </c>
      <c r="B7402" s="7" t="s">
        <v>26</v>
      </c>
      <c r="C7402" s="8">
        <v>13.089729999999999</v>
      </c>
      <c r="D7402" s="8">
        <v>446.7593</v>
      </c>
      <c r="E7402" s="3">
        <f t="shared" si="345"/>
        <v>33.130520644810858</v>
      </c>
      <c r="F7402" s="8">
        <v>87.245900000000006</v>
      </c>
      <c r="G7402" s="3">
        <f t="shared" si="346"/>
        <v>4.1206910582617633</v>
      </c>
      <c r="H7402" s="8">
        <v>402.26844999999997</v>
      </c>
      <c r="I7402" s="8">
        <v>938.84289999999999</v>
      </c>
      <c r="J7402" s="3">
        <f t="shared" si="347"/>
        <v>1.333871572577964</v>
      </c>
    </row>
    <row r="7403" spans="1:10" x14ac:dyDescent="0.25">
      <c r="A7403" s="7" t="s">
        <v>141</v>
      </c>
      <c r="B7403" s="7" t="s">
        <v>71</v>
      </c>
      <c r="C7403" s="8">
        <v>0</v>
      </c>
      <c r="D7403" s="8">
        <v>0</v>
      </c>
      <c r="E7403" s="3" t="str">
        <f t="shared" si="345"/>
        <v/>
      </c>
      <c r="F7403" s="8">
        <v>0</v>
      </c>
      <c r="G7403" s="3" t="str">
        <f t="shared" si="346"/>
        <v/>
      </c>
      <c r="H7403" s="8">
        <v>0</v>
      </c>
      <c r="I7403" s="8">
        <v>22.59</v>
      </c>
      <c r="J7403" s="3" t="str">
        <f t="shared" si="347"/>
        <v/>
      </c>
    </row>
    <row r="7404" spans="1:10" x14ac:dyDescent="0.25">
      <c r="A7404" s="7" t="s">
        <v>141</v>
      </c>
      <c r="B7404" s="7" t="s">
        <v>41</v>
      </c>
      <c r="C7404" s="8">
        <v>0</v>
      </c>
      <c r="D7404" s="8">
        <v>0</v>
      </c>
      <c r="E7404" s="3" t="str">
        <f t="shared" si="345"/>
        <v/>
      </c>
      <c r="F7404" s="8">
        <v>0</v>
      </c>
      <c r="G7404" s="3" t="str">
        <f t="shared" si="346"/>
        <v/>
      </c>
      <c r="H7404" s="8">
        <v>0</v>
      </c>
      <c r="I7404" s="8">
        <v>0</v>
      </c>
      <c r="J7404" s="3" t="str">
        <f t="shared" si="347"/>
        <v/>
      </c>
    </row>
    <row r="7405" spans="1:10" x14ac:dyDescent="0.25">
      <c r="A7405" s="7" t="s">
        <v>141</v>
      </c>
      <c r="B7405" s="7" t="s">
        <v>25</v>
      </c>
      <c r="C7405" s="8">
        <v>377.5609</v>
      </c>
      <c r="D7405" s="8">
        <v>519.20853999999997</v>
      </c>
      <c r="E7405" s="3">
        <f t="shared" si="345"/>
        <v>0.37516501311444062</v>
      </c>
      <c r="F7405" s="8">
        <v>140.06341</v>
      </c>
      <c r="G7405" s="3">
        <f t="shared" si="346"/>
        <v>2.7069534434439371</v>
      </c>
      <c r="H7405" s="8">
        <v>1674.07835</v>
      </c>
      <c r="I7405" s="8">
        <v>1562.2045800000001</v>
      </c>
      <c r="J7405" s="3">
        <f t="shared" si="347"/>
        <v>-6.6827081301182756E-2</v>
      </c>
    </row>
    <row r="7406" spans="1:10" x14ac:dyDescent="0.25">
      <c r="A7406" s="7" t="s">
        <v>141</v>
      </c>
      <c r="B7406" s="7" t="s">
        <v>40</v>
      </c>
      <c r="C7406" s="8">
        <v>0</v>
      </c>
      <c r="D7406" s="8">
        <v>0</v>
      </c>
      <c r="E7406" s="3" t="str">
        <f t="shared" si="345"/>
        <v/>
      </c>
      <c r="F7406" s="8">
        <v>37.626399999999997</v>
      </c>
      <c r="G7406" s="3">
        <f t="shared" si="346"/>
        <v>-1</v>
      </c>
      <c r="H7406" s="8">
        <v>83.739829999999998</v>
      </c>
      <c r="I7406" s="8">
        <v>37.626399999999997</v>
      </c>
      <c r="J7406" s="3">
        <f t="shared" si="347"/>
        <v>-0.55067498942856707</v>
      </c>
    </row>
    <row r="7407" spans="1:10" x14ac:dyDescent="0.25">
      <c r="A7407" s="7" t="s">
        <v>141</v>
      </c>
      <c r="B7407" s="7" t="s">
        <v>38</v>
      </c>
      <c r="C7407" s="8">
        <v>41.911369999999998</v>
      </c>
      <c r="D7407" s="8">
        <v>116.87304</v>
      </c>
      <c r="E7407" s="3">
        <f t="shared" si="345"/>
        <v>1.7885759878524614</v>
      </c>
      <c r="F7407" s="8">
        <v>19.783449999999998</v>
      </c>
      <c r="G7407" s="3">
        <f t="shared" si="346"/>
        <v>4.9076167200361924</v>
      </c>
      <c r="H7407" s="8">
        <v>364.89314999999999</v>
      </c>
      <c r="I7407" s="8">
        <v>395.24781999999999</v>
      </c>
      <c r="J7407" s="3">
        <f t="shared" si="347"/>
        <v>8.3187831835155102E-2</v>
      </c>
    </row>
    <row r="7408" spans="1:10" x14ac:dyDescent="0.25">
      <c r="A7408" s="7" t="s">
        <v>141</v>
      </c>
      <c r="B7408" s="7" t="s">
        <v>37</v>
      </c>
      <c r="C7408" s="8">
        <v>10.725</v>
      </c>
      <c r="D7408" s="8">
        <v>0</v>
      </c>
      <c r="E7408" s="3">
        <f t="shared" si="345"/>
        <v>-1</v>
      </c>
      <c r="F7408" s="8">
        <v>20.038499999999999</v>
      </c>
      <c r="G7408" s="3">
        <f t="shared" si="346"/>
        <v>-1</v>
      </c>
      <c r="H7408" s="8">
        <v>60.37</v>
      </c>
      <c r="I7408" s="8">
        <v>48.582500000000003</v>
      </c>
      <c r="J7408" s="3">
        <f t="shared" si="347"/>
        <v>-0.19525426536359114</v>
      </c>
    </row>
    <row r="7409" spans="1:10" x14ac:dyDescent="0.25">
      <c r="A7409" s="7" t="s">
        <v>141</v>
      </c>
      <c r="B7409" s="7" t="s">
        <v>67</v>
      </c>
      <c r="C7409" s="8">
        <v>0</v>
      </c>
      <c r="D7409" s="8">
        <v>0</v>
      </c>
      <c r="E7409" s="3" t="str">
        <f t="shared" si="345"/>
        <v/>
      </c>
      <c r="F7409" s="8">
        <v>0</v>
      </c>
      <c r="G7409" s="3" t="str">
        <f t="shared" si="346"/>
        <v/>
      </c>
      <c r="H7409" s="8">
        <v>0</v>
      </c>
      <c r="I7409" s="8">
        <v>0</v>
      </c>
      <c r="J7409" s="3" t="str">
        <f t="shared" si="347"/>
        <v/>
      </c>
    </row>
    <row r="7410" spans="1:10" x14ac:dyDescent="0.25">
      <c r="A7410" s="7" t="s">
        <v>141</v>
      </c>
      <c r="B7410" s="7" t="s">
        <v>66</v>
      </c>
      <c r="C7410" s="8">
        <v>0</v>
      </c>
      <c r="D7410" s="8">
        <v>0</v>
      </c>
      <c r="E7410" s="3" t="str">
        <f t="shared" si="345"/>
        <v/>
      </c>
      <c r="F7410" s="8">
        <v>0</v>
      </c>
      <c r="G7410" s="3" t="str">
        <f t="shared" si="346"/>
        <v/>
      </c>
      <c r="H7410" s="8">
        <v>0</v>
      </c>
      <c r="I7410" s="8">
        <v>0</v>
      </c>
      <c r="J7410" s="3" t="str">
        <f t="shared" si="347"/>
        <v/>
      </c>
    </row>
    <row r="7411" spans="1:10" x14ac:dyDescent="0.25">
      <c r="A7411" s="7" t="s">
        <v>141</v>
      </c>
      <c r="B7411" s="7" t="s">
        <v>65</v>
      </c>
      <c r="C7411" s="8">
        <v>0</v>
      </c>
      <c r="D7411" s="8">
        <v>0</v>
      </c>
      <c r="E7411" s="3" t="str">
        <f t="shared" si="345"/>
        <v/>
      </c>
      <c r="F7411" s="8">
        <v>0</v>
      </c>
      <c r="G7411" s="3" t="str">
        <f t="shared" si="346"/>
        <v/>
      </c>
      <c r="H7411" s="8">
        <v>0</v>
      </c>
      <c r="I7411" s="8">
        <v>0</v>
      </c>
      <c r="J7411" s="3" t="str">
        <f t="shared" si="347"/>
        <v/>
      </c>
    </row>
    <row r="7412" spans="1:10" x14ac:dyDescent="0.25">
      <c r="A7412" s="7" t="s">
        <v>141</v>
      </c>
      <c r="B7412" s="7" t="s">
        <v>36</v>
      </c>
      <c r="C7412" s="8">
        <v>17.036760000000001</v>
      </c>
      <c r="D7412" s="8">
        <v>85.848179999999999</v>
      </c>
      <c r="E7412" s="3">
        <f t="shared" si="345"/>
        <v>4.0389968515140202</v>
      </c>
      <c r="F7412" s="8">
        <v>47.652700000000003</v>
      </c>
      <c r="G7412" s="3">
        <f t="shared" si="346"/>
        <v>0.80153863264830738</v>
      </c>
      <c r="H7412" s="8">
        <v>36.694540000000003</v>
      </c>
      <c r="I7412" s="8">
        <v>178.66288</v>
      </c>
      <c r="J7412" s="3">
        <f t="shared" si="347"/>
        <v>3.8689227334638883</v>
      </c>
    </row>
    <row r="7413" spans="1:10" x14ac:dyDescent="0.25">
      <c r="A7413" s="7" t="s">
        <v>141</v>
      </c>
      <c r="B7413" s="7" t="s">
        <v>24</v>
      </c>
      <c r="C7413" s="8">
        <v>529.90319999999997</v>
      </c>
      <c r="D7413" s="8">
        <v>259.85728</v>
      </c>
      <c r="E7413" s="3">
        <f t="shared" si="345"/>
        <v>-0.50961368038539867</v>
      </c>
      <c r="F7413" s="8">
        <v>54.226739999999999</v>
      </c>
      <c r="G7413" s="3">
        <f t="shared" si="346"/>
        <v>3.7920505639837465</v>
      </c>
      <c r="H7413" s="8">
        <v>1638.21738</v>
      </c>
      <c r="I7413" s="8">
        <v>2098.6351399999999</v>
      </c>
      <c r="J7413" s="3">
        <f t="shared" si="347"/>
        <v>0.28104802550684682</v>
      </c>
    </row>
    <row r="7414" spans="1:10" x14ac:dyDescent="0.25">
      <c r="A7414" s="7" t="s">
        <v>141</v>
      </c>
      <c r="B7414" s="7" t="s">
        <v>63</v>
      </c>
      <c r="C7414" s="8">
        <v>0</v>
      </c>
      <c r="D7414" s="8">
        <v>0</v>
      </c>
      <c r="E7414" s="3" t="str">
        <f t="shared" si="345"/>
        <v/>
      </c>
      <c r="F7414" s="8">
        <v>0</v>
      </c>
      <c r="G7414" s="3" t="str">
        <f t="shared" si="346"/>
        <v/>
      </c>
      <c r="H7414" s="8">
        <v>0</v>
      </c>
      <c r="I7414" s="8">
        <v>0</v>
      </c>
      <c r="J7414" s="3" t="str">
        <f t="shared" si="347"/>
        <v/>
      </c>
    </row>
    <row r="7415" spans="1:10" x14ac:dyDescent="0.25">
      <c r="A7415" s="7" t="s">
        <v>141</v>
      </c>
      <c r="B7415" s="7" t="s">
        <v>23</v>
      </c>
      <c r="C7415" s="8">
        <v>777.13829999999996</v>
      </c>
      <c r="D7415" s="8">
        <v>673.94092000000001</v>
      </c>
      <c r="E7415" s="3">
        <f t="shared" si="345"/>
        <v>-0.13279152500912639</v>
      </c>
      <c r="F7415" s="8">
        <v>521.04417000000001</v>
      </c>
      <c r="G7415" s="3">
        <f t="shared" si="346"/>
        <v>0.29344297240673467</v>
      </c>
      <c r="H7415" s="8">
        <v>3867.1032799999998</v>
      </c>
      <c r="I7415" s="8">
        <v>3458.8241200000002</v>
      </c>
      <c r="J7415" s="3">
        <f t="shared" si="347"/>
        <v>-0.10557751640912982</v>
      </c>
    </row>
    <row r="7416" spans="1:10" x14ac:dyDescent="0.25">
      <c r="A7416" s="7" t="s">
        <v>141</v>
      </c>
      <c r="B7416" s="7" t="s">
        <v>22</v>
      </c>
      <c r="C7416" s="8">
        <v>349.44499000000002</v>
      </c>
      <c r="D7416" s="8">
        <v>622.28707999999995</v>
      </c>
      <c r="E7416" s="3">
        <f t="shared" si="345"/>
        <v>0.78078695590971248</v>
      </c>
      <c r="F7416" s="8">
        <v>61.295270000000002</v>
      </c>
      <c r="G7416" s="3">
        <f t="shared" si="346"/>
        <v>9.1522854863026115</v>
      </c>
      <c r="H7416" s="8">
        <v>2062.4005200000001</v>
      </c>
      <c r="I7416" s="8">
        <v>1512.6712500000001</v>
      </c>
      <c r="J7416" s="3">
        <f t="shared" si="347"/>
        <v>-0.2665482599858926</v>
      </c>
    </row>
    <row r="7417" spans="1:10" x14ac:dyDescent="0.25">
      <c r="A7417" s="7" t="s">
        <v>141</v>
      </c>
      <c r="B7417" s="7" t="s">
        <v>62</v>
      </c>
      <c r="C7417" s="8">
        <v>0</v>
      </c>
      <c r="D7417" s="8">
        <v>0</v>
      </c>
      <c r="E7417" s="3" t="str">
        <f t="shared" si="345"/>
        <v/>
      </c>
      <c r="F7417" s="8">
        <v>0</v>
      </c>
      <c r="G7417" s="3" t="str">
        <f t="shared" si="346"/>
        <v/>
      </c>
      <c r="H7417" s="8">
        <v>0</v>
      </c>
      <c r="I7417" s="8">
        <v>25.531400000000001</v>
      </c>
      <c r="J7417" s="3" t="str">
        <f t="shared" si="347"/>
        <v/>
      </c>
    </row>
    <row r="7418" spans="1:10" x14ac:dyDescent="0.25">
      <c r="A7418" s="7" t="s">
        <v>141</v>
      </c>
      <c r="B7418" s="7" t="s">
        <v>35</v>
      </c>
      <c r="C7418" s="8">
        <v>56.727429999999998</v>
      </c>
      <c r="D7418" s="8">
        <v>19.02139</v>
      </c>
      <c r="E7418" s="3">
        <f t="shared" si="345"/>
        <v>-0.66468796488753323</v>
      </c>
      <c r="F7418" s="8">
        <v>6.2596800000000004</v>
      </c>
      <c r="G7418" s="3">
        <f t="shared" si="346"/>
        <v>2.0387160366025099</v>
      </c>
      <c r="H7418" s="8">
        <v>92.022570000000002</v>
      </c>
      <c r="I7418" s="8">
        <v>76.136080000000007</v>
      </c>
      <c r="J7418" s="3">
        <f t="shared" si="347"/>
        <v>-0.17263688679853206</v>
      </c>
    </row>
    <row r="7419" spans="1:10" x14ac:dyDescent="0.25">
      <c r="A7419" s="7" t="s">
        <v>141</v>
      </c>
      <c r="B7419" s="7" t="s">
        <v>21</v>
      </c>
      <c r="C7419" s="8">
        <v>0</v>
      </c>
      <c r="D7419" s="8">
        <v>0</v>
      </c>
      <c r="E7419" s="3" t="str">
        <f t="shared" si="345"/>
        <v/>
      </c>
      <c r="F7419" s="8">
        <v>28.159590000000001</v>
      </c>
      <c r="G7419" s="3">
        <f t="shared" si="346"/>
        <v>-1</v>
      </c>
      <c r="H7419" s="8">
        <v>35.064869999999999</v>
      </c>
      <c r="I7419" s="8">
        <v>28.159590000000001</v>
      </c>
      <c r="J7419" s="3">
        <f t="shared" si="347"/>
        <v>-0.19692872096773772</v>
      </c>
    </row>
    <row r="7420" spans="1:10" x14ac:dyDescent="0.25">
      <c r="A7420" s="7" t="s">
        <v>141</v>
      </c>
      <c r="B7420" s="7" t="s">
        <v>20</v>
      </c>
      <c r="C7420" s="8">
        <v>466.52469000000002</v>
      </c>
      <c r="D7420" s="8">
        <v>977.83263999999997</v>
      </c>
      <c r="E7420" s="3">
        <f t="shared" si="345"/>
        <v>1.0959933331717124</v>
      </c>
      <c r="F7420" s="8">
        <v>815.94308999999998</v>
      </c>
      <c r="G7420" s="3">
        <f t="shared" si="346"/>
        <v>0.19840789386426438</v>
      </c>
      <c r="H7420" s="8">
        <v>1633.7599</v>
      </c>
      <c r="I7420" s="8">
        <v>4147.5564999999997</v>
      </c>
      <c r="J7420" s="3">
        <f t="shared" si="347"/>
        <v>1.5386573020919414</v>
      </c>
    </row>
    <row r="7421" spans="1:10" x14ac:dyDescent="0.25">
      <c r="A7421" s="7" t="s">
        <v>141</v>
      </c>
      <c r="B7421" s="7" t="s">
        <v>34</v>
      </c>
      <c r="C7421" s="8">
        <v>0</v>
      </c>
      <c r="D7421" s="8">
        <v>0</v>
      </c>
      <c r="E7421" s="3" t="str">
        <f t="shared" si="345"/>
        <v/>
      </c>
      <c r="F7421" s="8">
        <v>0</v>
      </c>
      <c r="G7421" s="3" t="str">
        <f t="shared" si="346"/>
        <v/>
      </c>
      <c r="H7421" s="8">
        <v>0</v>
      </c>
      <c r="I7421" s="8">
        <v>0</v>
      </c>
      <c r="J7421" s="3" t="str">
        <f t="shared" si="347"/>
        <v/>
      </c>
    </row>
    <row r="7422" spans="1:10" x14ac:dyDescent="0.25">
      <c r="A7422" s="7" t="s">
        <v>141</v>
      </c>
      <c r="B7422" s="7" t="s">
        <v>88</v>
      </c>
      <c r="C7422" s="8">
        <v>0</v>
      </c>
      <c r="D7422" s="8">
        <v>0</v>
      </c>
      <c r="E7422" s="3" t="str">
        <f t="shared" si="345"/>
        <v/>
      </c>
      <c r="F7422" s="8">
        <v>0</v>
      </c>
      <c r="G7422" s="3" t="str">
        <f t="shared" si="346"/>
        <v/>
      </c>
      <c r="H7422" s="8">
        <v>0</v>
      </c>
      <c r="I7422" s="8">
        <v>0</v>
      </c>
      <c r="J7422" s="3" t="str">
        <f t="shared" si="347"/>
        <v/>
      </c>
    </row>
    <row r="7423" spans="1:10" x14ac:dyDescent="0.25">
      <c r="A7423" s="7" t="s">
        <v>141</v>
      </c>
      <c r="B7423" s="7" t="s">
        <v>19</v>
      </c>
      <c r="C7423" s="8">
        <v>0</v>
      </c>
      <c r="D7423" s="8">
        <v>6.2294</v>
      </c>
      <c r="E7423" s="3" t="str">
        <f t="shared" si="345"/>
        <v/>
      </c>
      <c r="F7423" s="8">
        <v>0</v>
      </c>
      <c r="G7423" s="3" t="str">
        <f t="shared" si="346"/>
        <v/>
      </c>
      <c r="H7423" s="8">
        <v>0</v>
      </c>
      <c r="I7423" s="8">
        <v>21.25018</v>
      </c>
      <c r="J7423" s="3" t="str">
        <f t="shared" si="347"/>
        <v/>
      </c>
    </row>
    <row r="7424" spans="1:10" x14ac:dyDescent="0.25">
      <c r="A7424" s="7" t="s">
        <v>141</v>
      </c>
      <c r="B7424" s="7" t="s">
        <v>56</v>
      </c>
      <c r="C7424" s="8">
        <v>0</v>
      </c>
      <c r="D7424" s="8">
        <v>0</v>
      </c>
      <c r="E7424" s="3" t="str">
        <f t="shared" si="345"/>
        <v/>
      </c>
      <c r="F7424" s="8">
        <v>0</v>
      </c>
      <c r="G7424" s="3" t="str">
        <f t="shared" si="346"/>
        <v/>
      </c>
      <c r="H7424" s="8">
        <v>28.889800000000001</v>
      </c>
      <c r="I7424" s="8">
        <v>4.4771999999999998</v>
      </c>
      <c r="J7424" s="3">
        <f t="shared" si="347"/>
        <v>-0.84502488767661943</v>
      </c>
    </row>
    <row r="7425" spans="1:10" x14ac:dyDescent="0.25">
      <c r="A7425" s="7" t="s">
        <v>141</v>
      </c>
      <c r="B7425" s="7" t="s">
        <v>18</v>
      </c>
      <c r="C7425" s="8">
        <v>7258.3355300000003</v>
      </c>
      <c r="D7425" s="8">
        <v>19799.386630000001</v>
      </c>
      <c r="E7425" s="3">
        <f t="shared" si="345"/>
        <v>1.7278136355319469</v>
      </c>
      <c r="F7425" s="8">
        <v>32559.867890000001</v>
      </c>
      <c r="G7425" s="3">
        <f t="shared" si="346"/>
        <v>-0.39190826274571844</v>
      </c>
      <c r="H7425" s="8">
        <v>66984.168520000007</v>
      </c>
      <c r="I7425" s="8">
        <v>96923.223499999993</v>
      </c>
      <c r="J7425" s="3">
        <f t="shared" si="347"/>
        <v>0.44695717871097917</v>
      </c>
    </row>
    <row r="7426" spans="1:10" x14ac:dyDescent="0.25">
      <c r="A7426" s="7" t="s">
        <v>141</v>
      </c>
      <c r="B7426" s="7" t="s">
        <v>17</v>
      </c>
      <c r="C7426" s="8">
        <v>241.38722000000001</v>
      </c>
      <c r="D7426" s="8">
        <v>249.28664000000001</v>
      </c>
      <c r="E7426" s="3">
        <f t="shared" si="345"/>
        <v>3.2725096216775551E-2</v>
      </c>
      <c r="F7426" s="8">
        <v>312.25456000000003</v>
      </c>
      <c r="G7426" s="3">
        <f t="shared" si="346"/>
        <v>-0.20165572602046233</v>
      </c>
      <c r="H7426" s="8">
        <v>1128.8009500000001</v>
      </c>
      <c r="I7426" s="8">
        <v>1503.7665400000001</v>
      </c>
      <c r="J7426" s="3">
        <f t="shared" si="347"/>
        <v>0.33218043446898227</v>
      </c>
    </row>
    <row r="7427" spans="1:10" x14ac:dyDescent="0.25">
      <c r="A7427" s="7" t="s">
        <v>141</v>
      </c>
      <c r="B7427" s="7" t="s">
        <v>55</v>
      </c>
      <c r="C7427" s="8">
        <v>0</v>
      </c>
      <c r="D7427" s="8">
        <v>707.67908</v>
      </c>
      <c r="E7427" s="3" t="str">
        <f t="shared" si="345"/>
        <v/>
      </c>
      <c r="F7427" s="8">
        <v>292.70819</v>
      </c>
      <c r="G7427" s="3">
        <f t="shared" si="346"/>
        <v>1.4176948379886465</v>
      </c>
      <c r="H7427" s="8">
        <v>960.72378000000003</v>
      </c>
      <c r="I7427" s="8">
        <v>2041.33098</v>
      </c>
      <c r="J7427" s="3">
        <f t="shared" si="347"/>
        <v>1.1247844827989995</v>
      </c>
    </row>
    <row r="7428" spans="1:10" x14ac:dyDescent="0.25">
      <c r="A7428" s="7" t="s">
        <v>141</v>
      </c>
      <c r="B7428" s="7" t="s">
        <v>33</v>
      </c>
      <c r="C7428" s="8">
        <v>332.24734999999998</v>
      </c>
      <c r="D7428" s="8">
        <v>335.74608999999998</v>
      </c>
      <c r="E7428" s="3">
        <f t="shared" si="345"/>
        <v>1.053052793348086E-2</v>
      </c>
      <c r="F7428" s="8">
        <v>1642.90293</v>
      </c>
      <c r="G7428" s="3">
        <f t="shared" si="346"/>
        <v>-0.79563851042617595</v>
      </c>
      <c r="H7428" s="8">
        <v>803.81439999999998</v>
      </c>
      <c r="I7428" s="8">
        <v>4380.3233099999998</v>
      </c>
      <c r="J7428" s="3">
        <f t="shared" si="347"/>
        <v>4.4494212967570625</v>
      </c>
    </row>
    <row r="7429" spans="1:10" x14ac:dyDescent="0.25">
      <c r="A7429" s="7" t="s">
        <v>141</v>
      </c>
      <c r="B7429" s="7" t="s">
        <v>16</v>
      </c>
      <c r="C7429" s="8">
        <v>86.253969999999995</v>
      </c>
      <c r="D7429" s="8">
        <v>22.63701</v>
      </c>
      <c r="E7429" s="3">
        <f t="shared" ref="E7429:E7492" si="348">IF(C7429=0,"",(D7429/C7429-1))</f>
        <v>-0.73755399316692327</v>
      </c>
      <c r="F7429" s="8">
        <v>58.056429999999999</v>
      </c>
      <c r="G7429" s="3">
        <f t="shared" ref="G7429:G7492" si="349">IF(F7429=0,"",(D7429/F7429-1))</f>
        <v>-0.61008608348808213</v>
      </c>
      <c r="H7429" s="8">
        <v>284.18173999999999</v>
      </c>
      <c r="I7429" s="8">
        <v>348.82882999999998</v>
      </c>
      <c r="J7429" s="3">
        <f t="shared" ref="J7429:J7492" si="350">IF(H7429=0,"",(I7429/H7429-1))</f>
        <v>0.22748502419613592</v>
      </c>
    </row>
    <row r="7430" spans="1:10" x14ac:dyDescent="0.25">
      <c r="A7430" s="7" t="s">
        <v>141</v>
      </c>
      <c r="B7430" s="7" t="s">
        <v>77</v>
      </c>
      <c r="C7430" s="8">
        <v>6.6887299999999996</v>
      </c>
      <c r="D7430" s="8">
        <v>0</v>
      </c>
      <c r="E7430" s="3">
        <f t="shared" si="348"/>
        <v>-1</v>
      </c>
      <c r="F7430" s="8">
        <v>0</v>
      </c>
      <c r="G7430" s="3" t="str">
        <f t="shared" si="349"/>
        <v/>
      </c>
      <c r="H7430" s="8">
        <v>6.6887299999999996</v>
      </c>
      <c r="I7430" s="8">
        <v>9.0079999999999991</v>
      </c>
      <c r="J7430" s="3">
        <f t="shared" si="350"/>
        <v>0.34674295419309797</v>
      </c>
    </row>
    <row r="7431" spans="1:10" x14ac:dyDescent="0.25">
      <c r="A7431" s="7" t="s">
        <v>141</v>
      </c>
      <c r="B7431" s="7" t="s">
        <v>15</v>
      </c>
      <c r="C7431" s="8">
        <v>0</v>
      </c>
      <c r="D7431" s="8">
        <v>42.484999999999999</v>
      </c>
      <c r="E7431" s="3" t="str">
        <f t="shared" si="348"/>
        <v/>
      </c>
      <c r="F7431" s="8">
        <v>57.520380000000003</v>
      </c>
      <c r="G7431" s="3">
        <f t="shared" si="349"/>
        <v>-0.2613922230694582</v>
      </c>
      <c r="H7431" s="8">
        <v>26.181999999999999</v>
      </c>
      <c r="I7431" s="8">
        <v>109.95038</v>
      </c>
      <c r="J7431" s="3">
        <f t="shared" si="350"/>
        <v>3.1994645176075167</v>
      </c>
    </row>
    <row r="7432" spans="1:10" x14ac:dyDescent="0.25">
      <c r="A7432" s="7" t="s">
        <v>141</v>
      </c>
      <c r="B7432" s="7" t="s">
        <v>14</v>
      </c>
      <c r="C7432" s="8">
        <v>17.04</v>
      </c>
      <c r="D7432" s="8">
        <v>0</v>
      </c>
      <c r="E7432" s="3">
        <f t="shared" si="348"/>
        <v>-1</v>
      </c>
      <c r="F7432" s="8">
        <v>0</v>
      </c>
      <c r="G7432" s="3" t="str">
        <f t="shared" si="349"/>
        <v/>
      </c>
      <c r="H7432" s="8">
        <v>17.04</v>
      </c>
      <c r="I7432" s="8">
        <v>0</v>
      </c>
      <c r="J7432" s="3">
        <f t="shared" si="350"/>
        <v>-1</v>
      </c>
    </row>
    <row r="7433" spans="1:10" x14ac:dyDescent="0.25">
      <c r="A7433" s="7" t="s">
        <v>141</v>
      </c>
      <c r="B7433" s="7" t="s">
        <v>32</v>
      </c>
      <c r="C7433" s="8">
        <v>27.43008</v>
      </c>
      <c r="D7433" s="8">
        <v>0</v>
      </c>
      <c r="E7433" s="3">
        <f t="shared" si="348"/>
        <v>-1</v>
      </c>
      <c r="F7433" s="8">
        <v>0</v>
      </c>
      <c r="G7433" s="3" t="str">
        <f t="shared" si="349"/>
        <v/>
      </c>
      <c r="H7433" s="8">
        <v>27.43008</v>
      </c>
      <c r="I7433" s="8">
        <v>0</v>
      </c>
      <c r="J7433" s="3">
        <f t="shared" si="350"/>
        <v>-1</v>
      </c>
    </row>
    <row r="7434" spans="1:10" x14ac:dyDescent="0.25">
      <c r="A7434" s="7" t="s">
        <v>141</v>
      </c>
      <c r="B7434" s="7" t="s">
        <v>13</v>
      </c>
      <c r="C7434" s="8">
        <v>226.56701000000001</v>
      </c>
      <c r="D7434" s="8">
        <v>316.23521</v>
      </c>
      <c r="E7434" s="3">
        <f t="shared" si="348"/>
        <v>0.39576900449893371</v>
      </c>
      <c r="F7434" s="8">
        <v>1740.9318800000001</v>
      </c>
      <c r="G7434" s="3">
        <f t="shared" si="349"/>
        <v>-0.81835290993694709</v>
      </c>
      <c r="H7434" s="8">
        <v>1337.5006599999999</v>
      </c>
      <c r="I7434" s="8">
        <v>3028.7413700000002</v>
      </c>
      <c r="J7434" s="3">
        <f t="shared" si="350"/>
        <v>1.2644784115471017</v>
      </c>
    </row>
    <row r="7435" spans="1:10" x14ac:dyDescent="0.25">
      <c r="A7435" s="7" t="s">
        <v>141</v>
      </c>
      <c r="B7435" s="7" t="s">
        <v>12</v>
      </c>
      <c r="C7435" s="8">
        <v>146.5343</v>
      </c>
      <c r="D7435" s="8">
        <v>365.24403000000001</v>
      </c>
      <c r="E7435" s="3">
        <f t="shared" si="348"/>
        <v>1.4925497306773909</v>
      </c>
      <c r="F7435" s="8">
        <v>744.07866999999999</v>
      </c>
      <c r="G7435" s="3">
        <f t="shared" si="349"/>
        <v>-0.50913250879775918</v>
      </c>
      <c r="H7435" s="8">
        <v>819.21826999999996</v>
      </c>
      <c r="I7435" s="8">
        <v>1569.08404</v>
      </c>
      <c r="J7435" s="3">
        <f t="shared" si="350"/>
        <v>0.91534307456302222</v>
      </c>
    </row>
    <row r="7436" spans="1:10" x14ac:dyDescent="0.25">
      <c r="A7436" s="7" t="s">
        <v>141</v>
      </c>
      <c r="B7436" s="7" t="s">
        <v>11</v>
      </c>
      <c r="C7436" s="8">
        <v>140.37651</v>
      </c>
      <c r="D7436" s="8">
        <v>0</v>
      </c>
      <c r="E7436" s="3">
        <f t="shared" si="348"/>
        <v>-1</v>
      </c>
      <c r="F7436" s="8">
        <v>90.064999999999998</v>
      </c>
      <c r="G7436" s="3">
        <f t="shared" si="349"/>
        <v>-1</v>
      </c>
      <c r="H7436" s="8">
        <v>296.26035999999999</v>
      </c>
      <c r="I7436" s="8">
        <v>184.57615999999999</v>
      </c>
      <c r="J7436" s="3">
        <f t="shared" si="350"/>
        <v>-0.37697989700680845</v>
      </c>
    </row>
    <row r="7437" spans="1:10" x14ac:dyDescent="0.25">
      <c r="A7437" s="7" t="s">
        <v>141</v>
      </c>
      <c r="B7437" s="7" t="s">
        <v>52</v>
      </c>
      <c r="C7437" s="8">
        <v>0</v>
      </c>
      <c r="D7437" s="8">
        <v>0</v>
      </c>
      <c r="E7437" s="3" t="str">
        <f t="shared" si="348"/>
        <v/>
      </c>
      <c r="F7437" s="8">
        <v>0</v>
      </c>
      <c r="G7437" s="3" t="str">
        <f t="shared" si="349"/>
        <v/>
      </c>
      <c r="H7437" s="8">
        <v>0</v>
      </c>
      <c r="I7437" s="8">
        <v>0</v>
      </c>
      <c r="J7437" s="3" t="str">
        <f t="shared" si="350"/>
        <v/>
      </c>
    </row>
    <row r="7438" spans="1:10" x14ac:dyDescent="0.25">
      <c r="A7438" s="7" t="s">
        <v>141</v>
      </c>
      <c r="B7438" s="7" t="s">
        <v>10</v>
      </c>
      <c r="C7438" s="8">
        <v>33.6</v>
      </c>
      <c r="D7438" s="8">
        <v>0</v>
      </c>
      <c r="E7438" s="3">
        <f t="shared" si="348"/>
        <v>-1</v>
      </c>
      <c r="F7438" s="8">
        <v>50.033000000000001</v>
      </c>
      <c r="G7438" s="3">
        <f t="shared" si="349"/>
        <v>-1</v>
      </c>
      <c r="H7438" s="8">
        <v>193.36188000000001</v>
      </c>
      <c r="I7438" s="8">
        <v>112.36948</v>
      </c>
      <c r="J7438" s="3">
        <f t="shared" si="350"/>
        <v>-0.41886435940734545</v>
      </c>
    </row>
    <row r="7439" spans="1:10" x14ac:dyDescent="0.25">
      <c r="A7439" s="7" t="s">
        <v>141</v>
      </c>
      <c r="B7439" s="7" t="s">
        <v>9</v>
      </c>
      <c r="C7439" s="8">
        <v>0</v>
      </c>
      <c r="D7439" s="8">
        <v>3.3912800000000001</v>
      </c>
      <c r="E7439" s="3" t="str">
        <f t="shared" si="348"/>
        <v/>
      </c>
      <c r="F7439" s="8">
        <v>0</v>
      </c>
      <c r="G7439" s="3" t="str">
        <f t="shared" si="349"/>
        <v/>
      </c>
      <c r="H7439" s="8">
        <v>0</v>
      </c>
      <c r="I7439" s="8">
        <v>3.3912800000000001</v>
      </c>
      <c r="J7439" s="3" t="str">
        <f t="shared" si="350"/>
        <v/>
      </c>
    </row>
    <row r="7440" spans="1:10" x14ac:dyDescent="0.25">
      <c r="A7440" s="7" t="s">
        <v>141</v>
      </c>
      <c r="B7440" s="7" t="s">
        <v>50</v>
      </c>
      <c r="C7440" s="8">
        <v>0</v>
      </c>
      <c r="D7440" s="8">
        <v>23.38326</v>
      </c>
      <c r="E7440" s="3" t="str">
        <f t="shared" si="348"/>
        <v/>
      </c>
      <c r="F7440" s="8">
        <v>0</v>
      </c>
      <c r="G7440" s="3" t="str">
        <f t="shared" si="349"/>
        <v/>
      </c>
      <c r="H7440" s="8">
        <v>47.345370000000003</v>
      </c>
      <c r="I7440" s="8">
        <v>105.69181</v>
      </c>
      <c r="J7440" s="3">
        <f t="shared" si="350"/>
        <v>1.2323578842028269</v>
      </c>
    </row>
    <row r="7441" spans="1:10" x14ac:dyDescent="0.25">
      <c r="A7441" s="7" t="s">
        <v>141</v>
      </c>
      <c r="B7441" s="7" t="s">
        <v>49</v>
      </c>
      <c r="C7441" s="8">
        <v>0</v>
      </c>
      <c r="D7441" s="8">
        <v>0</v>
      </c>
      <c r="E7441" s="3" t="str">
        <f t="shared" si="348"/>
        <v/>
      </c>
      <c r="F7441" s="8">
        <v>0</v>
      </c>
      <c r="G7441" s="3" t="str">
        <f t="shared" si="349"/>
        <v/>
      </c>
      <c r="H7441" s="8">
        <v>0</v>
      </c>
      <c r="I7441" s="8">
        <v>0</v>
      </c>
      <c r="J7441" s="3" t="str">
        <f t="shared" si="350"/>
        <v/>
      </c>
    </row>
    <row r="7442" spans="1:10" x14ac:dyDescent="0.25">
      <c r="A7442" s="7" t="s">
        <v>141</v>
      </c>
      <c r="B7442" s="7" t="s">
        <v>31</v>
      </c>
      <c r="C7442" s="8">
        <v>5.0132199999999996</v>
      </c>
      <c r="D7442" s="8">
        <v>4.99214</v>
      </c>
      <c r="E7442" s="3">
        <f t="shared" si="348"/>
        <v>-4.2048822912219563E-3</v>
      </c>
      <c r="F7442" s="8">
        <v>0</v>
      </c>
      <c r="G7442" s="3" t="str">
        <f t="shared" si="349"/>
        <v/>
      </c>
      <c r="H7442" s="8">
        <v>10.009639999999999</v>
      </c>
      <c r="I7442" s="8">
        <v>9.98428</v>
      </c>
      <c r="J7442" s="3">
        <f t="shared" si="350"/>
        <v>-2.5335576504249557E-3</v>
      </c>
    </row>
    <row r="7443" spans="1:10" x14ac:dyDescent="0.25">
      <c r="A7443" s="7" t="s">
        <v>141</v>
      </c>
      <c r="B7443" s="7" t="s">
        <v>8</v>
      </c>
      <c r="C7443" s="8">
        <v>0</v>
      </c>
      <c r="D7443" s="8">
        <v>0</v>
      </c>
      <c r="E7443" s="3" t="str">
        <f t="shared" si="348"/>
        <v/>
      </c>
      <c r="F7443" s="8">
        <v>4.5811999999999999</v>
      </c>
      <c r="G7443" s="3">
        <f t="shared" si="349"/>
        <v>-1</v>
      </c>
      <c r="H7443" s="8">
        <v>0</v>
      </c>
      <c r="I7443" s="8">
        <v>9.2622</v>
      </c>
      <c r="J7443" s="3" t="str">
        <f t="shared" si="350"/>
        <v/>
      </c>
    </row>
    <row r="7444" spans="1:10" x14ac:dyDescent="0.25">
      <c r="A7444" s="7" t="s">
        <v>141</v>
      </c>
      <c r="B7444" s="7" t="s">
        <v>7</v>
      </c>
      <c r="C7444" s="8">
        <v>427.36421999999999</v>
      </c>
      <c r="D7444" s="8">
        <v>62.869</v>
      </c>
      <c r="E7444" s="3">
        <f t="shared" si="348"/>
        <v>-0.85289128790426116</v>
      </c>
      <c r="F7444" s="8">
        <v>44.726950000000002</v>
      </c>
      <c r="G7444" s="3">
        <f t="shared" si="349"/>
        <v>0.40561786573866532</v>
      </c>
      <c r="H7444" s="8">
        <v>800.50376000000006</v>
      </c>
      <c r="I7444" s="8">
        <v>187.06182000000001</v>
      </c>
      <c r="J7444" s="3">
        <f t="shared" si="350"/>
        <v>-0.76631987337573526</v>
      </c>
    </row>
    <row r="7445" spans="1:10" x14ac:dyDescent="0.25">
      <c r="A7445" s="7" t="s">
        <v>141</v>
      </c>
      <c r="B7445" s="7" t="s">
        <v>6</v>
      </c>
      <c r="C7445" s="8">
        <v>8.3312399999999993</v>
      </c>
      <c r="D7445" s="8">
        <v>68.629760000000005</v>
      </c>
      <c r="E7445" s="3">
        <f t="shared" si="348"/>
        <v>7.2376404952924194</v>
      </c>
      <c r="F7445" s="8">
        <v>0</v>
      </c>
      <c r="G7445" s="3" t="str">
        <f t="shared" si="349"/>
        <v/>
      </c>
      <c r="H7445" s="8">
        <v>989.61081000000001</v>
      </c>
      <c r="I7445" s="8">
        <v>119.50327</v>
      </c>
      <c r="J7445" s="3">
        <f t="shared" si="350"/>
        <v>-0.87924215379175175</v>
      </c>
    </row>
    <row r="7446" spans="1:10" x14ac:dyDescent="0.25">
      <c r="A7446" s="7" t="s">
        <v>141</v>
      </c>
      <c r="B7446" s="7" t="s">
        <v>75</v>
      </c>
      <c r="C7446" s="8">
        <v>0</v>
      </c>
      <c r="D7446" s="8">
        <v>0</v>
      </c>
      <c r="E7446" s="3" t="str">
        <f t="shared" si="348"/>
        <v/>
      </c>
      <c r="F7446" s="8">
        <v>0</v>
      </c>
      <c r="G7446" s="3" t="str">
        <f t="shared" si="349"/>
        <v/>
      </c>
      <c r="H7446" s="8">
        <v>0</v>
      </c>
      <c r="I7446" s="8">
        <v>0</v>
      </c>
      <c r="J7446" s="3" t="str">
        <f t="shared" si="350"/>
        <v/>
      </c>
    </row>
    <row r="7447" spans="1:10" x14ac:dyDescent="0.25">
      <c r="A7447" s="7" t="s">
        <v>141</v>
      </c>
      <c r="B7447" s="7" t="s">
        <v>47</v>
      </c>
      <c r="C7447" s="8">
        <v>0</v>
      </c>
      <c r="D7447" s="8">
        <v>0</v>
      </c>
      <c r="E7447" s="3" t="str">
        <f t="shared" si="348"/>
        <v/>
      </c>
      <c r="F7447" s="8">
        <v>0</v>
      </c>
      <c r="G7447" s="3" t="str">
        <f t="shared" si="349"/>
        <v/>
      </c>
      <c r="H7447" s="8">
        <v>0</v>
      </c>
      <c r="I7447" s="8">
        <v>0</v>
      </c>
      <c r="J7447" s="3" t="str">
        <f t="shared" si="350"/>
        <v/>
      </c>
    </row>
    <row r="7448" spans="1:10" x14ac:dyDescent="0.25">
      <c r="A7448" s="7" t="s">
        <v>141</v>
      </c>
      <c r="B7448" s="7" t="s">
        <v>4</v>
      </c>
      <c r="C7448" s="8">
        <v>0</v>
      </c>
      <c r="D7448" s="8">
        <v>0</v>
      </c>
      <c r="E7448" s="3" t="str">
        <f t="shared" si="348"/>
        <v/>
      </c>
      <c r="F7448" s="8">
        <v>0</v>
      </c>
      <c r="G7448" s="3" t="str">
        <f t="shared" si="349"/>
        <v/>
      </c>
      <c r="H7448" s="8">
        <v>0</v>
      </c>
      <c r="I7448" s="8">
        <v>0</v>
      </c>
      <c r="J7448" s="3" t="str">
        <f t="shared" si="350"/>
        <v/>
      </c>
    </row>
    <row r="7449" spans="1:10" x14ac:dyDescent="0.25">
      <c r="A7449" s="7" t="s">
        <v>141</v>
      </c>
      <c r="B7449" s="7" t="s">
        <v>74</v>
      </c>
      <c r="C7449" s="8">
        <v>0</v>
      </c>
      <c r="D7449" s="8">
        <v>0</v>
      </c>
      <c r="E7449" s="3" t="str">
        <f t="shared" si="348"/>
        <v/>
      </c>
      <c r="F7449" s="8">
        <v>0</v>
      </c>
      <c r="G7449" s="3" t="str">
        <f t="shared" si="349"/>
        <v/>
      </c>
      <c r="H7449" s="8">
        <v>0</v>
      </c>
      <c r="I7449" s="8">
        <v>0</v>
      </c>
      <c r="J7449" s="3" t="str">
        <f t="shared" si="350"/>
        <v/>
      </c>
    </row>
    <row r="7450" spans="1:10" x14ac:dyDescent="0.25">
      <c r="A7450" s="7" t="s">
        <v>141</v>
      </c>
      <c r="B7450" s="7" t="s">
        <v>3</v>
      </c>
      <c r="C7450" s="8">
        <v>293.63542999999999</v>
      </c>
      <c r="D7450" s="8">
        <v>38.30209</v>
      </c>
      <c r="E7450" s="3">
        <f t="shared" si="348"/>
        <v>-0.86955903107469013</v>
      </c>
      <c r="F7450" s="8">
        <v>358.89609999999999</v>
      </c>
      <c r="G7450" s="3">
        <f t="shared" si="349"/>
        <v>-0.8932780545678819</v>
      </c>
      <c r="H7450" s="8">
        <v>747.23382000000004</v>
      </c>
      <c r="I7450" s="8">
        <v>1084.16986</v>
      </c>
      <c r="J7450" s="3">
        <f t="shared" si="350"/>
        <v>0.45091112176908688</v>
      </c>
    </row>
    <row r="7451" spans="1:10" x14ac:dyDescent="0.25">
      <c r="A7451" s="7" t="s">
        <v>141</v>
      </c>
      <c r="B7451" s="7" t="s">
        <v>29</v>
      </c>
      <c r="C7451" s="8">
        <v>0</v>
      </c>
      <c r="D7451" s="8">
        <v>3.0150000000000001</v>
      </c>
      <c r="E7451" s="3" t="str">
        <f t="shared" si="348"/>
        <v/>
      </c>
      <c r="F7451" s="8">
        <v>0</v>
      </c>
      <c r="G7451" s="3" t="str">
        <f t="shared" si="349"/>
        <v/>
      </c>
      <c r="H7451" s="8">
        <v>13.44359</v>
      </c>
      <c r="I7451" s="8">
        <v>3.0150000000000001</v>
      </c>
      <c r="J7451" s="3">
        <f t="shared" si="350"/>
        <v>-0.77572954843163178</v>
      </c>
    </row>
    <row r="7452" spans="1:10" x14ac:dyDescent="0.25">
      <c r="A7452" s="7" t="s">
        <v>141</v>
      </c>
      <c r="B7452" s="7" t="s">
        <v>45</v>
      </c>
      <c r="C7452" s="8">
        <v>0</v>
      </c>
      <c r="D7452" s="8">
        <v>0</v>
      </c>
      <c r="E7452" s="3" t="str">
        <f t="shared" si="348"/>
        <v/>
      </c>
      <c r="F7452" s="8">
        <v>0</v>
      </c>
      <c r="G7452" s="3" t="str">
        <f t="shared" si="349"/>
        <v/>
      </c>
      <c r="H7452" s="8">
        <v>10.92</v>
      </c>
      <c r="I7452" s="8">
        <v>10.143000000000001</v>
      </c>
      <c r="J7452" s="3">
        <f t="shared" si="350"/>
        <v>-7.1153846153846123E-2</v>
      </c>
    </row>
    <row r="7453" spans="1:10" s="2" customFormat="1" ht="13" x14ac:dyDescent="0.3">
      <c r="A7453" s="2" t="s">
        <v>141</v>
      </c>
      <c r="B7453" s="2" t="s">
        <v>0</v>
      </c>
      <c r="C7453" s="4">
        <v>11890.867179999999</v>
      </c>
      <c r="D7453" s="4">
        <v>25771.13999</v>
      </c>
      <c r="E7453" s="5">
        <f t="shared" si="348"/>
        <v>1.1673053445038986</v>
      </c>
      <c r="F7453" s="4">
        <v>39795.962079999998</v>
      </c>
      <c r="G7453" s="5">
        <f t="shared" si="349"/>
        <v>-0.35241821926070138</v>
      </c>
      <c r="H7453" s="4">
        <v>87483.941000000006</v>
      </c>
      <c r="I7453" s="4">
        <v>126300.42365</v>
      </c>
      <c r="J7453" s="5">
        <f t="shared" si="350"/>
        <v>0.44369837716844507</v>
      </c>
    </row>
    <row r="7454" spans="1:10" x14ac:dyDescent="0.25">
      <c r="A7454" s="7" t="s">
        <v>140</v>
      </c>
      <c r="B7454" s="7" t="s">
        <v>26</v>
      </c>
      <c r="C7454" s="8">
        <v>0</v>
      </c>
      <c r="D7454" s="8">
        <v>0</v>
      </c>
      <c r="E7454" s="3" t="str">
        <f t="shared" si="348"/>
        <v/>
      </c>
      <c r="F7454" s="8">
        <v>0</v>
      </c>
      <c r="G7454" s="3" t="str">
        <f t="shared" si="349"/>
        <v/>
      </c>
      <c r="H7454" s="8">
        <v>12.563409999999999</v>
      </c>
      <c r="I7454" s="8">
        <v>0</v>
      </c>
      <c r="J7454" s="3">
        <f t="shared" si="350"/>
        <v>-1</v>
      </c>
    </row>
    <row r="7455" spans="1:10" x14ac:dyDescent="0.25">
      <c r="A7455" s="7" t="s">
        <v>140</v>
      </c>
      <c r="B7455" s="7" t="s">
        <v>25</v>
      </c>
      <c r="C7455" s="8">
        <v>0.49153999999999998</v>
      </c>
      <c r="D7455" s="8">
        <v>0</v>
      </c>
      <c r="E7455" s="3">
        <f t="shared" si="348"/>
        <v>-1</v>
      </c>
      <c r="F7455" s="8">
        <v>0</v>
      </c>
      <c r="G7455" s="3" t="str">
        <f t="shared" si="349"/>
        <v/>
      </c>
      <c r="H7455" s="8">
        <v>100.41853999999999</v>
      </c>
      <c r="I7455" s="8">
        <v>17.648</v>
      </c>
      <c r="J7455" s="3">
        <f t="shared" si="350"/>
        <v>-0.82425556077592843</v>
      </c>
    </row>
    <row r="7456" spans="1:10" x14ac:dyDescent="0.25">
      <c r="A7456" s="7" t="s">
        <v>140</v>
      </c>
      <c r="B7456" s="7" t="s">
        <v>40</v>
      </c>
      <c r="C7456" s="8">
        <v>0</v>
      </c>
      <c r="D7456" s="8">
        <v>0</v>
      </c>
      <c r="E7456" s="3" t="str">
        <f t="shared" si="348"/>
        <v/>
      </c>
      <c r="F7456" s="8">
        <v>0</v>
      </c>
      <c r="G7456" s="3" t="str">
        <f t="shared" si="349"/>
        <v/>
      </c>
      <c r="H7456" s="8">
        <v>0</v>
      </c>
      <c r="I7456" s="8">
        <v>0</v>
      </c>
      <c r="J7456" s="3" t="str">
        <f t="shared" si="350"/>
        <v/>
      </c>
    </row>
    <row r="7457" spans="1:10" x14ac:dyDescent="0.25">
      <c r="A7457" s="7" t="s">
        <v>140</v>
      </c>
      <c r="B7457" s="7" t="s">
        <v>38</v>
      </c>
      <c r="C7457" s="8">
        <v>0</v>
      </c>
      <c r="D7457" s="8">
        <v>0</v>
      </c>
      <c r="E7457" s="3" t="str">
        <f t="shared" si="348"/>
        <v/>
      </c>
      <c r="F7457" s="8">
        <v>0</v>
      </c>
      <c r="G7457" s="3" t="str">
        <f t="shared" si="349"/>
        <v/>
      </c>
      <c r="H7457" s="8">
        <v>0</v>
      </c>
      <c r="I7457" s="8">
        <v>0</v>
      </c>
      <c r="J7457" s="3" t="str">
        <f t="shared" si="350"/>
        <v/>
      </c>
    </row>
    <row r="7458" spans="1:10" x14ac:dyDescent="0.25">
      <c r="A7458" s="7" t="s">
        <v>140</v>
      </c>
      <c r="B7458" s="7" t="s">
        <v>24</v>
      </c>
      <c r="C7458" s="8">
        <v>0</v>
      </c>
      <c r="D7458" s="8">
        <v>0</v>
      </c>
      <c r="E7458" s="3" t="str">
        <f t="shared" si="348"/>
        <v/>
      </c>
      <c r="F7458" s="8">
        <v>0</v>
      </c>
      <c r="G7458" s="3" t="str">
        <f t="shared" si="349"/>
        <v/>
      </c>
      <c r="H7458" s="8">
        <v>13</v>
      </c>
      <c r="I7458" s="8">
        <v>0</v>
      </c>
      <c r="J7458" s="3">
        <f t="shared" si="350"/>
        <v>-1</v>
      </c>
    </row>
    <row r="7459" spans="1:10" x14ac:dyDescent="0.25">
      <c r="A7459" s="7" t="s">
        <v>140</v>
      </c>
      <c r="B7459" s="7" t="s">
        <v>23</v>
      </c>
      <c r="C7459" s="8">
        <v>0</v>
      </c>
      <c r="D7459" s="8">
        <v>69.517480000000006</v>
      </c>
      <c r="E7459" s="3" t="str">
        <f t="shared" si="348"/>
        <v/>
      </c>
      <c r="F7459" s="8">
        <v>0</v>
      </c>
      <c r="G7459" s="3" t="str">
        <f t="shared" si="349"/>
        <v/>
      </c>
      <c r="H7459" s="8">
        <v>0</v>
      </c>
      <c r="I7459" s="8">
        <v>69.517480000000006</v>
      </c>
      <c r="J7459" s="3" t="str">
        <f t="shared" si="350"/>
        <v/>
      </c>
    </row>
    <row r="7460" spans="1:10" x14ac:dyDescent="0.25">
      <c r="A7460" s="7" t="s">
        <v>140</v>
      </c>
      <c r="B7460" s="7" t="s">
        <v>61</v>
      </c>
      <c r="C7460" s="8">
        <v>212.93248</v>
      </c>
      <c r="D7460" s="8">
        <v>217.21563</v>
      </c>
      <c r="E7460" s="3">
        <f t="shared" si="348"/>
        <v>2.0115061826171399E-2</v>
      </c>
      <c r="F7460" s="8">
        <v>146.84998999999999</v>
      </c>
      <c r="G7460" s="3">
        <f t="shared" si="349"/>
        <v>0.47916680144138946</v>
      </c>
      <c r="H7460" s="8">
        <v>267.38934999999998</v>
      </c>
      <c r="I7460" s="8">
        <v>954.52500999999995</v>
      </c>
      <c r="J7460" s="3">
        <f t="shared" si="350"/>
        <v>2.5697944215055686</v>
      </c>
    </row>
    <row r="7461" spans="1:10" x14ac:dyDescent="0.25">
      <c r="A7461" s="7" t="s">
        <v>140</v>
      </c>
      <c r="B7461" s="7" t="s">
        <v>20</v>
      </c>
      <c r="C7461" s="8">
        <v>0</v>
      </c>
      <c r="D7461" s="8">
        <v>0</v>
      </c>
      <c r="E7461" s="3" t="str">
        <f t="shared" si="348"/>
        <v/>
      </c>
      <c r="F7461" s="8">
        <v>0</v>
      </c>
      <c r="G7461" s="3" t="str">
        <f t="shared" si="349"/>
        <v/>
      </c>
      <c r="H7461" s="8">
        <v>33.940959999999997</v>
      </c>
      <c r="I7461" s="8">
        <v>25.61994</v>
      </c>
      <c r="J7461" s="3">
        <f t="shared" si="350"/>
        <v>-0.24516159825768036</v>
      </c>
    </row>
    <row r="7462" spans="1:10" x14ac:dyDescent="0.25">
      <c r="A7462" s="7" t="s">
        <v>140</v>
      </c>
      <c r="B7462" s="7" t="s">
        <v>18</v>
      </c>
      <c r="C7462" s="8">
        <v>67.877430000000004</v>
      </c>
      <c r="D7462" s="8">
        <v>315.26753000000002</v>
      </c>
      <c r="E7462" s="3">
        <f t="shared" si="348"/>
        <v>3.6446592040977395</v>
      </c>
      <c r="F7462" s="8">
        <v>96.316749999999999</v>
      </c>
      <c r="G7462" s="3">
        <f t="shared" si="349"/>
        <v>2.2732367942232274</v>
      </c>
      <c r="H7462" s="8">
        <v>400.53647000000001</v>
      </c>
      <c r="I7462" s="8">
        <v>842.00891000000001</v>
      </c>
      <c r="J7462" s="3">
        <f t="shared" si="350"/>
        <v>1.1022028530885088</v>
      </c>
    </row>
    <row r="7463" spans="1:10" x14ac:dyDescent="0.25">
      <c r="A7463" s="7" t="s">
        <v>140</v>
      </c>
      <c r="B7463" s="7" t="s">
        <v>17</v>
      </c>
      <c r="C7463" s="8">
        <v>296.24257999999998</v>
      </c>
      <c r="D7463" s="8">
        <v>292.62619999999998</v>
      </c>
      <c r="E7463" s="3">
        <f t="shared" si="348"/>
        <v>-1.2207495627400977E-2</v>
      </c>
      <c r="F7463" s="8">
        <v>0</v>
      </c>
      <c r="G7463" s="3" t="str">
        <f t="shared" si="349"/>
        <v/>
      </c>
      <c r="H7463" s="8">
        <v>296.24257999999998</v>
      </c>
      <c r="I7463" s="8">
        <v>644.16255999999998</v>
      </c>
      <c r="J7463" s="3">
        <f t="shared" si="350"/>
        <v>1.1744428501804163</v>
      </c>
    </row>
    <row r="7464" spans="1:10" x14ac:dyDescent="0.25">
      <c r="A7464" s="7" t="s">
        <v>140</v>
      </c>
      <c r="B7464" s="7" t="s">
        <v>33</v>
      </c>
      <c r="C7464" s="8">
        <v>0</v>
      </c>
      <c r="D7464" s="8">
        <v>0</v>
      </c>
      <c r="E7464" s="3" t="str">
        <f t="shared" si="348"/>
        <v/>
      </c>
      <c r="F7464" s="8">
        <v>0</v>
      </c>
      <c r="G7464" s="3" t="str">
        <f t="shared" si="349"/>
        <v/>
      </c>
      <c r="H7464" s="8">
        <v>0</v>
      </c>
      <c r="I7464" s="8">
        <v>0</v>
      </c>
      <c r="J7464" s="3" t="str">
        <f t="shared" si="350"/>
        <v/>
      </c>
    </row>
    <row r="7465" spans="1:10" x14ac:dyDescent="0.25">
      <c r="A7465" s="7" t="s">
        <v>140</v>
      </c>
      <c r="B7465" s="7" t="s">
        <v>15</v>
      </c>
      <c r="C7465" s="8">
        <v>0</v>
      </c>
      <c r="D7465" s="8">
        <v>0</v>
      </c>
      <c r="E7465" s="3" t="str">
        <f t="shared" si="348"/>
        <v/>
      </c>
      <c r="F7465" s="8">
        <v>0</v>
      </c>
      <c r="G7465" s="3" t="str">
        <f t="shared" si="349"/>
        <v/>
      </c>
      <c r="H7465" s="8">
        <v>0</v>
      </c>
      <c r="I7465" s="8">
        <v>0</v>
      </c>
      <c r="J7465" s="3" t="str">
        <f t="shared" si="350"/>
        <v/>
      </c>
    </row>
    <row r="7466" spans="1:10" x14ac:dyDescent="0.25">
      <c r="A7466" s="7" t="s">
        <v>140</v>
      </c>
      <c r="B7466" s="7" t="s">
        <v>13</v>
      </c>
      <c r="C7466" s="8">
        <v>0</v>
      </c>
      <c r="D7466" s="8">
        <v>0</v>
      </c>
      <c r="E7466" s="3" t="str">
        <f t="shared" si="348"/>
        <v/>
      </c>
      <c r="F7466" s="8">
        <v>113.5204</v>
      </c>
      <c r="G7466" s="3">
        <f t="shared" si="349"/>
        <v>-1</v>
      </c>
      <c r="H7466" s="8">
        <v>0</v>
      </c>
      <c r="I7466" s="8">
        <v>113.5204</v>
      </c>
      <c r="J7466" s="3" t="str">
        <f t="shared" si="350"/>
        <v/>
      </c>
    </row>
    <row r="7467" spans="1:10" x14ac:dyDescent="0.25">
      <c r="A7467" s="7" t="s">
        <v>140</v>
      </c>
      <c r="B7467" s="7" t="s">
        <v>12</v>
      </c>
      <c r="C7467" s="8">
        <v>0</v>
      </c>
      <c r="D7467" s="8">
        <v>35.915750000000003</v>
      </c>
      <c r="E7467" s="3" t="str">
        <f t="shared" si="348"/>
        <v/>
      </c>
      <c r="F7467" s="8">
        <v>0</v>
      </c>
      <c r="G7467" s="3" t="str">
        <f t="shared" si="349"/>
        <v/>
      </c>
      <c r="H7467" s="8">
        <v>0</v>
      </c>
      <c r="I7467" s="8">
        <v>35.915750000000003</v>
      </c>
      <c r="J7467" s="3" t="str">
        <f t="shared" si="350"/>
        <v/>
      </c>
    </row>
    <row r="7468" spans="1:10" x14ac:dyDescent="0.25">
      <c r="A7468" s="7" t="s">
        <v>140</v>
      </c>
      <c r="B7468" s="7" t="s">
        <v>10</v>
      </c>
      <c r="C7468" s="8">
        <v>0</v>
      </c>
      <c r="D7468" s="8">
        <v>0</v>
      </c>
      <c r="E7468" s="3" t="str">
        <f t="shared" si="348"/>
        <v/>
      </c>
      <c r="F7468" s="8">
        <v>0</v>
      </c>
      <c r="G7468" s="3" t="str">
        <f t="shared" si="349"/>
        <v/>
      </c>
      <c r="H7468" s="8">
        <v>0</v>
      </c>
      <c r="I7468" s="8">
        <v>0</v>
      </c>
      <c r="J7468" s="3" t="str">
        <f t="shared" si="350"/>
        <v/>
      </c>
    </row>
    <row r="7469" spans="1:10" x14ac:dyDescent="0.25">
      <c r="A7469" s="7" t="s">
        <v>140</v>
      </c>
      <c r="B7469" s="7" t="s">
        <v>9</v>
      </c>
      <c r="C7469" s="8">
        <v>0</v>
      </c>
      <c r="D7469" s="8">
        <v>0</v>
      </c>
      <c r="E7469" s="3" t="str">
        <f t="shared" si="348"/>
        <v/>
      </c>
      <c r="F7469" s="8">
        <v>0</v>
      </c>
      <c r="G7469" s="3" t="str">
        <f t="shared" si="349"/>
        <v/>
      </c>
      <c r="H7469" s="8">
        <v>0</v>
      </c>
      <c r="I7469" s="8">
        <v>0</v>
      </c>
      <c r="J7469" s="3" t="str">
        <f t="shared" si="350"/>
        <v/>
      </c>
    </row>
    <row r="7470" spans="1:10" x14ac:dyDescent="0.25">
      <c r="A7470" s="7" t="s">
        <v>140</v>
      </c>
      <c r="B7470" s="7" t="s">
        <v>31</v>
      </c>
      <c r="C7470" s="8">
        <v>0</v>
      </c>
      <c r="D7470" s="8">
        <v>0</v>
      </c>
      <c r="E7470" s="3" t="str">
        <f t="shared" si="348"/>
        <v/>
      </c>
      <c r="F7470" s="8">
        <v>0</v>
      </c>
      <c r="G7470" s="3" t="str">
        <f t="shared" si="349"/>
        <v/>
      </c>
      <c r="H7470" s="8">
        <v>0</v>
      </c>
      <c r="I7470" s="8">
        <v>0</v>
      </c>
      <c r="J7470" s="3" t="str">
        <f t="shared" si="350"/>
        <v/>
      </c>
    </row>
    <row r="7471" spans="1:10" x14ac:dyDescent="0.25">
      <c r="A7471" s="7" t="s">
        <v>140</v>
      </c>
      <c r="B7471" s="7" t="s">
        <v>7</v>
      </c>
      <c r="C7471" s="8">
        <v>0</v>
      </c>
      <c r="D7471" s="8">
        <v>3.5786799999999999</v>
      </c>
      <c r="E7471" s="3" t="str">
        <f t="shared" si="348"/>
        <v/>
      </c>
      <c r="F7471" s="8">
        <v>0</v>
      </c>
      <c r="G7471" s="3" t="str">
        <f t="shared" si="349"/>
        <v/>
      </c>
      <c r="H7471" s="8">
        <v>0</v>
      </c>
      <c r="I7471" s="8">
        <v>3.5786799999999999</v>
      </c>
      <c r="J7471" s="3" t="str">
        <f t="shared" si="350"/>
        <v/>
      </c>
    </row>
    <row r="7472" spans="1:10" x14ac:dyDescent="0.25">
      <c r="A7472" s="7" t="s">
        <v>140</v>
      </c>
      <c r="B7472" s="7" t="s">
        <v>6</v>
      </c>
      <c r="C7472" s="8">
        <v>0</v>
      </c>
      <c r="D7472" s="8">
        <v>0</v>
      </c>
      <c r="E7472" s="3" t="str">
        <f t="shared" si="348"/>
        <v/>
      </c>
      <c r="F7472" s="8">
        <v>0</v>
      </c>
      <c r="G7472" s="3" t="str">
        <f t="shared" si="349"/>
        <v/>
      </c>
      <c r="H7472" s="8">
        <v>3.7831600000000001</v>
      </c>
      <c r="I7472" s="8">
        <v>41.560789999999997</v>
      </c>
      <c r="J7472" s="3">
        <f t="shared" si="350"/>
        <v>9.9857341481724262</v>
      </c>
    </row>
    <row r="7473" spans="1:10" x14ac:dyDescent="0.25">
      <c r="A7473" s="7" t="s">
        <v>140</v>
      </c>
      <c r="B7473" s="7" t="s">
        <v>46</v>
      </c>
      <c r="C7473" s="8">
        <v>0</v>
      </c>
      <c r="D7473" s="8">
        <v>0</v>
      </c>
      <c r="E7473" s="3" t="str">
        <f t="shared" si="348"/>
        <v/>
      </c>
      <c r="F7473" s="8">
        <v>0</v>
      </c>
      <c r="G7473" s="3" t="str">
        <f t="shared" si="349"/>
        <v/>
      </c>
      <c r="H7473" s="8">
        <v>15.782</v>
      </c>
      <c r="I7473" s="8">
        <v>19.346699999999998</v>
      </c>
      <c r="J7473" s="3">
        <f t="shared" si="350"/>
        <v>0.22587124572297546</v>
      </c>
    </row>
    <row r="7474" spans="1:10" s="2" customFormat="1" ht="13" x14ac:dyDescent="0.3">
      <c r="A7474" s="2" t="s">
        <v>140</v>
      </c>
      <c r="B7474" s="2" t="s">
        <v>0</v>
      </c>
      <c r="C7474" s="4">
        <v>577.54403000000002</v>
      </c>
      <c r="D7474" s="4">
        <v>934.12126999999998</v>
      </c>
      <c r="E7474" s="5">
        <f t="shared" si="348"/>
        <v>0.61740269395564518</v>
      </c>
      <c r="F7474" s="4">
        <v>356.68714</v>
      </c>
      <c r="G7474" s="5">
        <f t="shared" si="349"/>
        <v>1.6188812694508696</v>
      </c>
      <c r="H7474" s="4">
        <v>1143.6564699999999</v>
      </c>
      <c r="I7474" s="4">
        <v>2767.4042199999999</v>
      </c>
      <c r="J7474" s="5">
        <f t="shared" si="350"/>
        <v>1.419786266762431</v>
      </c>
    </row>
    <row r="7475" spans="1:10" x14ac:dyDescent="0.25">
      <c r="A7475" s="7" t="s">
        <v>139</v>
      </c>
      <c r="B7475" s="7" t="s">
        <v>26</v>
      </c>
      <c r="C7475" s="8">
        <v>498.86322000000001</v>
      </c>
      <c r="D7475" s="8">
        <v>0</v>
      </c>
      <c r="E7475" s="3">
        <f t="shared" si="348"/>
        <v>-1</v>
      </c>
      <c r="F7475" s="8">
        <v>121.6515</v>
      </c>
      <c r="G7475" s="3">
        <f t="shared" si="349"/>
        <v>-1</v>
      </c>
      <c r="H7475" s="8">
        <v>628.06051000000002</v>
      </c>
      <c r="I7475" s="8">
        <v>233.18441999999999</v>
      </c>
      <c r="J7475" s="3">
        <f t="shared" si="350"/>
        <v>-0.62872300313866258</v>
      </c>
    </row>
    <row r="7476" spans="1:10" x14ac:dyDescent="0.25">
      <c r="A7476" s="7" t="s">
        <v>139</v>
      </c>
      <c r="B7476" s="7" t="s">
        <v>25</v>
      </c>
      <c r="C7476" s="8">
        <v>4.8499999999999996</v>
      </c>
      <c r="D7476" s="8">
        <v>164.09209999999999</v>
      </c>
      <c r="E7476" s="3">
        <f t="shared" si="348"/>
        <v>32.833422680412369</v>
      </c>
      <c r="F7476" s="8">
        <v>13</v>
      </c>
      <c r="G7476" s="3">
        <f t="shared" si="349"/>
        <v>11.62246923076923</v>
      </c>
      <c r="H7476" s="8">
        <v>17.08418</v>
      </c>
      <c r="I7476" s="8">
        <v>286.61234000000002</v>
      </c>
      <c r="J7476" s="3">
        <f t="shared" si="350"/>
        <v>15.776476248786892</v>
      </c>
    </row>
    <row r="7477" spans="1:10" x14ac:dyDescent="0.25">
      <c r="A7477" s="7" t="s">
        <v>139</v>
      </c>
      <c r="B7477" s="7" t="s">
        <v>40</v>
      </c>
      <c r="C7477" s="8">
        <v>370.37633</v>
      </c>
      <c r="D7477" s="8">
        <v>0</v>
      </c>
      <c r="E7477" s="3">
        <f t="shared" si="348"/>
        <v>-1</v>
      </c>
      <c r="F7477" s="8">
        <v>0</v>
      </c>
      <c r="G7477" s="3" t="str">
        <f t="shared" si="349"/>
        <v/>
      </c>
      <c r="H7477" s="8">
        <v>370.37633</v>
      </c>
      <c r="I7477" s="8">
        <v>68.783649999999994</v>
      </c>
      <c r="J7477" s="3">
        <f t="shared" si="350"/>
        <v>-0.81428713330573799</v>
      </c>
    </row>
    <row r="7478" spans="1:10" x14ac:dyDescent="0.25">
      <c r="A7478" s="7" t="s">
        <v>139</v>
      </c>
      <c r="B7478" s="7" t="s">
        <v>37</v>
      </c>
      <c r="C7478" s="8">
        <v>0</v>
      </c>
      <c r="D7478" s="8">
        <v>0</v>
      </c>
      <c r="E7478" s="3" t="str">
        <f t="shared" si="348"/>
        <v/>
      </c>
      <c r="F7478" s="8">
        <v>8.0879999999999992</v>
      </c>
      <c r="G7478" s="3">
        <f t="shared" si="349"/>
        <v>-1</v>
      </c>
      <c r="H7478" s="8">
        <v>0</v>
      </c>
      <c r="I7478" s="8">
        <v>8.0879999999999992</v>
      </c>
      <c r="J7478" s="3" t="str">
        <f t="shared" si="350"/>
        <v/>
      </c>
    </row>
    <row r="7479" spans="1:10" x14ac:dyDescent="0.25">
      <c r="A7479" s="7" t="s">
        <v>139</v>
      </c>
      <c r="B7479" s="7" t="s">
        <v>67</v>
      </c>
      <c r="C7479" s="8">
        <v>0</v>
      </c>
      <c r="D7479" s="8">
        <v>0</v>
      </c>
      <c r="E7479" s="3" t="str">
        <f t="shared" si="348"/>
        <v/>
      </c>
      <c r="F7479" s="8">
        <v>0</v>
      </c>
      <c r="G7479" s="3" t="str">
        <f t="shared" si="349"/>
        <v/>
      </c>
      <c r="H7479" s="8">
        <v>0</v>
      </c>
      <c r="I7479" s="8">
        <v>0</v>
      </c>
      <c r="J7479" s="3" t="str">
        <f t="shared" si="350"/>
        <v/>
      </c>
    </row>
    <row r="7480" spans="1:10" x14ac:dyDescent="0.25">
      <c r="A7480" s="7" t="s">
        <v>139</v>
      </c>
      <c r="B7480" s="7" t="s">
        <v>24</v>
      </c>
      <c r="C7480" s="8">
        <v>94.964439999999996</v>
      </c>
      <c r="D7480" s="8">
        <v>206.30304000000001</v>
      </c>
      <c r="E7480" s="3">
        <f t="shared" si="348"/>
        <v>1.1724241200179772</v>
      </c>
      <c r="F7480" s="8">
        <v>183.38516000000001</v>
      </c>
      <c r="G7480" s="3">
        <f t="shared" si="349"/>
        <v>0.12497128993425632</v>
      </c>
      <c r="H7480" s="8">
        <v>583.47685000000001</v>
      </c>
      <c r="I7480" s="8">
        <v>723.21203000000003</v>
      </c>
      <c r="J7480" s="3">
        <f t="shared" si="350"/>
        <v>0.23948710218751601</v>
      </c>
    </row>
    <row r="7481" spans="1:10" x14ac:dyDescent="0.25">
      <c r="A7481" s="7" t="s">
        <v>139</v>
      </c>
      <c r="B7481" s="7" t="s">
        <v>23</v>
      </c>
      <c r="C7481" s="8">
        <v>0</v>
      </c>
      <c r="D7481" s="8">
        <v>0</v>
      </c>
      <c r="E7481" s="3" t="str">
        <f t="shared" si="348"/>
        <v/>
      </c>
      <c r="F7481" s="8">
        <v>0</v>
      </c>
      <c r="G7481" s="3" t="str">
        <f t="shared" si="349"/>
        <v/>
      </c>
      <c r="H7481" s="8">
        <v>0</v>
      </c>
      <c r="I7481" s="8">
        <v>0</v>
      </c>
      <c r="J7481" s="3" t="str">
        <f t="shared" si="350"/>
        <v/>
      </c>
    </row>
    <row r="7482" spans="1:10" x14ac:dyDescent="0.25">
      <c r="A7482" s="7" t="s">
        <v>139</v>
      </c>
      <c r="B7482" s="7" t="s">
        <v>22</v>
      </c>
      <c r="C7482" s="8">
        <v>157.18013999999999</v>
      </c>
      <c r="D7482" s="8">
        <v>334.53206999999998</v>
      </c>
      <c r="E7482" s="3">
        <f t="shared" si="348"/>
        <v>1.128335488185721</v>
      </c>
      <c r="F7482" s="8">
        <v>460.29584999999997</v>
      </c>
      <c r="G7482" s="3">
        <f t="shared" si="349"/>
        <v>-0.27322379725995793</v>
      </c>
      <c r="H7482" s="8">
        <v>1518.3302200000001</v>
      </c>
      <c r="I7482" s="8">
        <v>1165.43274</v>
      </c>
      <c r="J7482" s="3">
        <f t="shared" si="350"/>
        <v>-0.23242472246913459</v>
      </c>
    </row>
    <row r="7483" spans="1:10" x14ac:dyDescent="0.25">
      <c r="A7483" s="7" t="s">
        <v>139</v>
      </c>
      <c r="B7483" s="7" t="s">
        <v>35</v>
      </c>
      <c r="C7483" s="8">
        <v>0</v>
      </c>
      <c r="D7483" s="8">
        <v>3.6088800000000001</v>
      </c>
      <c r="E7483" s="3" t="str">
        <f t="shared" si="348"/>
        <v/>
      </c>
      <c r="F7483" s="8">
        <v>3.4754399999999999</v>
      </c>
      <c r="G7483" s="3">
        <f t="shared" si="349"/>
        <v>3.8395138457288924E-2</v>
      </c>
      <c r="H7483" s="8">
        <v>15.308400000000001</v>
      </c>
      <c r="I7483" s="8">
        <v>9.7130399999999995</v>
      </c>
      <c r="J7483" s="3">
        <f t="shared" si="350"/>
        <v>-0.36550913224112258</v>
      </c>
    </row>
    <row r="7484" spans="1:10" x14ac:dyDescent="0.25">
      <c r="A7484" s="7" t="s">
        <v>139</v>
      </c>
      <c r="B7484" s="7" t="s">
        <v>21</v>
      </c>
      <c r="C7484" s="8">
        <v>0</v>
      </c>
      <c r="D7484" s="8">
        <v>0</v>
      </c>
      <c r="E7484" s="3" t="str">
        <f t="shared" si="348"/>
        <v/>
      </c>
      <c r="F7484" s="8">
        <v>0</v>
      </c>
      <c r="G7484" s="3" t="str">
        <f t="shared" si="349"/>
        <v/>
      </c>
      <c r="H7484" s="8">
        <v>0</v>
      </c>
      <c r="I7484" s="8">
        <v>0</v>
      </c>
      <c r="J7484" s="3" t="str">
        <f t="shared" si="350"/>
        <v/>
      </c>
    </row>
    <row r="7485" spans="1:10" x14ac:dyDescent="0.25">
      <c r="A7485" s="7" t="s">
        <v>139</v>
      </c>
      <c r="B7485" s="7" t="s">
        <v>20</v>
      </c>
      <c r="C7485" s="8">
        <v>9.8062000000000005</v>
      </c>
      <c r="D7485" s="8">
        <v>14.66536</v>
      </c>
      <c r="E7485" s="3">
        <f t="shared" si="348"/>
        <v>0.49551916134690277</v>
      </c>
      <c r="F7485" s="8">
        <v>0</v>
      </c>
      <c r="G7485" s="3" t="str">
        <f t="shared" si="349"/>
        <v/>
      </c>
      <c r="H7485" s="8">
        <v>48.181739999999998</v>
      </c>
      <c r="I7485" s="8">
        <v>38.204990000000002</v>
      </c>
      <c r="J7485" s="3">
        <f t="shared" si="350"/>
        <v>-0.20706495863370633</v>
      </c>
    </row>
    <row r="7486" spans="1:10" x14ac:dyDescent="0.25">
      <c r="A7486" s="7" t="s">
        <v>139</v>
      </c>
      <c r="B7486" s="7" t="s">
        <v>34</v>
      </c>
      <c r="C7486" s="8">
        <v>60.8</v>
      </c>
      <c r="D7486" s="8">
        <v>0</v>
      </c>
      <c r="E7486" s="3">
        <f t="shared" si="348"/>
        <v>-1</v>
      </c>
      <c r="F7486" s="8">
        <v>0</v>
      </c>
      <c r="G7486" s="3" t="str">
        <f t="shared" si="349"/>
        <v/>
      </c>
      <c r="H7486" s="8">
        <v>60.8</v>
      </c>
      <c r="I7486" s="8">
        <v>0</v>
      </c>
      <c r="J7486" s="3">
        <f t="shared" si="350"/>
        <v>-1</v>
      </c>
    </row>
    <row r="7487" spans="1:10" x14ac:dyDescent="0.25">
      <c r="A7487" s="7" t="s">
        <v>139</v>
      </c>
      <c r="B7487" s="7" t="s">
        <v>19</v>
      </c>
      <c r="C7487" s="8">
        <v>0</v>
      </c>
      <c r="D7487" s="8">
        <v>0</v>
      </c>
      <c r="E7487" s="3" t="str">
        <f t="shared" si="348"/>
        <v/>
      </c>
      <c r="F7487" s="8">
        <v>276.04248000000001</v>
      </c>
      <c r="G7487" s="3">
        <f t="shared" si="349"/>
        <v>-1</v>
      </c>
      <c r="H7487" s="8">
        <v>213.61699999999999</v>
      </c>
      <c r="I7487" s="8">
        <v>512.00349000000006</v>
      </c>
      <c r="J7487" s="3">
        <f t="shared" si="350"/>
        <v>1.3968293253814075</v>
      </c>
    </row>
    <row r="7488" spans="1:10" x14ac:dyDescent="0.25">
      <c r="A7488" s="7" t="s">
        <v>139</v>
      </c>
      <c r="B7488" s="7" t="s">
        <v>18</v>
      </c>
      <c r="C7488" s="8">
        <v>1727.72408</v>
      </c>
      <c r="D7488" s="8">
        <v>1672.4792199999999</v>
      </c>
      <c r="E7488" s="3">
        <f t="shared" si="348"/>
        <v>-3.197551081188843E-2</v>
      </c>
      <c r="F7488" s="8">
        <v>1273.0405800000001</v>
      </c>
      <c r="G7488" s="3">
        <f t="shared" si="349"/>
        <v>0.31376740559205096</v>
      </c>
      <c r="H7488" s="8">
        <v>9597.3293300000005</v>
      </c>
      <c r="I7488" s="8">
        <v>7541.0099799999998</v>
      </c>
      <c r="J7488" s="3">
        <f t="shared" si="350"/>
        <v>-0.21425953817925314</v>
      </c>
    </row>
    <row r="7489" spans="1:10" x14ac:dyDescent="0.25">
      <c r="A7489" s="7" t="s">
        <v>139</v>
      </c>
      <c r="B7489" s="7" t="s">
        <v>17</v>
      </c>
      <c r="C7489" s="8">
        <v>23.502400000000002</v>
      </c>
      <c r="D7489" s="8">
        <v>0.45800000000000002</v>
      </c>
      <c r="E7489" s="3">
        <f t="shared" si="348"/>
        <v>-0.98051262849751519</v>
      </c>
      <c r="F7489" s="8">
        <v>188.37387000000001</v>
      </c>
      <c r="G7489" s="3">
        <f t="shared" si="349"/>
        <v>-0.99756866491090301</v>
      </c>
      <c r="H7489" s="8">
        <v>667.67630999999994</v>
      </c>
      <c r="I7489" s="8">
        <v>432.06536999999997</v>
      </c>
      <c r="J7489" s="3">
        <f t="shared" si="350"/>
        <v>-0.35288198258823944</v>
      </c>
    </row>
    <row r="7490" spans="1:10" x14ac:dyDescent="0.25">
      <c r="A7490" s="7" t="s">
        <v>139</v>
      </c>
      <c r="B7490" s="7" t="s">
        <v>55</v>
      </c>
      <c r="C7490" s="8">
        <v>0</v>
      </c>
      <c r="D7490" s="8">
        <v>129.61510999999999</v>
      </c>
      <c r="E7490" s="3" t="str">
        <f t="shared" si="348"/>
        <v/>
      </c>
      <c r="F7490" s="8">
        <v>0</v>
      </c>
      <c r="G7490" s="3" t="str">
        <f t="shared" si="349"/>
        <v/>
      </c>
      <c r="H7490" s="8">
        <v>239.49328</v>
      </c>
      <c r="I7490" s="8">
        <v>197.18526</v>
      </c>
      <c r="J7490" s="3">
        <f t="shared" si="350"/>
        <v>-0.17665639720663562</v>
      </c>
    </row>
    <row r="7491" spans="1:10" x14ac:dyDescent="0.25">
      <c r="A7491" s="7" t="s">
        <v>139</v>
      </c>
      <c r="B7491" s="7" t="s">
        <v>33</v>
      </c>
      <c r="C7491" s="8">
        <v>0</v>
      </c>
      <c r="D7491" s="8">
        <v>0</v>
      </c>
      <c r="E7491" s="3" t="str">
        <f t="shared" si="348"/>
        <v/>
      </c>
      <c r="F7491" s="8">
        <v>0</v>
      </c>
      <c r="G7491" s="3" t="str">
        <f t="shared" si="349"/>
        <v/>
      </c>
      <c r="H7491" s="8">
        <v>52.586799999999997</v>
      </c>
      <c r="I7491" s="8">
        <v>0</v>
      </c>
      <c r="J7491" s="3">
        <f t="shared" si="350"/>
        <v>-1</v>
      </c>
    </row>
    <row r="7492" spans="1:10" x14ac:dyDescent="0.25">
      <c r="A7492" s="7" t="s">
        <v>139</v>
      </c>
      <c r="B7492" s="7" t="s">
        <v>16</v>
      </c>
      <c r="C7492" s="8">
        <v>149.87063000000001</v>
      </c>
      <c r="D7492" s="8">
        <v>187.10397</v>
      </c>
      <c r="E7492" s="3">
        <f t="shared" si="348"/>
        <v>0.2484365348967974</v>
      </c>
      <c r="F7492" s="8">
        <v>26.23086</v>
      </c>
      <c r="G7492" s="3">
        <f t="shared" si="349"/>
        <v>6.1329712407446806</v>
      </c>
      <c r="H7492" s="8">
        <v>1621.64438</v>
      </c>
      <c r="I7492" s="8">
        <v>1290.3232800000001</v>
      </c>
      <c r="J7492" s="3">
        <f t="shared" si="350"/>
        <v>-0.20431181095327444</v>
      </c>
    </row>
    <row r="7493" spans="1:10" x14ac:dyDescent="0.25">
      <c r="A7493" s="7" t="s">
        <v>139</v>
      </c>
      <c r="B7493" s="7" t="s">
        <v>53</v>
      </c>
      <c r="C7493" s="8">
        <v>0</v>
      </c>
      <c r="D7493" s="8">
        <v>0</v>
      </c>
      <c r="E7493" s="3" t="str">
        <f t="shared" ref="E7493:E7556" si="351">IF(C7493=0,"",(D7493/C7493-1))</f>
        <v/>
      </c>
      <c r="F7493" s="8">
        <v>0</v>
      </c>
      <c r="G7493" s="3" t="str">
        <f t="shared" ref="G7493:G7556" si="352">IF(F7493=0,"",(D7493/F7493-1))</f>
        <v/>
      </c>
      <c r="H7493" s="8">
        <v>0</v>
      </c>
      <c r="I7493" s="8">
        <v>20.036799999999999</v>
      </c>
      <c r="J7493" s="3" t="str">
        <f t="shared" ref="J7493:J7556" si="353">IF(H7493=0,"",(I7493/H7493-1))</f>
        <v/>
      </c>
    </row>
    <row r="7494" spans="1:10" x14ac:dyDescent="0.25">
      <c r="A7494" s="7" t="s">
        <v>139</v>
      </c>
      <c r="B7494" s="7" t="s">
        <v>14</v>
      </c>
      <c r="C7494" s="8">
        <v>0</v>
      </c>
      <c r="D7494" s="8">
        <v>0</v>
      </c>
      <c r="E7494" s="3" t="str">
        <f t="shared" si="351"/>
        <v/>
      </c>
      <c r="F7494" s="8">
        <v>0</v>
      </c>
      <c r="G7494" s="3" t="str">
        <f t="shared" si="352"/>
        <v/>
      </c>
      <c r="H7494" s="8">
        <v>0</v>
      </c>
      <c r="I7494" s="8">
        <v>0</v>
      </c>
      <c r="J7494" s="3" t="str">
        <f t="shared" si="353"/>
        <v/>
      </c>
    </row>
    <row r="7495" spans="1:10" x14ac:dyDescent="0.25">
      <c r="A7495" s="7" t="s">
        <v>139</v>
      </c>
      <c r="B7495" s="7" t="s">
        <v>32</v>
      </c>
      <c r="C7495" s="8">
        <v>158.69327000000001</v>
      </c>
      <c r="D7495" s="8">
        <v>0</v>
      </c>
      <c r="E7495" s="3">
        <f t="shared" si="351"/>
        <v>-1</v>
      </c>
      <c r="F7495" s="8">
        <v>177.63022000000001</v>
      </c>
      <c r="G7495" s="3">
        <f t="shared" si="352"/>
        <v>-1</v>
      </c>
      <c r="H7495" s="8">
        <v>469.55255</v>
      </c>
      <c r="I7495" s="8">
        <v>327.55819000000002</v>
      </c>
      <c r="J7495" s="3">
        <f t="shared" si="353"/>
        <v>-0.30240355419217713</v>
      </c>
    </row>
    <row r="7496" spans="1:10" x14ac:dyDescent="0.25">
      <c r="A7496" s="7" t="s">
        <v>139</v>
      </c>
      <c r="B7496" s="7" t="s">
        <v>13</v>
      </c>
      <c r="C7496" s="8">
        <v>8.4224999999999994</v>
      </c>
      <c r="D7496" s="8">
        <v>54.369500000000002</v>
      </c>
      <c r="E7496" s="3">
        <f t="shared" si="351"/>
        <v>5.4552686257049574</v>
      </c>
      <c r="F7496" s="8">
        <v>13.09375</v>
      </c>
      <c r="G7496" s="3">
        <f t="shared" si="352"/>
        <v>3.1523245823389026</v>
      </c>
      <c r="H7496" s="8">
        <v>133.17500000000001</v>
      </c>
      <c r="I7496" s="8">
        <v>242.31357</v>
      </c>
      <c r="J7496" s="3">
        <f t="shared" si="353"/>
        <v>0.81951244602966011</v>
      </c>
    </row>
    <row r="7497" spans="1:10" x14ac:dyDescent="0.25">
      <c r="A7497" s="7" t="s">
        <v>139</v>
      </c>
      <c r="B7497" s="7" t="s">
        <v>12</v>
      </c>
      <c r="C7497" s="8">
        <v>121.61870999999999</v>
      </c>
      <c r="D7497" s="8">
        <v>316.31063</v>
      </c>
      <c r="E7497" s="3">
        <f t="shared" si="351"/>
        <v>1.6008385551861224</v>
      </c>
      <c r="F7497" s="8">
        <v>95.818020000000004</v>
      </c>
      <c r="G7497" s="3">
        <f t="shared" si="352"/>
        <v>2.3011601575570024</v>
      </c>
      <c r="H7497" s="8">
        <v>643.61335999999994</v>
      </c>
      <c r="I7497" s="8">
        <v>920.22859000000005</v>
      </c>
      <c r="J7497" s="3">
        <f t="shared" si="353"/>
        <v>0.42978478569804723</v>
      </c>
    </row>
    <row r="7498" spans="1:10" x14ac:dyDescent="0.25">
      <c r="A7498" s="7" t="s">
        <v>139</v>
      </c>
      <c r="B7498" s="7" t="s">
        <v>11</v>
      </c>
      <c r="C7498" s="8">
        <v>0</v>
      </c>
      <c r="D7498" s="8">
        <v>0</v>
      </c>
      <c r="E7498" s="3" t="str">
        <f t="shared" si="351"/>
        <v/>
      </c>
      <c r="F7498" s="8">
        <v>0</v>
      </c>
      <c r="G7498" s="3" t="str">
        <f t="shared" si="352"/>
        <v/>
      </c>
      <c r="H7498" s="8">
        <v>88.042680000000004</v>
      </c>
      <c r="I7498" s="8">
        <v>38.501420000000003</v>
      </c>
      <c r="J7498" s="3">
        <f t="shared" si="353"/>
        <v>-0.56269595609765632</v>
      </c>
    </row>
    <row r="7499" spans="1:10" x14ac:dyDescent="0.25">
      <c r="A7499" s="7" t="s">
        <v>139</v>
      </c>
      <c r="B7499" s="7" t="s">
        <v>10</v>
      </c>
      <c r="C7499" s="8">
        <v>72.787999999999997</v>
      </c>
      <c r="D7499" s="8">
        <v>2.3399899999999998</v>
      </c>
      <c r="E7499" s="3">
        <f t="shared" si="351"/>
        <v>-0.96785198109578507</v>
      </c>
      <c r="F7499" s="8">
        <v>56.22634</v>
      </c>
      <c r="G7499" s="3">
        <f t="shared" si="352"/>
        <v>-0.95838267260504595</v>
      </c>
      <c r="H7499" s="8">
        <v>560.81164999999999</v>
      </c>
      <c r="I7499" s="8">
        <v>273.26447999999999</v>
      </c>
      <c r="J7499" s="3">
        <f t="shared" si="353"/>
        <v>-0.51273394552342122</v>
      </c>
    </row>
    <row r="7500" spans="1:10" x14ac:dyDescent="0.25">
      <c r="A7500" s="7" t="s">
        <v>139</v>
      </c>
      <c r="B7500" s="7" t="s">
        <v>51</v>
      </c>
      <c r="C7500" s="8">
        <v>0</v>
      </c>
      <c r="D7500" s="8">
        <v>0</v>
      </c>
      <c r="E7500" s="3" t="str">
        <f t="shared" si="351"/>
        <v/>
      </c>
      <c r="F7500" s="8">
        <v>0</v>
      </c>
      <c r="G7500" s="3" t="str">
        <f t="shared" si="352"/>
        <v/>
      </c>
      <c r="H7500" s="8">
        <v>0</v>
      </c>
      <c r="I7500" s="8">
        <v>0</v>
      </c>
      <c r="J7500" s="3" t="str">
        <f t="shared" si="353"/>
        <v/>
      </c>
    </row>
    <row r="7501" spans="1:10" x14ac:dyDescent="0.25">
      <c r="A7501" s="7" t="s">
        <v>139</v>
      </c>
      <c r="B7501" s="7" t="s">
        <v>9</v>
      </c>
      <c r="C7501" s="8">
        <v>0</v>
      </c>
      <c r="D7501" s="8">
        <v>8.1</v>
      </c>
      <c r="E7501" s="3" t="str">
        <f t="shared" si="351"/>
        <v/>
      </c>
      <c r="F7501" s="8">
        <v>9.6</v>
      </c>
      <c r="G7501" s="3">
        <f t="shared" si="352"/>
        <v>-0.15625</v>
      </c>
      <c r="H7501" s="8">
        <v>0</v>
      </c>
      <c r="I7501" s="8">
        <v>17.7</v>
      </c>
      <c r="J7501" s="3" t="str">
        <f t="shared" si="353"/>
        <v/>
      </c>
    </row>
    <row r="7502" spans="1:10" x14ac:dyDescent="0.25">
      <c r="A7502" s="7" t="s">
        <v>139</v>
      </c>
      <c r="B7502" s="7" t="s">
        <v>50</v>
      </c>
      <c r="C7502" s="8">
        <v>0</v>
      </c>
      <c r="D7502" s="8">
        <v>0</v>
      </c>
      <c r="E7502" s="3" t="str">
        <f t="shared" si="351"/>
        <v/>
      </c>
      <c r="F7502" s="8">
        <v>0</v>
      </c>
      <c r="G7502" s="3" t="str">
        <f t="shared" si="352"/>
        <v/>
      </c>
      <c r="H7502" s="8">
        <v>0</v>
      </c>
      <c r="I7502" s="8">
        <v>0</v>
      </c>
      <c r="J7502" s="3" t="str">
        <f t="shared" si="353"/>
        <v/>
      </c>
    </row>
    <row r="7503" spans="1:10" x14ac:dyDescent="0.25">
      <c r="A7503" s="7" t="s">
        <v>139</v>
      </c>
      <c r="B7503" s="7" t="s">
        <v>7</v>
      </c>
      <c r="C7503" s="8">
        <v>91.222759999999994</v>
      </c>
      <c r="D7503" s="8">
        <v>25.630500000000001</v>
      </c>
      <c r="E7503" s="3">
        <f t="shared" si="351"/>
        <v>-0.7190339340752242</v>
      </c>
      <c r="F7503" s="8">
        <v>21.642410000000002</v>
      </c>
      <c r="G7503" s="3">
        <f t="shared" si="352"/>
        <v>0.18427199188999754</v>
      </c>
      <c r="H7503" s="8">
        <v>91.222759999999994</v>
      </c>
      <c r="I7503" s="8">
        <v>68.815960000000004</v>
      </c>
      <c r="J7503" s="3">
        <f t="shared" si="353"/>
        <v>-0.24562729739814926</v>
      </c>
    </row>
    <row r="7504" spans="1:10" x14ac:dyDescent="0.25">
      <c r="A7504" s="7" t="s">
        <v>139</v>
      </c>
      <c r="B7504" s="7" t="s">
        <v>6</v>
      </c>
      <c r="C7504" s="8">
        <v>766.34474</v>
      </c>
      <c r="D7504" s="8">
        <v>249.1969</v>
      </c>
      <c r="E7504" s="3">
        <f t="shared" si="351"/>
        <v>-0.67482402241059292</v>
      </c>
      <c r="F7504" s="8">
        <v>224.34610000000001</v>
      </c>
      <c r="G7504" s="3">
        <f t="shared" si="352"/>
        <v>0.11076992200889602</v>
      </c>
      <c r="H7504" s="8">
        <v>1203.7349999999999</v>
      </c>
      <c r="I7504" s="8">
        <v>659.76513999999997</v>
      </c>
      <c r="J7504" s="3">
        <f t="shared" si="353"/>
        <v>-0.45190167271035564</v>
      </c>
    </row>
    <row r="7505" spans="1:10" x14ac:dyDescent="0.25">
      <c r="A7505" s="7" t="s">
        <v>139</v>
      </c>
      <c r="B7505" s="7" t="s">
        <v>5</v>
      </c>
      <c r="C7505" s="8">
        <v>0</v>
      </c>
      <c r="D7505" s="8">
        <v>0</v>
      </c>
      <c r="E7505" s="3" t="str">
        <f t="shared" si="351"/>
        <v/>
      </c>
      <c r="F7505" s="8">
        <v>0</v>
      </c>
      <c r="G7505" s="3" t="str">
        <f t="shared" si="352"/>
        <v/>
      </c>
      <c r="H7505" s="8">
        <v>0</v>
      </c>
      <c r="I7505" s="8">
        <v>36.134999999999998</v>
      </c>
      <c r="J7505" s="3" t="str">
        <f t="shared" si="353"/>
        <v/>
      </c>
    </row>
    <row r="7506" spans="1:10" x14ac:dyDescent="0.25">
      <c r="A7506" s="7" t="s">
        <v>139</v>
      </c>
      <c r="B7506" s="7" t="s">
        <v>47</v>
      </c>
      <c r="C7506" s="8">
        <v>0</v>
      </c>
      <c r="D7506" s="8">
        <v>0</v>
      </c>
      <c r="E7506" s="3" t="str">
        <f t="shared" si="351"/>
        <v/>
      </c>
      <c r="F7506" s="8">
        <v>0</v>
      </c>
      <c r="G7506" s="3" t="str">
        <f t="shared" si="352"/>
        <v/>
      </c>
      <c r="H7506" s="8">
        <v>0</v>
      </c>
      <c r="I7506" s="8">
        <v>0</v>
      </c>
      <c r="J7506" s="3" t="str">
        <f t="shared" si="353"/>
        <v/>
      </c>
    </row>
    <row r="7507" spans="1:10" x14ac:dyDescent="0.25">
      <c r="A7507" s="7" t="s">
        <v>139</v>
      </c>
      <c r="B7507" s="7" t="s">
        <v>3</v>
      </c>
      <c r="C7507" s="8">
        <v>0</v>
      </c>
      <c r="D7507" s="8">
        <v>0</v>
      </c>
      <c r="E7507" s="3" t="str">
        <f t="shared" si="351"/>
        <v/>
      </c>
      <c r="F7507" s="8">
        <v>0</v>
      </c>
      <c r="G7507" s="3" t="str">
        <f t="shared" si="352"/>
        <v/>
      </c>
      <c r="H7507" s="8">
        <v>1499.4180799999999</v>
      </c>
      <c r="I7507" s="8">
        <v>270.69054999999997</v>
      </c>
      <c r="J7507" s="3">
        <f t="shared" si="353"/>
        <v>-0.81946959716532164</v>
      </c>
    </row>
    <row r="7508" spans="1:10" x14ac:dyDescent="0.25">
      <c r="A7508" s="7" t="s">
        <v>139</v>
      </c>
      <c r="B7508" s="7" t="s">
        <v>29</v>
      </c>
      <c r="C7508" s="8">
        <v>0</v>
      </c>
      <c r="D7508" s="8">
        <v>0</v>
      </c>
      <c r="E7508" s="3" t="str">
        <f t="shared" si="351"/>
        <v/>
      </c>
      <c r="F7508" s="8">
        <v>0</v>
      </c>
      <c r="G7508" s="3" t="str">
        <f t="shared" si="352"/>
        <v/>
      </c>
      <c r="H7508" s="8">
        <v>252</v>
      </c>
      <c r="I7508" s="8">
        <v>0</v>
      </c>
      <c r="J7508" s="3">
        <f t="shared" si="353"/>
        <v>-1</v>
      </c>
    </row>
    <row r="7509" spans="1:10" x14ac:dyDescent="0.25">
      <c r="A7509" s="7" t="s">
        <v>139</v>
      </c>
      <c r="B7509" s="7" t="s">
        <v>2</v>
      </c>
      <c r="C7509" s="8">
        <v>0</v>
      </c>
      <c r="D7509" s="8">
        <v>0</v>
      </c>
      <c r="E7509" s="3" t="str">
        <f t="shared" si="351"/>
        <v/>
      </c>
      <c r="F7509" s="8">
        <v>0</v>
      </c>
      <c r="G7509" s="3" t="str">
        <f t="shared" si="352"/>
        <v/>
      </c>
      <c r="H7509" s="8">
        <v>3.6</v>
      </c>
      <c r="I7509" s="8">
        <v>0</v>
      </c>
      <c r="J7509" s="3">
        <f t="shared" si="353"/>
        <v>-1</v>
      </c>
    </row>
    <row r="7510" spans="1:10" s="2" customFormat="1" ht="13" x14ac:dyDescent="0.3">
      <c r="A7510" s="2" t="s">
        <v>139</v>
      </c>
      <c r="B7510" s="2" t="s">
        <v>0</v>
      </c>
      <c r="C7510" s="4">
        <v>4317.0274200000003</v>
      </c>
      <c r="D7510" s="4">
        <v>3368.8052699999998</v>
      </c>
      <c r="E7510" s="5">
        <f t="shared" si="351"/>
        <v>-0.21964700655063252</v>
      </c>
      <c r="F7510" s="4">
        <v>3151.94058</v>
      </c>
      <c r="G7510" s="5">
        <f t="shared" si="352"/>
        <v>6.8803546417109063E-2</v>
      </c>
      <c r="H7510" s="4">
        <v>20579.136409999999</v>
      </c>
      <c r="I7510" s="4">
        <v>15380.828289999999</v>
      </c>
      <c r="J7510" s="5">
        <f t="shared" si="353"/>
        <v>-0.25260088744413933</v>
      </c>
    </row>
    <row r="7511" spans="1:10" x14ac:dyDescent="0.25">
      <c r="A7511" s="7" t="s">
        <v>138</v>
      </c>
      <c r="B7511" s="7" t="s">
        <v>26</v>
      </c>
      <c r="C7511" s="8">
        <v>182.54686000000001</v>
      </c>
      <c r="D7511" s="8">
        <v>682.34848999999997</v>
      </c>
      <c r="E7511" s="3">
        <f t="shared" si="351"/>
        <v>2.7379360565281701</v>
      </c>
      <c r="F7511" s="8">
        <v>44.685000000000002</v>
      </c>
      <c r="G7511" s="3">
        <f t="shared" si="352"/>
        <v>14.270191115586885</v>
      </c>
      <c r="H7511" s="8">
        <v>609.36860000000001</v>
      </c>
      <c r="I7511" s="8">
        <v>1274.21209</v>
      </c>
      <c r="J7511" s="3">
        <f t="shared" si="353"/>
        <v>1.0910366730415713</v>
      </c>
    </row>
    <row r="7512" spans="1:10" x14ac:dyDescent="0.25">
      <c r="A7512" s="7" t="s">
        <v>138</v>
      </c>
      <c r="B7512" s="7" t="s">
        <v>71</v>
      </c>
      <c r="C7512" s="8">
        <v>0</v>
      </c>
      <c r="D7512" s="8">
        <v>0</v>
      </c>
      <c r="E7512" s="3" t="str">
        <f t="shared" si="351"/>
        <v/>
      </c>
      <c r="F7512" s="8">
        <v>0</v>
      </c>
      <c r="G7512" s="3" t="str">
        <f t="shared" si="352"/>
        <v/>
      </c>
      <c r="H7512" s="8">
        <v>32.25</v>
      </c>
      <c r="I7512" s="8">
        <v>0</v>
      </c>
      <c r="J7512" s="3">
        <f t="shared" si="353"/>
        <v>-1</v>
      </c>
    </row>
    <row r="7513" spans="1:10" x14ac:dyDescent="0.25">
      <c r="A7513" s="7" t="s">
        <v>138</v>
      </c>
      <c r="B7513" s="7" t="s">
        <v>70</v>
      </c>
      <c r="C7513" s="8">
        <v>0</v>
      </c>
      <c r="D7513" s="8">
        <v>0</v>
      </c>
      <c r="E7513" s="3" t="str">
        <f t="shared" si="351"/>
        <v/>
      </c>
      <c r="F7513" s="8">
        <v>0</v>
      </c>
      <c r="G7513" s="3" t="str">
        <f t="shared" si="352"/>
        <v/>
      </c>
      <c r="H7513" s="8">
        <v>78.643190000000004</v>
      </c>
      <c r="I7513" s="8">
        <v>0</v>
      </c>
      <c r="J7513" s="3">
        <f t="shared" si="353"/>
        <v>-1</v>
      </c>
    </row>
    <row r="7514" spans="1:10" x14ac:dyDescent="0.25">
      <c r="A7514" s="7" t="s">
        <v>138</v>
      </c>
      <c r="B7514" s="7" t="s">
        <v>25</v>
      </c>
      <c r="C7514" s="8">
        <v>855.14198999999996</v>
      </c>
      <c r="D7514" s="8">
        <v>729.40211999999997</v>
      </c>
      <c r="E7514" s="3">
        <f t="shared" si="351"/>
        <v>-0.14703975652043466</v>
      </c>
      <c r="F7514" s="8">
        <v>792.23537999999996</v>
      </c>
      <c r="G7514" s="3">
        <f t="shared" si="352"/>
        <v>-7.9311353148605934E-2</v>
      </c>
      <c r="H7514" s="8">
        <v>5265.43534</v>
      </c>
      <c r="I7514" s="8">
        <v>4121.8144199999997</v>
      </c>
      <c r="J7514" s="3">
        <f t="shared" si="353"/>
        <v>-0.21719399178872079</v>
      </c>
    </row>
    <row r="7515" spans="1:10" x14ac:dyDescent="0.25">
      <c r="A7515" s="7" t="s">
        <v>138</v>
      </c>
      <c r="B7515" s="7" t="s">
        <v>40</v>
      </c>
      <c r="C7515" s="8">
        <v>78.471540000000005</v>
      </c>
      <c r="D7515" s="8">
        <v>123.491</v>
      </c>
      <c r="E7515" s="3">
        <f t="shared" si="351"/>
        <v>0.57370430094783398</v>
      </c>
      <c r="F7515" s="8">
        <v>26.546980000000001</v>
      </c>
      <c r="G7515" s="3">
        <f t="shared" si="352"/>
        <v>3.6517909005092104</v>
      </c>
      <c r="H7515" s="8">
        <v>312.85978999999998</v>
      </c>
      <c r="I7515" s="8">
        <v>349.82886999999999</v>
      </c>
      <c r="J7515" s="3">
        <f t="shared" si="353"/>
        <v>0.11816500931615415</v>
      </c>
    </row>
    <row r="7516" spans="1:10" x14ac:dyDescent="0.25">
      <c r="A7516" s="7" t="s">
        <v>138</v>
      </c>
      <c r="B7516" s="7" t="s">
        <v>38</v>
      </c>
      <c r="C7516" s="8">
        <v>0</v>
      </c>
      <c r="D7516" s="8">
        <v>2.5363799999999999</v>
      </c>
      <c r="E7516" s="3" t="str">
        <f t="shared" si="351"/>
        <v/>
      </c>
      <c r="F7516" s="8">
        <v>0</v>
      </c>
      <c r="G7516" s="3" t="str">
        <f t="shared" si="352"/>
        <v/>
      </c>
      <c r="H7516" s="8">
        <v>357.58168999999998</v>
      </c>
      <c r="I7516" s="8">
        <v>386.33735999999999</v>
      </c>
      <c r="J7516" s="3">
        <f t="shared" si="353"/>
        <v>8.0417064978914432E-2</v>
      </c>
    </row>
    <row r="7517" spans="1:10" x14ac:dyDescent="0.25">
      <c r="A7517" s="7" t="s">
        <v>138</v>
      </c>
      <c r="B7517" s="7" t="s">
        <v>37</v>
      </c>
      <c r="C7517" s="8">
        <v>24.207000000000001</v>
      </c>
      <c r="D7517" s="8">
        <v>0</v>
      </c>
      <c r="E7517" s="3">
        <f t="shared" si="351"/>
        <v>-1</v>
      </c>
      <c r="F7517" s="8">
        <v>0</v>
      </c>
      <c r="G7517" s="3" t="str">
        <f t="shared" si="352"/>
        <v/>
      </c>
      <c r="H7517" s="8">
        <v>71.706999999999994</v>
      </c>
      <c r="I7517" s="8">
        <v>0</v>
      </c>
      <c r="J7517" s="3">
        <f t="shared" si="353"/>
        <v>-1</v>
      </c>
    </row>
    <row r="7518" spans="1:10" x14ac:dyDescent="0.25">
      <c r="A7518" s="7" t="s">
        <v>138</v>
      </c>
      <c r="B7518" s="7" t="s">
        <v>36</v>
      </c>
      <c r="C7518" s="8">
        <v>0</v>
      </c>
      <c r="D7518" s="8">
        <v>0</v>
      </c>
      <c r="E7518" s="3" t="str">
        <f t="shared" si="351"/>
        <v/>
      </c>
      <c r="F7518" s="8">
        <v>23.6</v>
      </c>
      <c r="G7518" s="3">
        <f t="shared" si="352"/>
        <v>-1</v>
      </c>
      <c r="H7518" s="8">
        <v>92.443340000000006</v>
      </c>
      <c r="I7518" s="8">
        <v>23.6</v>
      </c>
      <c r="J7518" s="3">
        <f t="shared" si="353"/>
        <v>-0.74470848846439341</v>
      </c>
    </row>
    <row r="7519" spans="1:10" x14ac:dyDescent="0.25">
      <c r="A7519" s="7" t="s">
        <v>138</v>
      </c>
      <c r="B7519" s="7" t="s">
        <v>24</v>
      </c>
      <c r="C7519" s="8">
        <v>321.95263</v>
      </c>
      <c r="D7519" s="8">
        <v>384.93504000000001</v>
      </c>
      <c r="E7519" s="3">
        <f t="shared" si="351"/>
        <v>0.19562632552496928</v>
      </c>
      <c r="F7519" s="8">
        <v>613.43897000000004</v>
      </c>
      <c r="G7519" s="3">
        <f t="shared" si="352"/>
        <v>-0.3724965989689244</v>
      </c>
      <c r="H7519" s="8">
        <v>1831.1891599999999</v>
      </c>
      <c r="I7519" s="8">
        <v>2648.3640099999998</v>
      </c>
      <c r="J7519" s="3">
        <f t="shared" si="353"/>
        <v>0.44625365191655009</v>
      </c>
    </row>
    <row r="7520" spans="1:10" x14ac:dyDescent="0.25">
      <c r="A7520" s="7" t="s">
        <v>138</v>
      </c>
      <c r="B7520" s="7" t="s">
        <v>64</v>
      </c>
      <c r="C7520" s="8">
        <v>0</v>
      </c>
      <c r="D7520" s="8">
        <v>0</v>
      </c>
      <c r="E7520" s="3" t="str">
        <f t="shared" si="351"/>
        <v/>
      </c>
      <c r="F7520" s="8">
        <v>0</v>
      </c>
      <c r="G7520" s="3" t="str">
        <f t="shared" si="352"/>
        <v/>
      </c>
      <c r="H7520" s="8">
        <v>0</v>
      </c>
      <c r="I7520" s="8">
        <v>0</v>
      </c>
      <c r="J7520" s="3" t="str">
        <f t="shared" si="353"/>
        <v/>
      </c>
    </row>
    <row r="7521" spans="1:10" x14ac:dyDescent="0.25">
      <c r="A7521" s="7" t="s">
        <v>138</v>
      </c>
      <c r="B7521" s="7" t="s">
        <v>63</v>
      </c>
      <c r="C7521" s="8">
        <v>0</v>
      </c>
      <c r="D7521" s="8">
        <v>0</v>
      </c>
      <c r="E7521" s="3" t="str">
        <f t="shared" si="351"/>
        <v/>
      </c>
      <c r="F7521" s="8">
        <v>0</v>
      </c>
      <c r="G7521" s="3" t="str">
        <f t="shared" si="352"/>
        <v/>
      </c>
      <c r="H7521" s="8">
        <v>0</v>
      </c>
      <c r="I7521" s="8">
        <v>0</v>
      </c>
      <c r="J7521" s="3" t="str">
        <f t="shared" si="353"/>
        <v/>
      </c>
    </row>
    <row r="7522" spans="1:10" x14ac:dyDescent="0.25">
      <c r="A7522" s="7" t="s">
        <v>138</v>
      </c>
      <c r="B7522" s="7" t="s">
        <v>23</v>
      </c>
      <c r="C7522" s="8">
        <v>16.687999999999999</v>
      </c>
      <c r="D7522" s="8">
        <v>5.1210000000000004</v>
      </c>
      <c r="E7522" s="3">
        <f t="shared" si="351"/>
        <v>-0.69313279002876316</v>
      </c>
      <c r="F7522" s="8">
        <v>3.5150000000000001</v>
      </c>
      <c r="G7522" s="3">
        <f t="shared" si="352"/>
        <v>0.45689900426742547</v>
      </c>
      <c r="H7522" s="8">
        <v>55.750999999999998</v>
      </c>
      <c r="I7522" s="8">
        <v>47.87679</v>
      </c>
      <c r="J7522" s="3">
        <f t="shared" si="353"/>
        <v>-0.14123890154436691</v>
      </c>
    </row>
    <row r="7523" spans="1:10" x14ac:dyDescent="0.25">
      <c r="A7523" s="7" t="s">
        <v>138</v>
      </c>
      <c r="B7523" s="7" t="s">
        <v>22</v>
      </c>
      <c r="C7523" s="8">
        <v>393.80971</v>
      </c>
      <c r="D7523" s="8">
        <v>1056.23243</v>
      </c>
      <c r="E7523" s="3">
        <f t="shared" si="351"/>
        <v>1.6820883365217179</v>
      </c>
      <c r="F7523" s="8">
        <v>339.59822000000003</v>
      </c>
      <c r="G7523" s="3">
        <f t="shared" si="352"/>
        <v>2.1102413611001847</v>
      </c>
      <c r="H7523" s="8">
        <v>5417.3540300000004</v>
      </c>
      <c r="I7523" s="8">
        <v>2988.3373799999999</v>
      </c>
      <c r="J7523" s="3">
        <f t="shared" si="353"/>
        <v>-0.44837694500833658</v>
      </c>
    </row>
    <row r="7524" spans="1:10" x14ac:dyDescent="0.25">
      <c r="A7524" s="7" t="s">
        <v>138</v>
      </c>
      <c r="B7524" s="7" t="s">
        <v>62</v>
      </c>
      <c r="C7524" s="8">
        <v>0</v>
      </c>
      <c r="D7524" s="8">
        <v>0</v>
      </c>
      <c r="E7524" s="3" t="str">
        <f t="shared" si="351"/>
        <v/>
      </c>
      <c r="F7524" s="8">
        <v>0</v>
      </c>
      <c r="G7524" s="3" t="str">
        <f t="shared" si="352"/>
        <v/>
      </c>
      <c r="H7524" s="8">
        <v>0</v>
      </c>
      <c r="I7524" s="8">
        <v>0</v>
      </c>
      <c r="J7524" s="3" t="str">
        <f t="shared" si="353"/>
        <v/>
      </c>
    </row>
    <row r="7525" spans="1:10" x14ac:dyDescent="0.25">
      <c r="A7525" s="7" t="s">
        <v>138</v>
      </c>
      <c r="B7525" s="7" t="s">
        <v>35</v>
      </c>
      <c r="C7525" s="8">
        <v>9.8727599999999995</v>
      </c>
      <c r="D7525" s="8">
        <v>2.6780400000000002</v>
      </c>
      <c r="E7525" s="3">
        <f t="shared" si="351"/>
        <v>-0.72874454559819135</v>
      </c>
      <c r="F7525" s="8">
        <v>0</v>
      </c>
      <c r="G7525" s="3" t="str">
        <f t="shared" si="352"/>
        <v/>
      </c>
      <c r="H7525" s="8">
        <v>26.805720000000001</v>
      </c>
      <c r="I7525" s="8">
        <v>16.245000000000001</v>
      </c>
      <c r="J7525" s="3">
        <f t="shared" si="353"/>
        <v>-0.39397262972231295</v>
      </c>
    </row>
    <row r="7526" spans="1:10" x14ac:dyDescent="0.25">
      <c r="A7526" s="7" t="s">
        <v>138</v>
      </c>
      <c r="B7526" s="7" t="s">
        <v>59</v>
      </c>
      <c r="C7526" s="8">
        <v>0</v>
      </c>
      <c r="D7526" s="8">
        <v>0</v>
      </c>
      <c r="E7526" s="3" t="str">
        <f t="shared" si="351"/>
        <v/>
      </c>
      <c r="F7526" s="8">
        <v>0</v>
      </c>
      <c r="G7526" s="3" t="str">
        <f t="shared" si="352"/>
        <v/>
      </c>
      <c r="H7526" s="8">
        <v>0</v>
      </c>
      <c r="I7526" s="8">
        <v>0</v>
      </c>
      <c r="J7526" s="3" t="str">
        <f t="shared" si="353"/>
        <v/>
      </c>
    </row>
    <row r="7527" spans="1:10" x14ac:dyDescent="0.25">
      <c r="A7527" s="7" t="s">
        <v>138</v>
      </c>
      <c r="B7527" s="7" t="s">
        <v>21</v>
      </c>
      <c r="C7527" s="8">
        <v>0</v>
      </c>
      <c r="D7527" s="8">
        <v>6.3750999999999998</v>
      </c>
      <c r="E7527" s="3" t="str">
        <f t="shared" si="351"/>
        <v/>
      </c>
      <c r="F7527" s="8">
        <v>56.97186</v>
      </c>
      <c r="G7527" s="3">
        <f t="shared" si="352"/>
        <v>-0.88810089753081611</v>
      </c>
      <c r="H7527" s="8">
        <v>15</v>
      </c>
      <c r="I7527" s="8">
        <v>64.971959999999996</v>
      </c>
      <c r="J7527" s="3">
        <f t="shared" si="353"/>
        <v>3.3314639999999995</v>
      </c>
    </row>
    <row r="7528" spans="1:10" x14ac:dyDescent="0.25">
      <c r="A7528" s="7" t="s">
        <v>138</v>
      </c>
      <c r="B7528" s="7" t="s">
        <v>20</v>
      </c>
      <c r="C7528" s="8">
        <v>554.59564</v>
      </c>
      <c r="D7528" s="8">
        <v>435.60701999999998</v>
      </c>
      <c r="E7528" s="3">
        <f t="shared" si="351"/>
        <v>-0.21455022617920338</v>
      </c>
      <c r="F7528" s="8">
        <v>271.56358</v>
      </c>
      <c r="G7528" s="3">
        <f t="shared" si="352"/>
        <v>0.60407010395134719</v>
      </c>
      <c r="H7528" s="8">
        <v>1794.54576</v>
      </c>
      <c r="I7528" s="8">
        <v>1440.1510000000001</v>
      </c>
      <c r="J7528" s="3">
        <f t="shared" si="353"/>
        <v>-0.19748438178583971</v>
      </c>
    </row>
    <row r="7529" spans="1:10" x14ac:dyDescent="0.25">
      <c r="A7529" s="7" t="s">
        <v>138</v>
      </c>
      <c r="B7529" s="7" t="s">
        <v>34</v>
      </c>
      <c r="C7529" s="8">
        <v>0</v>
      </c>
      <c r="D7529" s="8">
        <v>0</v>
      </c>
      <c r="E7529" s="3" t="str">
        <f t="shared" si="351"/>
        <v/>
      </c>
      <c r="F7529" s="8">
        <v>0</v>
      </c>
      <c r="G7529" s="3" t="str">
        <f t="shared" si="352"/>
        <v/>
      </c>
      <c r="H7529" s="8">
        <v>43.033499999999997</v>
      </c>
      <c r="I7529" s="8">
        <v>0</v>
      </c>
      <c r="J7529" s="3">
        <f t="shared" si="353"/>
        <v>-1</v>
      </c>
    </row>
    <row r="7530" spans="1:10" x14ac:dyDescent="0.25">
      <c r="A7530" s="7" t="s">
        <v>138</v>
      </c>
      <c r="B7530" s="7" t="s">
        <v>19</v>
      </c>
      <c r="C7530" s="8">
        <v>0</v>
      </c>
      <c r="D7530" s="8">
        <v>0</v>
      </c>
      <c r="E7530" s="3" t="str">
        <f t="shared" si="351"/>
        <v/>
      </c>
      <c r="F7530" s="8">
        <v>12.459860000000001</v>
      </c>
      <c r="G7530" s="3">
        <f t="shared" si="352"/>
        <v>-1</v>
      </c>
      <c r="H7530" s="8">
        <v>0</v>
      </c>
      <c r="I7530" s="8">
        <v>134.64954</v>
      </c>
      <c r="J7530" s="3" t="str">
        <f t="shared" si="353"/>
        <v/>
      </c>
    </row>
    <row r="7531" spans="1:10" x14ac:dyDescent="0.25">
      <c r="A7531" s="7" t="s">
        <v>138</v>
      </c>
      <c r="B7531" s="7" t="s">
        <v>56</v>
      </c>
      <c r="C7531" s="8">
        <v>0</v>
      </c>
      <c r="D7531" s="8">
        <v>0</v>
      </c>
      <c r="E7531" s="3" t="str">
        <f t="shared" si="351"/>
        <v/>
      </c>
      <c r="F7531" s="8">
        <v>0</v>
      </c>
      <c r="G7531" s="3" t="str">
        <f t="shared" si="352"/>
        <v/>
      </c>
      <c r="H7531" s="8">
        <v>0</v>
      </c>
      <c r="I7531" s="8">
        <v>2.5</v>
      </c>
      <c r="J7531" s="3" t="str">
        <f t="shared" si="353"/>
        <v/>
      </c>
    </row>
    <row r="7532" spans="1:10" x14ac:dyDescent="0.25">
      <c r="A7532" s="7" t="s">
        <v>138</v>
      </c>
      <c r="B7532" s="7" t="s">
        <v>18</v>
      </c>
      <c r="C7532" s="8">
        <v>6552.2758700000004</v>
      </c>
      <c r="D7532" s="8">
        <v>21082.638569999999</v>
      </c>
      <c r="E7532" s="3">
        <f t="shared" si="351"/>
        <v>2.217605453172105</v>
      </c>
      <c r="F7532" s="8">
        <v>5540.6730399999997</v>
      </c>
      <c r="G7532" s="3">
        <f t="shared" si="352"/>
        <v>2.8050681600948608</v>
      </c>
      <c r="H7532" s="8">
        <v>32461.164939999999</v>
      </c>
      <c r="I7532" s="8">
        <v>67233.833549999996</v>
      </c>
      <c r="J7532" s="3">
        <f t="shared" si="353"/>
        <v>1.0712082783927346</v>
      </c>
    </row>
    <row r="7533" spans="1:10" x14ac:dyDescent="0.25">
      <c r="A7533" s="7" t="s">
        <v>138</v>
      </c>
      <c r="B7533" s="7" t="s">
        <v>17</v>
      </c>
      <c r="C7533" s="8">
        <v>549.77247999999997</v>
      </c>
      <c r="D7533" s="8">
        <v>896.98491000000001</v>
      </c>
      <c r="E7533" s="3">
        <f t="shared" si="351"/>
        <v>0.63155658500767453</v>
      </c>
      <c r="F7533" s="8">
        <v>1035.94634</v>
      </c>
      <c r="G7533" s="3">
        <f t="shared" si="352"/>
        <v>-0.13413960225005472</v>
      </c>
      <c r="H7533" s="8">
        <v>3212.2057799999998</v>
      </c>
      <c r="I7533" s="8">
        <v>3861.30555</v>
      </c>
      <c r="J7533" s="3">
        <f t="shared" si="353"/>
        <v>0.20207291016081808</v>
      </c>
    </row>
    <row r="7534" spans="1:10" x14ac:dyDescent="0.25">
      <c r="A7534" s="7" t="s">
        <v>138</v>
      </c>
      <c r="B7534" s="7" t="s">
        <v>55</v>
      </c>
      <c r="C7534" s="8">
        <v>2050.2267200000001</v>
      </c>
      <c r="D7534" s="8">
        <v>3356.8086800000001</v>
      </c>
      <c r="E7534" s="3">
        <f t="shared" si="351"/>
        <v>0.63728657287229185</v>
      </c>
      <c r="F7534" s="8">
        <v>1396.0846799999999</v>
      </c>
      <c r="G7534" s="3">
        <f t="shared" si="352"/>
        <v>1.4044448937008607</v>
      </c>
      <c r="H7534" s="8">
        <v>7225.6739500000003</v>
      </c>
      <c r="I7534" s="8">
        <v>10498.75913</v>
      </c>
      <c r="J7534" s="3">
        <f t="shared" si="353"/>
        <v>0.45297991615024369</v>
      </c>
    </row>
    <row r="7535" spans="1:10" x14ac:dyDescent="0.25">
      <c r="A7535" s="7" t="s">
        <v>138</v>
      </c>
      <c r="B7535" s="7" t="s">
        <v>33</v>
      </c>
      <c r="C7535" s="8">
        <v>38.09225</v>
      </c>
      <c r="D7535" s="8">
        <v>94.748490000000004</v>
      </c>
      <c r="E7535" s="3">
        <f t="shared" si="351"/>
        <v>1.4873429634636968</v>
      </c>
      <c r="F7535" s="8">
        <v>68.724999999999994</v>
      </c>
      <c r="G7535" s="3">
        <f t="shared" si="352"/>
        <v>0.37866118588577691</v>
      </c>
      <c r="H7535" s="8">
        <v>559.22</v>
      </c>
      <c r="I7535" s="8">
        <v>754.07704000000001</v>
      </c>
      <c r="J7535" s="3">
        <f t="shared" si="353"/>
        <v>0.34844433317835555</v>
      </c>
    </row>
    <row r="7536" spans="1:10" x14ac:dyDescent="0.25">
      <c r="A7536" s="7" t="s">
        <v>138</v>
      </c>
      <c r="B7536" s="7" t="s">
        <v>16</v>
      </c>
      <c r="C7536" s="8">
        <v>15.29881</v>
      </c>
      <c r="D7536" s="8">
        <v>71.286000000000001</v>
      </c>
      <c r="E7536" s="3">
        <f t="shared" si="351"/>
        <v>3.6595780979043466</v>
      </c>
      <c r="F7536" s="8">
        <v>134.40797000000001</v>
      </c>
      <c r="G7536" s="3">
        <f t="shared" si="352"/>
        <v>-0.46962966556224306</v>
      </c>
      <c r="H7536" s="8">
        <v>2260.0519599999998</v>
      </c>
      <c r="I7536" s="8">
        <v>1512.7971</v>
      </c>
      <c r="J7536" s="3">
        <f t="shared" si="353"/>
        <v>-0.33063614165755717</v>
      </c>
    </row>
    <row r="7537" spans="1:10" x14ac:dyDescent="0.25">
      <c r="A7537" s="7" t="s">
        <v>138</v>
      </c>
      <c r="B7537" s="7" t="s">
        <v>15</v>
      </c>
      <c r="C7537" s="8">
        <v>0</v>
      </c>
      <c r="D7537" s="8">
        <v>330.25119999999998</v>
      </c>
      <c r="E7537" s="3" t="str">
        <f t="shared" si="351"/>
        <v/>
      </c>
      <c r="F7537" s="8">
        <v>40.895000000000003</v>
      </c>
      <c r="G7537" s="3">
        <f t="shared" si="352"/>
        <v>7.0755887027753985</v>
      </c>
      <c r="H7537" s="8">
        <v>39.128</v>
      </c>
      <c r="I7537" s="8">
        <v>450.0462</v>
      </c>
      <c r="J7537" s="3">
        <f t="shared" si="353"/>
        <v>10.501896340216724</v>
      </c>
    </row>
    <row r="7538" spans="1:10" x14ac:dyDescent="0.25">
      <c r="A7538" s="7" t="s">
        <v>138</v>
      </c>
      <c r="B7538" s="7" t="s">
        <v>14</v>
      </c>
      <c r="C7538" s="8">
        <v>0</v>
      </c>
      <c r="D7538" s="8">
        <v>0</v>
      </c>
      <c r="E7538" s="3" t="str">
        <f t="shared" si="351"/>
        <v/>
      </c>
      <c r="F7538" s="8">
        <v>0</v>
      </c>
      <c r="G7538" s="3" t="str">
        <f t="shared" si="352"/>
        <v/>
      </c>
      <c r="H7538" s="8">
        <v>54.179380000000002</v>
      </c>
      <c r="I7538" s="8">
        <v>0</v>
      </c>
      <c r="J7538" s="3">
        <f t="shared" si="353"/>
        <v>-1</v>
      </c>
    </row>
    <row r="7539" spans="1:10" x14ac:dyDescent="0.25">
      <c r="A7539" s="7" t="s">
        <v>138</v>
      </c>
      <c r="B7539" s="7" t="s">
        <v>32</v>
      </c>
      <c r="C7539" s="8">
        <v>28.589960000000001</v>
      </c>
      <c r="D7539" s="8">
        <v>59.178449999999998</v>
      </c>
      <c r="E7539" s="3">
        <f t="shared" si="351"/>
        <v>1.0699032107774897</v>
      </c>
      <c r="F7539" s="8">
        <v>53.833419999999997</v>
      </c>
      <c r="G7539" s="3">
        <f t="shared" si="352"/>
        <v>9.928832312715774E-2</v>
      </c>
      <c r="H7539" s="8">
        <v>28.589960000000001</v>
      </c>
      <c r="I7539" s="8">
        <v>314.78325000000001</v>
      </c>
      <c r="J7539" s="3">
        <f t="shared" si="353"/>
        <v>10.010272487264761</v>
      </c>
    </row>
    <row r="7540" spans="1:10" x14ac:dyDescent="0.25">
      <c r="A7540" s="7" t="s">
        <v>138</v>
      </c>
      <c r="B7540" s="7" t="s">
        <v>13</v>
      </c>
      <c r="C7540" s="8">
        <v>94.905900000000003</v>
      </c>
      <c r="D7540" s="8">
        <v>326.21382999999997</v>
      </c>
      <c r="E7540" s="3">
        <f t="shared" si="351"/>
        <v>2.4372344606605063</v>
      </c>
      <c r="F7540" s="8">
        <v>434.58586000000003</v>
      </c>
      <c r="G7540" s="3">
        <f t="shared" si="352"/>
        <v>-0.24936851373857416</v>
      </c>
      <c r="H7540" s="8">
        <v>1034.3376900000001</v>
      </c>
      <c r="I7540" s="8">
        <v>1580.10058</v>
      </c>
      <c r="J7540" s="3">
        <f t="shared" si="353"/>
        <v>0.52764478687806493</v>
      </c>
    </row>
    <row r="7541" spans="1:10" x14ac:dyDescent="0.25">
      <c r="A7541" s="7" t="s">
        <v>138</v>
      </c>
      <c r="B7541" s="7" t="s">
        <v>12</v>
      </c>
      <c r="C7541" s="8">
        <v>557.68358000000001</v>
      </c>
      <c r="D7541" s="8">
        <v>1114.6769999999999</v>
      </c>
      <c r="E7541" s="3">
        <f t="shared" si="351"/>
        <v>0.99876245235694383</v>
      </c>
      <c r="F7541" s="8">
        <v>752.13426000000004</v>
      </c>
      <c r="G7541" s="3">
        <f t="shared" si="352"/>
        <v>0.48201864917042858</v>
      </c>
      <c r="H7541" s="8">
        <v>3772.0410299999999</v>
      </c>
      <c r="I7541" s="8">
        <v>5765.1601799999999</v>
      </c>
      <c r="J7541" s="3">
        <f t="shared" si="353"/>
        <v>0.52839275451889778</v>
      </c>
    </row>
    <row r="7542" spans="1:10" x14ac:dyDescent="0.25">
      <c r="A7542" s="7" t="s">
        <v>138</v>
      </c>
      <c r="B7542" s="7" t="s">
        <v>11</v>
      </c>
      <c r="C7542" s="8">
        <v>57.830640000000002</v>
      </c>
      <c r="D7542" s="8">
        <v>27.341419999999999</v>
      </c>
      <c r="E7542" s="3">
        <f t="shared" si="351"/>
        <v>-0.52721567667243519</v>
      </c>
      <c r="F7542" s="8">
        <v>0</v>
      </c>
      <c r="G7542" s="3" t="str">
        <f t="shared" si="352"/>
        <v/>
      </c>
      <c r="H7542" s="8">
        <v>316.45467000000002</v>
      </c>
      <c r="I7542" s="8">
        <v>101.83186000000001</v>
      </c>
      <c r="J7542" s="3">
        <f t="shared" si="353"/>
        <v>-0.6782102789002924</v>
      </c>
    </row>
    <row r="7543" spans="1:10" x14ac:dyDescent="0.25">
      <c r="A7543" s="7" t="s">
        <v>138</v>
      </c>
      <c r="B7543" s="7" t="s">
        <v>52</v>
      </c>
      <c r="C7543" s="8">
        <v>0</v>
      </c>
      <c r="D7543" s="8">
        <v>0</v>
      </c>
      <c r="E7543" s="3" t="str">
        <f t="shared" si="351"/>
        <v/>
      </c>
      <c r="F7543" s="8">
        <v>0</v>
      </c>
      <c r="G7543" s="3" t="str">
        <f t="shared" si="352"/>
        <v/>
      </c>
      <c r="H7543" s="8">
        <v>120.5</v>
      </c>
      <c r="I7543" s="8">
        <v>165.99301</v>
      </c>
      <c r="J7543" s="3">
        <f t="shared" si="353"/>
        <v>0.37753535269709548</v>
      </c>
    </row>
    <row r="7544" spans="1:10" x14ac:dyDescent="0.25">
      <c r="A7544" s="7" t="s">
        <v>138</v>
      </c>
      <c r="B7544" s="7" t="s">
        <v>10</v>
      </c>
      <c r="C7544" s="8">
        <v>286.745</v>
      </c>
      <c r="D7544" s="8">
        <v>64.798000000000002</v>
      </c>
      <c r="E7544" s="3">
        <f t="shared" si="351"/>
        <v>-0.77402221485989298</v>
      </c>
      <c r="F7544" s="8">
        <v>64.333190000000002</v>
      </c>
      <c r="G7544" s="3">
        <f t="shared" si="352"/>
        <v>7.2250420039796648E-3</v>
      </c>
      <c r="H7544" s="8">
        <v>589.38034000000005</v>
      </c>
      <c r="I7544" s="8">
        <v>794.96772999999996</v>
      </c>
      <c r="J7544" s="3">
        <f t="shared" si="353"/>
        <v>0.34881955852141244</v>
      </c>
    </row>
    <row r="7545" spans="1:10" x14ac:dyDescent="0.25">
      <c r="A7545" s="7" t="s">
        <v>138</v>
      </c>
      <c r="B7545" s="7" t="s">
        <v>51</v>
      </c>
      <c r="C7545" s="8">
        <v>0</v>
      </c>
      <c r="D7545" s="8">
        <v>110.51942</v>
      </c>
      <c r="E7545" s="3" t="str">
        <f t="shared" si="351"/>
        <v/>
      </c>
      <c r="F7545" s="8">
        <v>62.394649999999999</v>
      </c>
      <c r="G7545" s="3">
        <f t="shared" si="352"/>
        <v>0.77129641724090114</v>
      </c>
      <c r="H7545" s="8">
        <v>77.309209999999993</v>
      </c>
      <c r="I7545" s="8">
        <v>245.51185000000001</v>
      </c>
      <c r="J7545" s="3">
        <f t="shared" si="353"/>
        <v>2.17571282904068</v>
      </c>
    </row>
    <row r="7546" spans="1:10" x14ac:dyDescent="0.25">
      <c r="A7546" s="7" t="s">
        <v>138</v>
      </c>
      <c r="B7546" s="7" t="s">
        <v>9</v>
      </c>
      <c r="C7546" s="8">
        <v>45.379620000000003</v>
      </c>
      <c r="D7546" s="8">
        <v>30.024999999999999</v>
      </c>
      <c r="E7546" s="3">
        <f t="shared" si="351"/>
        <v>-0.3383593780644264</v>
      </c>
      <c r="F7546" s="8">
        <v>0</v>
      </c>
      <c r="G7546" s="3" t="str">
        <f t="shared" si="352"/>
        <v/>
      </c>
      <c r="H7546" s="8">
        <v>757.09870999999998</v>
      </c>
      <c r="I7546" s="8">
        <v>112.04877</v>
      </c>
      <c r="J7546" s="3">
        <f t="shared" si="353"/>
        <v>-0.85200242911522062</v>
      </c>
    </row>
    <row r="7547" spans="1:10" x14ac:dyDescent="0.25">
      <c r="A7547" s="7" t="s">
        <v>138</v>
      </c>
      <c r="B7547" s="7" t="s">
        <v>50</v>
      </c>
      <c r="C7547" s="8">
        <v>0</v>
      </c>
      <c r="D7547" s="8">
        <v>0</v>
      </c>
      <c r="E7547" s="3" t="str">
        <f t="shared" si="351"/>
        <v/>
      </c>
      <c r="F7547" s="8">
        <v>0</v>
      </c>
      <c r="G7547" s="3" t="str">
        <f t="shared" si="352"/>
        <v/>
      </c>
      <c r="H7547" s="8">
        <v>0</v>
      </c>
      <c r="I7547" s="8">
        <v>0</v>
      </c>
      <c r="J7547" s="3" t="str">
        <f t="shared" si="353"/>
        <v/>
      </c>
    </row>
    <row r="7548" spans="1:10" x14ac:dyDescent="0.25">
      <c r="A7548" s="7" t="s">
        <v>138</v>
      </c>
      <c r="B7548" s="7" t="s">
        <v>49</v>
      </c>
      <c r="C7548" s="8">
        <v>0</v>
      </c>
      <c r="D7548" s="8">
        <v>0</v>
      </c>
      <c r="E7548" s="3" t="str">
        <f t="shared" si="351"/>
        <v/>
      </c>
      <c r="F7548" s="8">
        <v>0</v>
      </c>
      <c r="G7548" s="3" t="str">
        <f t="shared" si="352"/>
        <v/>
      </c>
      <c r="H7548" s="8">
        <v>1.9027499999999999</v>
      </c>
      <c r="I7548" s="8">
        <v>0</v>
      </c>
      <c r="J7548" s="3">
        <f t="shared" si="353"/>
        <v>-1</v>
      </c>
    </row>
    <row r="7549" spans="1:10" x14ac:dyDescent="0.25">
      <c r="A7549" s="7" t="s">
        <v>138</v>
      </c>
      <c r="B7549" s="7" t="s">
        <v>48</v>
      </c>
      <c r="C7549" s="8">
        <v>0</v>
      </c>
      <c r="D7549" s="8">
        <v>0</v>
      </c>
      <c r="E7549" s="3" t="str">
        <f t="shared" si="351"/>
        <v/>
      </c>
      <c r="F7549" s="8">
        <v>0</v>
      </c>
      <c r="G7549" s="3" t="str">
        <f t="shared" si="352"/>
        <v/>
      </c>
      <c r="H7549" s="8">
        <v>25.655999999999999</v>
      </c>
      <c r="I7549" s="8">
        <v>0</v>
      </c>
      <c r="J7549" s="3">
        <f t="shared" si="353"/>
        <v>-1</v>
      </c>
    </row>
    <row r="7550" spans="1:10" x14ac:dyDescent="0.25">
      <c r="A7550" s="7" t="s">
        <v>138</v>
      </c>
      <c r="B7550" s="7" t="s">
        <v>31</v>
      </c>
      <c r="C7550" s="8">
        <v>17.86777</v>
      </c>
      <c r="D7550" s="8">
        <v>6.2335000000000003</v>
      </c>
      <c r="E7550" s="3">
        <f t="shared" si="351"/>
        <v>-0.65113161855116775</v>
      </c>
      <c r="F7550" s="8">
        <v>0</v>
      </c>
      <c r="G7550" s="3" t="str">
        <f t="shared" si="352"/>
        <v/>
      </c>
      <c r="H7550" s="8">
        <v>78.919870000000003</v>
      </c>
      <c r="I7550" s="8">
        <v>66.085300000000004</v>
      </c>
      <c r="J7550" s="3">
        <f t="shared" si="353"/>
        <v>-0.16262786545390917</v>
      </c>
    </row>
    <row r="7551" spans="1:10" x14ac:dyDescent="0.25">
      <c r="A7551" s="7" t="s">
        <v>138</v>
      </c>
      <c r="B7551" s="7" t="s">
        <v>8</v>
      </c>
      <c r="C7551" s="8">
        <v>0</v>
      </c>
      <c r="D7551" s="8">
        <v>0</v>
      </c>
      <c r="E7551" s="3" t="str">
        <f t="shared" si="351"/>
        <v/>
      </c>
      <c r="F7551" s="8">
        <v>0</v>
      </c>
      <c r="G7551" s="3" t="str">
        <f t="shared" si="352"/>
        <v/>
      </c>
      <c r="H7551" s="8">
        <v>42.150739999999999</v>
      </c>
      <c r="I7551" s="8">
        <v>80.227220000000003</v>
      </c>
      <c r="J7551" s="3">
        <f t="shared" si="353"/>
        <v>0.90334072426723711</v>
      </c>
    </row>
    <row r="7552" spans="1:10" x14ac:dyDescent="0.25">
      <c r="A7552" s="7" t="s">
        <v>138</v>
      </c>
      <c r="B7552" s="7" t="s">
        <v>7</v>
      </c>
      <c r="C7552" s="8">
        <v>19.668040000000001</v>
      </c>
      <c r="D7552" s="8">
        <v>0</v>
      </c>
      <c r="E7552" s="3">
        <f t="shared" si="351"/>
        <v>-1</v>
      </c>
      <c r="F7552" s="8">
        <v>54.543869999999998</v>
      </c>
      <c r="G7552" s="3">
        <f t="shared" si="352"/>
        <v>-1</v>
      </c>
      <c r="H7552" s="8">
        <v>223.30462</v>
      </c>
      <c r="I7552" s="8">
        <v>76.735650000000007</v>
      </c>
      <c r="J7552" s="3">
        <f t="shared" si="353"/>
        <v>-0.65636335692472458</v>
      </c>
    </row>
    <row r="7553" spans="1:10" x14ac:dyDescent="0.25">
      <c r="A7553" s="7" t="s">
        <v>138</v>
      </c>
      <c r="B7553" s="7" t="s">
        <v>6</v>
      </c>
      <c r="C7553" s="8">
        <v>364.42694</v>
      </c>
      <c r="D7553" s="8">
        <v>779.36138000000005</v>
      </c>
      <c r="E7553" s="3">
        <f t="shared" si="351"/>
        <v>1.1385943091913018</v>
      </c>
      <c r="F7553" s="8">
        <v>577.94054000000006</v>
      </c>
      <c r="G7553" s="3">
        <f t="shared" si="352"/>
        <v>0.34851481434404996</v>
      </c>
      <c r="H7553" s="8">
        <v>1174.08124</v>
      </c>
      <c r="I7553" s="8">
        <v>12050.601000000001</v>
      </c>
      <c r="J7553" s="3">
        <f t="shared" si="353"/>
        <v>9.2638561876689227</v>
      </c>
    </row>
    <row r="7554" spans="1:10" x14ac:dyDescent="0.25">
      <c r="A7554" s="7" t="s">
        <v>138</v>
      </c>
      <c r="B7554" s="7" t="s">
        <v>47</v>
      </c>
      <c r="C7554" s="8">
        <v>0</v>
      </c>
      <c r="D7554" s="8">
        <v>0</v>
      </c>
      <c r="E7554" s="3" t="str">
        <f t="shared" si="351"/>
        <v/>
      </c>
      <c r="F7554" s="8">
        <v>0</v>
      </c>
      <c r="G7554" s="3" t="str">
        <f t="shared" si="352"/>
        <v/>
      </c>
      <c r="H7554" s="8">
        <v>4.5</v>
      </c>
      <c r="I7554" s="8">
        <v>0</v>
      </c>
      <c r="J7554" s="3">
        <f t="shared" si="353"/>
        <v>-1</v>
      </c>
    </row>
    <row r="7555" spans="1:10" x14ac:dyDescent="0.25">
      <c r="A7555" s="7" t="s">
        <v>138</v>
      </c>
      <c r="B7555" s="7" t="s">
        <v>4</v>
      </c>
      <c r="C7555" s="8">
        <v>0</v>
      </c>
      <c r="D7555" s="8">
        <v>0</v>
      </c>
      <c r="E7555" s="3" t="str">
        <f t="shared" si="351"/>
        <v/>
      </c>
      <c r="F7555" s="8">
        <v>0</v>
      </c>
      <c r="G7555" s="3" t="str">
        <f t="shared" si="352"/>
        <v/>
      </c>
      <c r="H7555" s="8">
        <v>4.3730000000000002</v>
      </c>
      <c r="I7555" s="8">
        <v>0</v>
      </c>
      <c r="J7555" s="3">
        <f t="shared" si="353"/>
        <v>-1</v>
      </c>
    </row>
    <row r="7556" spans="1:10" x14ac:dyDescent="0.25">
      <c r="A7556" s="7" t="s">
        <v>138</v>
      </c>
      <c r="B7556" s="7" t="s">
        <v>3</v>
      </c>
      <c r="C7556" s="8">
        <v>33.34225</v>
      </c>
      <c r="D7556" s="8">
        <v>144.27518000000001</v>
      </c>
      <c r="E7556" s="3">
        <f t="shared" si="351"/>
        <v>3.327097901311399</v>
      </c>
      <c r="F7556" s="8">
        <v>155.87290999999999</v>
      </c>
      <c r="G7556" s="3">
        <f t="shared" si="352"/>
        <v>-7.4405039336213008E-2</v>
      </c>
      <c r="H7556" s="8">
        <v>344.37786</v>
      </c>
      <c r="I7556" s="8">
        <v>565.42605000000003</v>
      </c>
      <c r="J7556" s="3">
        <f t="shared" si="353"/>
        <v>0.64187689069210219</v>
      </c>
    </row>
    <row r="7557" spans="1:10" x14ac:dyDescent="0.25">
      <c r="A7557" s="7" t="s">
        <v>138</v>
      </c>
      <c r="B7557" s="7" t="s">
        <v>29</v>
      </c>
      <c r="C7557" s="8">
        <v>3751.1414</v>
      </c>
      <c r="D7557" s="8">
        <v>11.2844</v>
      </c>
      <c r="E7557" s="3">
        <f t="shared" ref="E7557:E7620" si="354">IF(C7557=0,"",(D7557/C7557-1))</f>
        <v>-0.99699174230009036</v>
      </c>
      <c r="F7557" s="8">
        <v>0</v>
      </c>
      <c r="G7557" s="3" t="str">
        <f t="shared" ref="G7557:G7620" si="355">IF(F7557=0,"",(D7557/F7557-1))</f>
        <v/>
      </c>
      <c r="H7557" s="8">
        <v>12982.527</v>
      </c>
      <c r="I7557" s="8">
        <v>14909.333689999999</v>
      </c>
      <c r="J7557" s="3">
        <f t="shared" ref="J7557:J7620" si="356">IF(H7557=0,"",(I7557/H7557-1))</f>
        <v>0.14841538091929252</v>
      </c>
    </row>
    <row r="7558" spans="1:10" x14ac:dyDescent="0.25">
      <c r="A7558" s="7" t="s">
        <v>138</v>
      </c>
      <c r="B7558" s="7" t="s">
        <v>2</v>
      </c>
      <c r="C7558" s="8">
        <v>0</v>
      </c>
      <c r="D7558" s="8">
        <v>4.6804399999999999</v>
      </c>
      <c r="E7558" s="3" t="str">
        <f t="shared" si="354"/>
        <v/>
      </c>
      <c r="F7558" s="8">
        <v>0</v>
      </c>
      <c r="G7558" s="3" t="str">
        <f t="shared" si="355"/>
        <v/>
      </c>
      <c r="H7558" s="8">
        <v>5.8069800000000003</v>
      </c>
      <c r="I7558" s="8">
        <v>4.6804399999999999</v>
      </c>
      <c r="J7558" s="3">
        <f t="shared" si="356"/>
        <v>-0.19399756844349392</v>
      </c>
    </row>
    <row r="7559" spans="1:10" s="2" customFormat="1" ht="13" x14ac:dyDescent="0.3">
      <c r="A7559" s="2" t="s">
        <v>138</v>
      </c>
      <c r="B7559" s="2" t="s">
        <v>0</v>
      </c>
      <c r="C7559" s="4">
        <v>16900.533360000001</v>
      </c>
      <c r="D7559" s="4">
        <v>31940.032490000001</v>
      </c>
      <c r="E7559" s="5">
        <f t="shared" si="354"/>
        <v>0.88988310662403847</v>
      </c>
      <c r="F7559" s="4">
        <v>12556.98558</v>
      </c>
      <c r="G7559" s="5">
        <f t="shared" si="355"/>
        <v>1.5436066870118998</v>
      </c>
      <c r="H7559" s="4">
        <v>83398.9038</v>
      </c>
      <c r="I7559" s="4">
        <v>134643.19357</v>
      </c>
      <c r="J7559" s="5">
        <f t="shared" si="356"/>
        <v>0.61444800153356449</v>
      </c>
    </row>
    <row r="7560" spans="1:10" x14ac:dyDescent="0.25">
      <c r="A7560" s="7" t="s">
        <v>137</v>
      </c>
      <c r="B7560" s="7" t="s">
        <v>26</v>
      </c>
      <c r="C7560" s="8">
        <v>2560.3941599999998</v>
      </c>
      <c r="D7560" s="8">
        <v>3195.9746700000001</v>
      </c>
      <c r="E7560" s="3">
        <f t="shared" si="354"/>
        <v>0.24823541622200862</v>
      </c>
      <c r="F7560" s="8">
        <v>2509.83826</v>
      </c>
      <c r="G7560" s="3">
        <f t="shared" si="355"/>
        <v>0.27337873556840275</v>
      </c>
      <c r="H7560" s="8">
        <v>24449.719130000001</v>
      </c>
      <c r="I7560" s="8">
        <v>17544.95148</v>
      </c>
      <c r="J7560" s="3">
        <f t="shared" si="356"/>
        <v>-0.28240682902274306</v>
      </c>
    </row>
    <row r="7561" spans="1:10" x14ac:dyDescent="0.25">
      <c r="A7561" s="7" t="s">
        <v>137</v>
      </c>
      <c r="B7561" s="7" t="s">
        <v>72</v>
      </c>
      <c r="C7561" s="8">
        <v>301.71699999999998</v>
      </c>
      <c r="D7561" s="8">
        <v>305.03593000000001</v>
      </c>
      <c r="E7561" s="3">
        <f t="shared" si="354"/>
        <v>1.1000142517657352E-2</v>
      </c>
      <c r="F7561" s="8">
        <v>254.66211000000001</v>
      </c>
      <c r="G7561" s="3">
        <f t="shared" si="355"/>
        <v>0.19780649740159606</v>
      </c>
      <c r="H7561" s="8">
        <v>986.92641000000003</v>
      </c>
      <c r="I7561" s="8">
        <v>1128.08797</v>
      </c>
      <c r="J7561" s="3">
        <f t="shared" si="356"/>
        <v>0.14303149512434277</v>
      </c>
    </row>
    <row r="7562" spans="1:10" x14ac:dyDescent="0.25">
      <c r="A7562" s="7" t="s">
        <v>137</v>
      </c>
      <c r="B7562" s="7" t="s">
        <v>71</v>
      </c>
      <c r="C7562" s="8">
        <v>483.66595999999998</v>
      </c>
      <c r="D7562" s="8">
        <v>316.44439</v>
      </c>
      <c r="E7562" s="3">
        <f t="shared" si="354"/>
        <v>-0.3457377277491267</v>
      </c>
      <c r="F7562" s="8">
        <v>305.55394000000001</v>
      </c>
      <c r="G7562" s="3">
        <f t="shared" si="355"/>
        <v>3.5641661174455663E-2</v>
      </c>
      <c r="H7562" s="8">
        <v>3302.3075199999998</v>
      </c>
      <c r="I7562" s="8">
        <v>2167.1802699999998</v>
      </c>
      <c r="J7562" s="3">
        <f t="shared" si="356"/>
        <v>-0.34373759655188019</v>
      </c>
    </row>
    <row r="7563" spans="1:10" x14ac:dyDescent="0.25">
      <c r="A7563" s="7" t="s">
        <v>137</v>
      </c>
      <c r="B7563" s="7" t="s">
        <v>41</v>
      </c>
      <c r="C7563" s="8">
        <v>1.62504</v>
      </c>
      <c r="D7563" s="8">
        <v>185.28290000000001</v>
      </c>
      <c r="E7563" s="3">
        <f t="shared" si="354"/>
        <v>113.01743957071827</v>
      </c>
      <c r="F7563" s="8">
        <v>3.2275299999999998</v>
      </c>
      <c r="G7563" s="3">
        <f t="shared" si="355"/>
        <v>56.407026425780714</v>
      </c>
      <c r="H7563" s="8">
        <v>242.94183000000001</v>
      </c>
      <c r="I7563" s="8">
        <v>299.95551999999998</v>
      </c>
      <c r="J7563" s="3">
        <f t="shared" si="356"/>
        <v>0.23468041711878085</v>
      </c>
    </row>
    <row r="7564" spans="1:10" x14ac:dyDescent="0.25">
      <c r="A7564" s="7" t="s">
        <v>137</v>
      </c>
      <c r="B7564" s="7" t="s">
        <v>70</v>
      </c>
      <c r="C7564" s="8">
        <v>92.850250000000003</v>
      </c>
      <c r="D7564" s="8">
        <v>124.09199</v>
      </c>
      <c r="E7564" s="3">
        <f t="shared" si="354"/>
        <v>0.33647448445211503</v>
      </c>
      <c r="F7564" s="8">
        <v>48.412140000000001</v>
      </c>
      <c r="G7564" s="3">
        <f t="shared" si="355"/>
        <v>1.5632411622374054</v>
      </c>
      <c r="H7564" s="8">
        <v>642.17488000000003</v>
      </c>
      <c r="I7564" s="8">
        <v>502.23809999999997</v>
      </c>
      <c r="J7564" s="3">
        <f t="shared" si="356"/>
        <v>-0.21791070370114762</v>
      </c>
    </row>
    <row r="7565" spans="1:10" x14ac:dyDescent="0.25">
      <c r="A7565" s="7" t="s">
        <v>137</v>
      </c>
      <c r="B7565" s="7" t="s">
        <v>25</v>
      </c>
      <c r="C7565" s="8">
        <v>16446.4928</v>
      </c>
      <c r="D7565" s="8">
        <v>24464.956910000001</v>
      </c>
      <c r="E7565" s="3">
        <f t="shared" si="354"/>
        <v>0.48754857388196471</v>
      </c>
      <c r="F7565" s="8">
        <v>16864.674709999999</v>
      </c>
      <c r="G7565" s="3">
        <f t="shared" si="355"/>
        <v>0.45066283997125511</v>
      </c>
      <c r="H7565" s="8">
        <v>85042.776750000005</v>
      </c>
      <c r="I7565" s="8">
        <v>112616.39449999999</v>
      </c>
      <c r="J7565" s="3">
        <f t="shared" si="356"/>
        <v>0.32423233111329464</v>
      </c>
    </row>
    <row r="7566" spans="1:10" x14ac:dyDescent="0.25">
      <c r="A7566" s="7" t="s">
        <v>137</v>
      </c>
      <c r="B7566" s="7" t="s">
        <v>40</v>
      </c>
      <c r="C7566" s="8">
        <v>2255.7712999999999</v>
      </c>
      <c r="D7566" s="8">
        <v>2675.85304</v>
      </c>
      <c r="E7566" s="3">
        <f t="shared" si="354"/>
        <v>0.18622532346253373</v>
      </c>
      <c r="F7566" s="8">
        <v>3067.6018199999999</v>
      </c>
      <c r="G7566" s="3">
        <f t="shared" si="355"/>
        <v>-0.12770522479348378</v>
      </c>
      <c r="H7566" s="8">
        <v>33090.128239999998</v>
      </c>
      <c r="I7566" s="8">
        <v>18983.431980000001</v>
      </c>
      <c r="J7566" s="3">
        <f t="shared" si="356"/>
        <v>-0.42631132033352304</v>
      </c>
    </row>
    <row r="7567" spans="1:10" x14ac:dyDescent="0.25">
      <c r="A7567" s="7" t="s">
        <v>137</v>
      </c>
      <c r="B7567" s="7" t="s">
        <v>69</v>
      </c>
      <c r="C7567" s="8">
        <v>0</v>
      </c>
      <c r="D7567" s="8">
        <v>0</v>
      </c>
      <c r="E7567" s="3" t="str">
        <f t="shared" si="354"/>
        <v/>
      </c>
      <c r="F7567" s="8">
        <v>2.57369</v>
      </c>
      <c r="G7567" s="3">
        <f t="shared" si="355"/>
        <v>-1</v>
      </c>
      <c r="H7567" s="8">
        <v>0</v>
      </c>
      <c r="I7567" s="8">
        <v>3.4323899999999998</v>
      </c>
      <c r="J7567" s="3" t="str">
        <f t="shared" si="356"/>
        <v/>
      </c>
    </row>
    <row r="7568" spans="1:10" x14ac:dyDescent="0.25">
      <c r="A7568" s="7" t="s">
        <v>137</v>
      </c>
      <c r="B7568" s="7" t="s">
        <v>38</v>
      </c>
      <c r="C7568" s="8">
        <v>899.08455000000004</v>
      </c>
      <c r="D7568" s="8">
        <v>1711.4812199999999</v>
      </c>
      <c r="E7568" s="3">
        <f t="shared" si="354"/>
        <v>0.90358206021891907</v>
      </c>
      <c r="F7568" s="8">
        <v>1562.3176900000001</v>
      </c>
      <c r="G7568" s="3">
        <f t="shared" si="355"/>
        <v>9.547579916348492E-2</v>
      </c>
      <c r="H7568" s="8">
        <v>9371.6588699999993</v>
      </c>
      <c r="I7568" s="8">
        <v>11751.92951</v>
      </c>
      <c r="J7568" s="3">
        <f t="shared" si="356"/>
        <v>0.25398605231135574</v>
      </c>
    </row>
    <row r="7569" spans="1:10" x14ac:dyDescent="0.25">
      <c r="A7569" s="7" t="s">
        <v>137</v>
      </c>
      <c r="B7569" s="7" t="s">
        <v>37</v>
      </c>
      <c r="C7569" s="8">
        <v>5059.1793900000002</v>
      </c>
      <c r="D7569" s="8">
        <v>547.67246</v>
      </c>
      <c r="E7569" s="3">
        <f t="shared" si="354"/>
        <v>-0.89174677990613804</v>
      </c>
      <c r="F7569" s="8">
        <v>485.81475999999998</v>
      </c>
      <c r="G7569" s="3">
        <f t="shared" si="355"/>
        <v>0.12732774936685742</v>
      </c>
      <c r="H7569" s="8">
        <v>19215.722119999999</v>
      </c>
      <c r="I7569" s="8">
        <v>2433.9115700000002</v>
      </c>
      <c r="J7569" s="3">
        <f t="shared" si="356"/>
        <v>-0.87333749131047489</v>
      </c>
    </row>
    <row r="7570" spans="1:10" x14ac:dyDescent="0.25">
      <c r="A7570" s="7" t="s">
        <v>137</v>
      </c>
      <c r="B7570" s="7" t="s">
        <v>68</v>
      </c>
      <c r="C7570" s="8">
        <v>0</v>
      </c>
      <c r="D7570" s="8">
        <v>112.53189999999999</v>
      </c>
      <c r="E7570" s="3" t="str">
        <f t="shared" si="354"/>
        <v/>
      </c>
      <c r="F7570" s="8">
        <v>0</v>
      </c>
      <c r="G7570" s="3" t="str">
        <f t="shared" si="355"/>
        <v/>
      </c>
      <c r="H7570" s="8">
        <v>16.176909999999999</v>
      </c>
      <c r="I7570" s="8">
        <v>188.14131</v>
      </c>
      <c r="J7570" s="3">
        <f t="shared" si="356"/>
        <v>10.630237789540772</v>
      </c>
    </row>
    <row r="7571" spans="1:10" x14ac:dyDescent="0.25">
      <c r="A7571" s="7" t="s">
        <v>137</v>
      </c>
      <c r="B7571" s="7" t="s">
        <v>67</v>
      </c>
      <c r="C7571" s="8">
        <v>5.6981000000000002</v>
      </c>
      <c r="D7571" s="8">
        <v>8.6562400000000004</v>
      </c>
      <c r="E7571" s="3">
        <f t="shared" si="354"/>
        <v>0.51914497815061167</v>
      </c>
      <c r="F7571" s="8">
        <v>0</v>
      </c>
      <c r="G7571" s="3" t="str">
        <f t="shared" si="355"/>
        <v/>
      </c>
      <c r="H7571" s="8">
        <v>43.173949999999998</v>
      </c>
      <c r="I7571" s="8">
        <v>370.49748</v>
      </c>
      <c r="J7571" s="3">
        <f t="shared" si="356"/>
        <v>7.5815052826994052</v>
      </c>
    </row>
    <row r="7572" spans="1:10" x14ac:dyDescent="0.25">
      <c r="A7572" s="7" t="s">
        <v>137</v>
      </c>
      <c r="B7572" s="7" t="s">
        <v>66</v>
      </c>
      <c r="C7572" s="8">
        <v>343.64058999999997</v>
      </c>
      <c r="D7572" s="8">
        <v>870.63364000000001</v>
      </c>
      <c r="E7572" s="3">
        <f t="shared" si="354"/>
        <v>1.5335587975797624</v>
      </c>
      <c r="F7572" s="8">
        <v>331.72165000000001</v>
      </c>
      <c r="G7572" s="3">
        <f t="shared" si="355"/>
        <v>1.6245909484653773</v>
      </c>
      <c r="H7572" s="8">
        <v>3692.1199000000001</v>
      </c>
      <c r="I7572" s="8">
        <v>2684.9920200000001</v>
      </c>
      <c r="J7572" s="3">
        <f t="shared" si="356"/>
        <v>-0.27277767441951162</v>
      </c>
    </row>
    <row r="7573" spans="1:10" x14ac:dyDescent="0.25">
      <c r="A7573" s="7" t="s">
        <v>137</v>
      </c>
      <c r="B7573" s="7" t="s">
        <v>81</v>
      </c>
      <c r="C7573" s="8">
        <v>0</v>
      </c>
      <c r="D7573" s="8">
        <v>0</v>
      </c>
      <c r="E7573" s="3" t="str">
        <f t="shared" si="354"/>
        <v/>
      </c>
      <c r="F7573" s="8">
        <v>8.3050700000000006</v>
      </c>
      <c r="G7573" s="3">
        <f t="shared" si="355"/>
        <v>-1</v>
      </c>
      <c r="H7573" s="8">
        <v>0</v>
      </c>
      <c r="I7573" s="8">
        <v>8.3050700000000006</v>
      </c>
      <c r="J7573" s="3" t="str">
        <f t="shared" si="356"/>
        <v/>
      </c>
    </row>
    <row r="7574" spans="1:10" x14ac:dyDescent="0.25">
      <c r="A7574" s="7" t="s">
        <v>137</v>
      </c>
      <c r="B7574" s="7" t="s">
        <v>65</v>
      </c>
      <c r="C7574" s="8">
        <v>264.05275</v>
      </c>
      <c r="D7574" s="8">
        <v>419.50283999999999</v>
      </c>
      <c r="E7574" s="3">
        <f t="shared" si="354"/>
        <v>0.58870846828900669</v>
      </c>
      <c r="F7574" s="8">
        <v>827.34653000000003</v>
      </c>
      <c r="G7574" s="3">
        <f t="shared" si="355"/>
        <v>-0.49295388958723263</v>
      </c>
      <c r="H7574" s="8">
        <v>1654.7850599999999</v>
      </c>
      <c r="I7574" s="8">
        <v>2154.6313300000002</v>
      </c>
      <c r="J7574" s="3">
        <f t="shared" si="356"/>
        <v>0.30206114502870851</v>
      </c>
    </row>
    <row r="7575" spans="1:10" x14ac:dyDescent="0.25">
      <c r="A7575" s="7" t="s">
        <v>137</v>
      </c>
      <c r="B7575" s="7" t="s">
        <v>36</v>
      </c>
      <c r="C7575" s="8">
        <v>12.29613</v>
      </c>
      <c r="D7575" s="8">
        <v>0</v>
      </c>
      <c r="E7575" s="3">
        <f t="shared" si="354"/>
        <v>-1</v>
      </c>
      <c r="F7575" s="8">
        <v>29.295380000000002</v>
      </c>
      <c r="G7575" s="3">
        <f t="shared" si="355"/>
        <v>-1</v>
      </c>
      <c r="H7575" s="8">
        <v>109.56719</v>
      </c>
      <c r="I7575" s="8">
        <v>106.17095</v>
      </c>
      <c r="J7575" s="3">
        <f t="shared" si="356"/>
        <v>-3.0996870504755969E-2</v>
      </c>
    </row>
    <row r="7576" spans="1:10" x14ac:dyDescent="0.25">
      <c r="A7576" s="7" t="s">
        <v>137</v>
      </c>
      <c r="B7576" s="7" t="s">
        <v>24</v>
      </c>
      <c r="C7576" s="8">
        <v>33734.909050000002</v>
      </c>
      <c r="D7576" s="8">
        <v>42953.516900000002</v>
      </c>
      <c r="E7576" s="3">
        <f t="shared" si="354"/>
        <v>0.27326612430870023</v>
      </c>
      <c r="F7576" s="8">
        <v>38285.744379999996</v>
      </c>
      <c r="G7576" s="3">
        <f t="shared" si="355"/>
        <v>0.12191933565848068</v>
      </c>
      <c r="H7576" s="8">
        <v>166467.16931</v>
      </c>
      <c r="I7576" s="8">
        <v>205754.02778999999</v>
      </c>
      <c r="J7576" s="3">
        <f t="shared" si="356"/>
        <v>0.23600364349824954</v>
      </c>
    </row>
    <row r="7577" spans="1:10" x14ac:dyDescent="0.25">
      <c r="A7577" s="7" t="s">
        <v>137</v>
      </c>
      <c r="B7577" s="7" t="s">
        <v>64</v>
      </c>
      <c r="C7577" s="8">
        <v>0</v>
      </c>
      <c r="D7577" s="8">
        <v>66.202269999999999</v>
      </c>
      <c r="E7577" s="3" t="str">
        <f t="shared" si="354"/>
        <v/>
      </c>
      <c r="F7577" s="8">
        <v>75.760379999999998</v>
      </c>
      <c r="G7577" s="3">
        <f t="shared" si="355"/>
        <v>-0.1261623819732689</v>
      </c>
      <c r="H7577" s="8">
        <v>558.87667999999996</v>
      </c>
      <c r="I7577" s="8">
        <v>376.58936</v>
      </c>
      <c r="J7577" s="3">
        <f t="shared" si="356"/>
        <v>-0.32616733981457224</v>
      </c>
    </row>
    <row r="7578" spans="1:10" x14ac:dyDescent="0.25">
      <c r="A7578" s="7" t="s">
        <v>137</v>
      </c>
      <c r="B7578" s="7" t="s">
        <v>63</v>
      </c>
      <c r="C7578" s="8">
        <v>534.71630000000005</v>
      </c>
      <c r="D7578" s="8">
        <v>813.95822999999996</v>
      </c>
      <c r="E7578" s="3">
        <f t="shared" si="354"/>
        <v>0.52222445809114082</v>
      </c>
      <c r="F7578" s="8">
        <v>676.79481999999996</v>
      </c>
      <c r="G7578" s="3">
        <f t="shared" si="355"/>
        <v>0.20266616402294568</v>
      </c>
      <c r="H7578" s="8">
        <v>2208.65416</v>
      </c>
      <c r="I7578" s="8">
        <v>4254.9382699999996</v>
      </c>
      <c r="J7578" s="3">
        <f t="shared" si="356"/>
        <v>0.92648461993705689</v>
      </c>
    </row>
    <row r="7579" spans="1:10" x14ac:dyDescent="0.25">
      <c r="A7579" s="7" t="s">
        <v>137</v>
      </c>
      <c r="B7579" s="7" t="s">
        <v>23</v>
      </c>
      <c r="C7579" s="8">
        <v>28.233029999999999</v>
      </c>
      <c r="D7579" s="8">
        <v>276.65278999999998</v>
      </c>
      <c r="E7579" s="3">
        <f t="shared" si="354"/>
        <v>8.7989053955597392</v>
      </c>
      <c r="F7579" s="8">
        <v>25.648150000000001</v>
      </c>
      <c r="G7579" s="3">
        <f t="shared" si="355"/>
        <v>9.786461791591206</v>
      </c>
      <c r="H7579" s="8">
        <v>713.90106000000003</v>
      </c>
      <c r="I7579" s="8">
        <v>462.77967999999998</v>
      </c>
      <c r="J7579" s="3">
        <f t="shared" si="356"/>
        <v>-0.35175936004353325</v>
      </c>
    </row>
    <row r="7580" spans="1:10" x14ac:dyDescent="0.25">
      <c r="A7580" s="7" t="s">
        <v>137</v>
      </c>
      <c r="B7580" s="7" t="s">
        <v>22</v>
      </c>
      <c r="C7580" s="8">
        <v>4133.09357</v>
      </c>
      <c r="D7580" s="8">
        <v>5896.5320000000002</v>
      </c>
      <c r="E7580" s="3">
        <f t="shared" si="354"/>
        <v>0.42666307939406267</v>
      </c>
      <c r="F7580" s="8">
        <v>4323.0201500000003</v>
      </c>
      <c r="G7580" s="3">
        <f t="shared" si="355"/>
        <v>0.36398438947826772</v>
      </c>
      <c r="H7580" s="8">
        <v>26328.614560000002</v>
      </c>
      <c r="I7580" s="8">
        <v>23325.359240000002</v>
      </c>
      <c r="J7580" s="3">
        <f t="shared" si="356"/>
        <v>-0.11406811069211076</v>
      </c>
    </row>
    <row r="7581" spans="1:10" x14ac:dyDescent="0.25">
      <c r="A7581" s="7" t="s">
        <v>137</v>
      </c>
      <c r="B7581" s="7" t="s">
        <v>62</v>
      </c>
      <c r="C7581" s="8">
        <v>69.603089999999995</v>
      </c>
      <c r="D7581" s="8">
        <v>342.65746000000001</v>
      </c>
      <c r="E7581" s="3">
        <f t="shared" si="354"/>
        <v>3.9230208026683879</v>
      </c>
      <c r="F7581" s="8">
        <v>293.44639000000001</v>
      </c>
      <c r="G7581" s="3">
        <f t="shared" si="355"/>
        <v>0.16770037620841061</v>
      </c>
      <c r="H7581" s="8">
        <v>587.08987999999999</v>
      </c>
      <c r="I7581" s="8">
        <v>1248.81214</v>
      </c>
      <c r="J7581" s="3">
        <f t="shared" si="356"/>
        <v>1.1271225795954787</v>
      </c>
    </row>
    <row r="7582" spans="1:10" x14ac:dyDescent="0.25">
      <c r="A7582" s="7" t="s">
        <v>137</v>
      </c>
      <c r="B7582" s="7" t="s">
        <v>35</v>
      </c>
      <c r="C7582" s="8">
        <v>814.00017000000003</v>
      </c>
      <c r="D7582" s="8">
        <v>975.16152</v>
      </c>
      <c r="E7582" s="3">
        <f t="shared" si="354"/>
        <v>0.19798687511330604</v>
      </c>
      <c r="F7582" s="8">
        <v>452.16732999999999</v>
      </c>
      <c r="G7582" s="3">
        <f t="shared" si="355"/>
        <v>1.1566386054472355</v>
      </c>
      <c r="H7582" s="8">
        <v>4788.9260700000004</v>
      </c>
      <c r="I7582" s="8">
        <v>3931.8502100000001</v>
      </c>
      <c r="J7582" s="3">
        <f t="shared" si="356"/>
        <v>-0.17897036777600539</v>
      </c>
    </row>
    <row r="7583" spans="1:10" x14ac:dyDescent="0.25">
      <c r="A7583" s="7" t="s">
        <v>137</v>
      </c>
      <c r="B7583" s="7" t="s">
        <v>61</v>
      </c>
      <c r="C7583" s="8">
        <v>0</v>
      </c>
      <c r="D7583" s="8">
        <v>0</v>
      </c>
      <c r="E7583" s="3" t="str">
        <f t="shared" si="354"/>
        <v/>
      </c>
      <c r="F7583" s="8">
        <v>0</v>
      </c>
      <c r="G7583" s="3" t="str">
        <f t="shared" si="355"/>
        <v/>
      </c>
      <c r="H7583" s="8">
        <v>0</v>
      </c>
      <c r="I7583" s="8">
        <v>0</v>
      </c>
      <c r="J7583" s="3" t="str">
        <f t="shared" si="356"/>
        <v/>
      </c>
    </row>
    <row r="7584" spans="1:10" x14ac:dyDescent="0.25">
      <c r="A7584" s="7" t="s">
        <v>137</v>
      </c>
      <c r="B7584" s="7" t="s">
        <v>60</v>
      </c>
      <c r="C7584" s="8">
        <v>0</v>
      </c>
      <c r="D7584" s="8">
        <v>0</v>
      </c>
      <c r="E7584" s="3" t="str">
        <f t="shared" si="354"/>
        <v/>
      </c>
      <c r="F7584" s="8">
        <v>0</v>
      </c>
      <c r="G7584" s="3" t="str">
        <f t="shared" si="355"/>
        <v/>
      </c>
      <c r="H7584" s="8">
        <v>2628.6474800000001</v>
      </c>
      <c r="I7584" s="8">
        <v>0</v>
      </c>
      <c r="J7584" s="3">
        <f t="shared" si="356"/>
        <v>-1</v>
      </c>
    </row>
    <row r="7585" spans="1:10" x14ac:dyDescent="0.25">
      <c r="A7585" s="7" t="s">
        <v>137</v>
      </c>
      <c r="B7585" s="7" t="s">
        <v>59</v>
      </c>
      <c r="C7585" s="8">
        <v>90.690290000000005</v>
      </c>
      <c r="D7585" s="8">
        <v>20.43581</v>
      </c>
      <c r="E7585" s="3">
        <f t="shared" si="354"/>
        <v>-0.77466374845642239</v>
      </c>
      <c r="F7585" s="8">
        <v>144.87949</v>
      </c>
      <c r="G7585" s="3">
        <f t="shared" si="355"/>
        <v>-0.85894614896835986</v>
      </c>
      <c r="H7585" s="8">
        <v>433.74279000000001</v>
      </c>
      <c r="I7585" s="8">
        <v>317.62759999999997</v>
      </c>
      <c r="J7585" s="3">
        <f t="shared" si="356"/>
        <v>-0.26770517614828837</v>
      </c>
    </row>
    <row r="7586" spans="1:10" x14ac:dyDescent="0.25">
      <c r="A7586" s="7" t="s">
        <v>137</v>
      </c>
      <c r="B7586" s="7" t="s">
        <v>21</v>
      </c>
      <c r="C7586" s="8">
        <v>3334.4527400000002</v>
      </c>
      <c r="D7586" s="8">
        <v>2855.0448200000001</v>
      </c>
      <c r="E7586" s="3">
        <f t="shared" si="354"/>
        <v>-0.14377409349637393</v>
      </c>
      <c r="F7586" s="8">
        <v>2537.5052099999998</v>
      </c>
      <c r="G7586" s="3">
        <f t="shared" si="355"/>
        <v>0.12513850562695006</v>
      </c>
      <c r="H7586" s="8">
        <v>16754.51945</v>
      </c>
      <c r="I7586" s="8">
        <v>18730.59664</v>
      </c>
      <c r="J7586" s="3">
        <f t="shared" si="356"/>
        <v>0.11794293449580251</v>
      </c>
    </row>
    <row r="7587" spans="1:10" x14ac:dyDescent="0.25">
      <c r="A7587" s="7" t="s">
        <v>137</v>
      </c>
      <c r="B7587" s="7" t="s">
        <v>20</v>
      </c>
      <c r="C7587" s="8">
        <v>5860.2939399999996</v>
      </c>
      <c r="D7587" s="8">
        <v>4580.0098200000002</v>
      </c>
      <c r="E7587" s="3">
        <f t="shared" si="354"/>
        <v>-0.21846756034902903</v>
      </c>
      <c r="F7587" s="8">
        <v>4474.7547299999997</v>
      </c>
      <c r="G7587" s="3">
        <f t="shared" si="355"/>
        <v>2.3521979717534336E-2</v>
      </c>
      <c r="H7587" s="8">
        <v>28812.152839999999</v>
      </c>
      <c r="I7587" s="8">
        <v>25732.34333</v>
      </c>
      <c r="J7587" s="3">
        <f t="shared" si="356"/>
        <v>-0.10689272429945917</v>
      </c>
    </row>
    <row r="7588" spans="1:10" x14ac:dyDescent="0.25">
      <c r="A7588" s="7" t="s">
        <v>137</v>
      </c>
      <c r="B7588" s="7" t="s">
        <v>34</v>
      </c>
      <c r="C7588" s="8">
        <v>241.88712000000001</v>
      </c>
      <c r="D7588" s="8">
        <v>794.67723000000001</v>
      </c>
      <c r="E7588" s="3">
        <f t="shared" si="354"/>
        <v>2.2853226331356544</v>
      </c>
      <c r="F7588" s="8">
        <v>2703.9007900000001</v>
      </c>
      <c r="G7588" s="3">
        <f t="shared" si="355"/>
        <v>-0.70609970863612936</v>
      </c>
      <c r="H7588" s="8">
        <v>955.89725999999996</v>
      </c>
      <c r="I7588" s="8">
        <v>14365.924220000001</v>
      </c>
      <c r="J7588" s="3">
        <f t="shared" si="356"/>
        <v>14.028732502068268</v>
      </c>
    </row>
    <row r="7589" spans="1:10" x14ac:dyDescent="0.25">
      <c r="A7589" s="7" t="s">
        <v>137</v>
      </c>
      <c r="B7589" s="7" t="s">
        <v>88</v>
      </c>
      <c r="C7589" s="8">
        <v>0</v>
      </c>
      <c r="D7589" s="8">
        <v>0</v>
      </c>
      <c r="E7589" s="3" t="str">
        <f t="shared" si="354"/>
        <v/>
      </c>
      <c r="F7589" s="8">
        <v>0</v>
      </c>
      <c r="G7589" s="3" t="str">
        <f t="shared" si="355"/>
        <v/>
      </c>
      <c r="H7589" s="8">
        <v>0</v>
      </c>
      <c r="I7589" s="8">
        <v>0</v>
      </c>
      <c r="J7589" s="3" t="str">
        <f t="shared" si="356"/>
        <v/>
      </c>
    </row>
    <row r="7590" spans="1:10" x14ac:dyDescent="0.25">
      <c r="A7590" s="7" t="s">
        <v>137</v>
      </c>
      <c r="B7590" s="7" t="s">
        <v>57</v>
      </c>
      <c r="C7590" s="8">
        <v>0</v>
      </c>
      <c r="D7590" s="8">
        <v>8.3625000000000007</v>
      </c>
      <c r="E7590" s="3" t="str">
        <f t="shared" si="354"/>
        <v/>
      </c>
      <c r="F7590" s="8">
        <v>0</v>
      </c>
      <c r="G7590" s="3" t="str">
        <f t="shared" si="355"/>
        <v/>
      </c>
      <c r="H7590" s="8">
        <v>3.99</v>
      </c>
      <c r="I7590" s="8">
        <v>16.3005</v>
      </c>
      <c r="J7590" s="3">
        <f t="shared" si="356"/>
        <v>3.0853383458646615</v>
      </c>
    </row>
    <row r="7591" spans="1:10" x14ac:dyDescent="0.25">
      <c r="A7591" s="7" t="s">
        <v>137</v>
      </c>
      <c r="B7591" s="7" t="s">
        <v>19</v>
      </c>
      <c r="C7591" s="8">
        <v>1827.6977099999999</v>
      </c>
      <c r="D7591" s="8">
        <v>3275.4014099999999</v>
      </c>
      <c r="E7591" s="3">
        <f t="shared" si="354"/>
        <v>0.792091433982264</v>
      </c>
      <c r="F7591" s="8">
        <v>1287.16849</v>
      </c>
      <c r="G7591" s="3">
        <f t="shared" si="355"/>
        <v>1.5446563021442516</v>
      </c>
      <c r="H7591" s="8">
        <v>6105.2873099999997</v>
      </c>
      <c r="I7591" s="8">
        <v>12938.613600000001</v>
      </c>
      <c r="J7591" s="3">
        <f t="shared" si="356"/>
        <v>1.1192472922293972</v>
      </c>
    </row>
    <row r="7592" spans="1:10" x14ac:dyDescent="0.25">
      <c r="A7592" s="7" t="s">
        <v>137</v>
      </c>
      <c r="B7592" s="7" t="s">
        <v>56</v>
      </c>
      <c r="C7592" s="8">
        <v>820.24423999999999</v>
      </c>
      <c r="D7592" s="8">
        <v>606.57443000000001</v>
      </c>
      <c r="E7592" s="3">
        <f t="shared" si="354"/>
        <v>-0.26049534953150055</v>
      </c>
      <c r="F7592" s="8">
        <v>713.65022999999997</v>
      </c>
      <c r="G7592" s="3">
        <f t="shared" si="355"/>
        <v>-0.1500396069374208</v>
      </c>
      <c r="H7592" s="8">
        <v>1833.5777599999999</v>
      </c>
      <c r="I7592" s="8">
        <v>2859.8847000000001</v>
      </c>
      <c r="J7592" s="3">
        <f t="shared" si="356"/>
        <v>0.55972916032751185</v>
      </c>
    </row>
    <row r="7593" spans="1:10" x14ac:dyDescent="0.25">
      <c r="A7593" s="7" t="s">
        <v>137</v>
      </c>
      <c r="B7593" s="7" t="s">
        <v>18</v>
      </c>
      <c r="C7593" s="8">
        <v>192781.33721999999</v>
      </c>
      <c r="D7593" s="8">
        <v>228043.15919000001</v>
      </c>
      <c r="E7593" s="3">
        <f t="shared" si="354"/>
        <v>0.18291097301477688</v>
      </c>
      <c r="F7593" s="8">
        <v>161844.48801999999</v>
      </c>
      <c r="G7593" s="3">
        <f t="shared" si="355"/>
        <v>0.40902641776604387</v>
      </c>
      <c r="H7593" s="8">
        <v>951693.54466999997</v>
      </c>
      <c r="I7593" s="8">
        <v>1094293.6406</v>
      </c>
      <c r="J7593" s="3">
        <f t="shared" si="356"/>
        <v>0.14983825069386869</v>
      </c>
    </row>
    <row r="7594" spans="1:10" x14ac:dyDescent="0.25">
      <c r="A7594" s="7" t="s">
        <v>137</v>
      </c>
      <c r="B7594" s="7" t="s">
        <v>17</v>
      </c>
      <c r="C7594" s="8">
        <v>30671.975009999998</v>
      </c>
      <c r="D7594" s="8">
        <v>23301.672470000001</v>
      </c>
      <c r="E7594" s="3">
        <f t="shared" si="354"/>
        <v>-0.24029435788197706</v>
      </c>
      <c r="F7594" s="8">
        <v>19482.793430000002</v>
      </c>
      <c r="G7594" s="3">
        <f t="shared" si="355"/>
        <v>0.19601291024928758</v>
      </c>
      <c r="H7594" s="8">
        <v>152019.68700000001</v>
      </c>
      <c r="I7594" s="8">
        <v>110529.49914</v>
      </c>
      <c r="J7594" s="3">
        <f t="shared" si="356"/>
        <v>-0.27292641287966868</v>
      </c>
    </row>
    <row r="7595" spans="1:10" x14ac:dyDescent="0.25">
      <c r="A7595" s="7" t="s">
        <v>137</v>
      </c>
      <c r="B7595" s="7" t="s">
        <v>55</v>
      </c>
      <c r="C7595" s="8">
        <v>11.485709999999999</v>
      </c>
      <c r="D7595" s="8">
        <v>0</v>
      </c>
      <c r="E7595" s="3">
        <f t="shared" si="354"/>
        <v>-1</v>
      </c>
      <c r="F7595" s="8">
        <v>338.07844999999998</v>
      </c>
      <c r="G7595" s="3">
        <f t="shared" si="355"/>
        <v>-1</v>
      </c>
      <c r="H7595" s="8">
        <v>218.26226</v>
      </c>
      <c r="I7595" s="8">
        <v>668.05809999999997</v>
      </c>
      <c r="J7595" s="3">
        <f t="shared" si="356"/>
        <v>2.0608044652337054</v>
      </c>
    </row>
    <row r="7596" spans="1:10" x14ac:dyDescent="0.25">
      <c r="A7596" s="7" t="s">
        <v>137</v>
      </c>
      <c r="B7596" s="7" t="s">
        <v>33</v>
      </c>
      <c r="C7596" s="8">
        <v>242.98340999999999</v>
      </c>
      <c r="D7596" s="8">
        <v>25.731179999999998</v>
      </c>
      <c r="E7596" s="3">
        <f t="shared" si="354"/>
        <v>-0.89410314062182272</v>
      </c>
      <c r="F7596" s="8">
        <v>154.62848</v>
      </c>
      <c r="G7596" s="3">
        <f t="shared" si="355"/>
        <v>-0.83359352688456878</v>
      </c>
      <c r="H7596" s="8">
        <v>889.33988999999997</v>
      </c>
      <c r="I7596" s="8">
        <v>663.57348000000002</v>
      </c>
      <c r="J7596" s="3">
        <f t="shared" si="356"/>
        <v>-0.25385840952214567</v>
      </c>
    </row>
    <row r="7597" spans="1:10" x14ac:dyDescent="0.25">
      <c r="A7597" s="7" t="s">
        <v>137</v>
      </c>
      <c r="B7597" s="7" t="s">
        <v>54</v>
      </c>
      <c r="C7597" s="8">
        <v>0</v>
      </c>
      <c r="D7597" s="8">
        <v>8.3329799999999992</v>
      </c>
      <c r="E7597" s="3" t="str">
        <f t="shared" si="354"/>
        <v/>
      </c>
      <c r="F7597" s="8">
        <v>0</v>
      </c>
      <c r="G7597" s="3" t="str">
        <f t="shared" si="355"/>
        <v/>
      </c>
      <c r="H7597" s="8">
        <v>17.029720000000001</v>
      </c>
      <c r="I7597" s="8">
        <v>37.830829999999999</v>
      </c>
      <c r="J7597" s="3">
        <f t="shared" si="356"/>
        <v>1.2214593076104596</v>
      </c>
    </row>
    <row r="7598" spans="1:10" x14ac:dyDescent="0.25">
      <c r="A7598" s="7" t="s">
        <v>137</v>
      </c>
      <c r="B7598" s="7" t="s">
        <v>16</v>
      </c>
      <c r="C7598" s="8">
        <v>8362.3676300000006</v>
      </c>
      <c r="D7598" s="8">
        <v>8000.92371</v>
      </c>
      <c r="E7598" s="3">
        <f t="shared" si="354"/>
        <v>-4.3222677594718539E-2</v>
      </c>
      <c r="F7598" s="8">
        <v>6470.35779</v>
      </c>
      <c r="G7598" s="3">
        <f t="shared" si="355"/>
        <v>0.23655043038972345</v>
      </c>
      <c r="H7598" s="8">
        <v>33867.184329999996</v>
      </c>
      <c r="I7598" s="8">
        <v>35116.034829999997</v>
      </c>
      <c r="J7598" s="3">
        <f t="shared" si="356"/>
        <v>3.687494324391638E-2</v>
      </c>
    </row>
    <row r="7599" spans="1:10" x14ac:dyDescent="0.25">
      <c r="A7599" s="7" t="s">
        <v>137</v>
      </c>
      <c r="B7599" s="7" t="s">
        <v>77</v>
      </c>
      <c r="C7599" s="8">
        <v>0</v>
      </c>
      <c r="D7599" s="8">
        <v>0</v>
      </c>
      <c r="E7599" s="3" t="str">
        <f t="shared" si="354"/>
        <v/>
      </c>
      <c r="F7599" s="8">
        <v>0</v>
      </c>
      <c r="G7599" s="3" t="str">
        <f t="shared" si="355"/>
        <v/>
      </c>
      <c r="H7599" s="8">
        <v>0</v>
      </c>
      <c r="I7599" s="8">
        <v>0</v>
      </c>
      <c r="J7599" s="3" t="str">
        <f t="shared" si="356"/>
        <v/>
      </c>
    </row>
    <row r="7600" spans="1:10" x14ac:dyDescent="0.25">
      <c r="A7600" s="7" t="s">
        <v>137</v>
      </c>
      <c r="B7600" s="7" t="s">
        <v>53</v>
      </c>
      <c r="C7600" s="8">
        <v>42.564239999999998</v>
      </c>
      <c r="D7600" s="8">
        <v>36.54</v>
      </c>
      <c r="E7600" s="3">
        <f t="shared" si="354"/>
        <v>-0.14153289239981726</v>
      </c>
      <c r="F7600" s="8">
        <v>32.155200000000001</v>
      </c>
      <c r="G7600" s="3">
        <f t="shared" si="355"/>
        <v>0.13636363636363624</v>
      </c>
      <c r="H7600" s="8">
        <v>206.19537</v>
      </c>
      <c r="I7600" s="8">
        <v>214.22941</v>
      </c>
      <c r="J7600" s="3">
        <f t="shared" si="356"/>
        <v>3.8963241512163904E-2</v>
      </c>
    </row>
    <row r="7601" spans="1:10" x14ac:dyDescent="0.25">
      <c r="A7601" s="7" t="s">
        <v>137</v>
      </c>
      <c r="B7601" s="7" t="s">
        <v>15</v>
      </c>
      <c r="C7601" s="8">
        <v>339.35682000000003</v>
      </c>
      <c r="D7601" s="8">
        <v>334.87437</v>
      </c>
      <c r="E7601" s="3">
        <f t="shared" si="354"/>
        <v>-1.320866337679627E-2</v>
      </c>
      <c r="F7601" s="8">
        <v>0</v>
      </c>
      <c r="G7601" s="3" t="str">
        <f t="shared" si="355"/>
        <v/>
      </c>
      <c r="H7601" s="8">
        <v>1721.3635200000001</v>
      </c>
      <c r="I7601" s="8">
        <v>1209.28388</v>
      </c>
      <c r="J7601" s="3">
        <f t="shared" si="356"/>
        <v>-0.29748489151204982</v>
      </c>
    </row>
    <row r="7602" spans="1:10" x14ac:dyDescent="0.25">
      <c r="A7602" s="7" t="s">
        <v>137</v>
      </c>
      <c r="B7602" s="7" t="s">
        <v>14</v>
      </c>
      <c r="C7602" s="8">
        <v>283.01567</v>
      </c>
      <c r="D7602" s="8">
        <v>584.47757999999999</v>
      </c>
      <c r="E7602" s="3">
        <f t="shared" si="354"/>
        <v>1.0651774511284127</v>
      </c>
      <c r="F7602" s="8">
        <v>596.16054999999994</v>
      </c>
      <c r="G7602" s="3">
        <f t="shared" si="355"/>
        <v>-1.9597019628353363E-2</v>
      </c>
      <c r="H7602" s="8">
        <v>2877.1959499999998</v>
      </c>
      <c r="I7602" s="8">
        <v>2823.7400699999998</v>
      </c>
      <c r="J7602" s="3">
        <f t="shared" si="356"/>
        <v>-1.857915864228854E-2</v>
      </c>
    </row>
    <row r="7603" spans="1:10" x14ac:dyDescent="0.25">
      <c r="A7603" s="7" t="s">
        <v>137</v>
      </c>
      <c r="B7603" s="7" t="s">
        <v>32</v>
      </c>
      <c r="C7603" s="8">
        <v>2667.7792199999999</v>
      </c>
      <c r="D7603" s="8">
        <v>2243.0040399999998</v>
      </c>
      <c r="E7603" s="3">
        <f t="shared" si="354"/>
        <v>-0.15922426294331815</v>
      </c>
      <c r="F7603" s="8">
        <v>1569.1706899999999</v>
      </c>
      <c r="G7603" s="3">
        <f t="shared" si="355"/>
        <v>0.42942004607542095</v>
      </c>
      <c r="H7603" s="8">
        <v>9637.3505700000005</v>
      </c>
      <c r="I7603" s="8">
        <v>11642.78701</v>
      </c>
      <c r="J7603" s="3">
        <f t="shared" si="356"/>
        <v>0.2080900165905244</v>
      </c>
    </row>
    <row r="7604" spans="1:10" x14ac:dyDescent="0.25">
      <c r="A7604" s="7" t="s">
        <v>137</v>
      </c>
      <c r="B7604" s="7" t="s">
        <v>13</v>
      </c>
      <c r="C7604" s="8">
        <v>34274.490140000002</v>
      </c>
      <c r="D7604" s="8">
        <v>33531.136160000002</v>
      </c>
      <c r="E7604" s="3">
        <f t="shared" si="354"/>
        <v>-2.1688257854854842E-2</v>
      </c>
      <c r="F7604" s="8">
        <v>24766.088189999999</v>
      </c>
      <c r="G7604" s="3">
        <f t="shared" si="355"/>
        <v>0.35391329881233058</v>
      </c>
      <c r="H7604" s="8">
        <v>183189.99723000001</v>
      </c>
      <c r="I7604" s="8">
        <v>156201.31091</v>
      </c>
      <c r="J7604" s="3">
        <f t="shared" si="356"/>
        <v>-0.14732620081933279</v>
      </c>
    </row>
    <row r="7605" spans="1:10" x14ac:dyDescent="0.25">
      <c r="A7605" s="7" t="s">
        <v>137</v>
      </c>
      <c r="B7605" s="7" t="s">
        <v>12</v>
      </c>
      <c r="C7605" s="8">
        <v>8925.9974999999995</v>
      </c>
      <c r="D7605" s="8">
        <v>10913.5239</v>
      </c>
      <c r="E7605" s="3">
        <f t="shared" si="354"/>
        <v>0.22266714728521952</v>
      </c>
      <c r="F7605" s="8">
        <v>9602.8731900000002</v>
      </c>
      <c r="G7605" s="3">
        <f t="shared" si="355"/>
        <v>0.13648526686417695</v>
      </c>
      <c r="H7605" s="8">
        <v>45261.711580000003</v>
      </c>
      <c r="I7605" s="8">
        <v>50108.742599999998</v>
      </c>
      <c r="J7605" s="3">
        <f t="shared" si="356"/>
        <v>0.107088990910847</v>
      </c>
    </row>
    <row r="7606" spans="1:10" x14ac:dyDescent="0.25">
      <c r="A7606" s="7" t="s">
        <v>137</v>
      </c>
      <c r="B7606" s="7" t="s">
        <v>11</v>
      </c>
      <c r="C7606" s="8">
        <v>2242.9459900000002</v>
      </c>
      <c r="D7606" s="8">
        <v>3417.4814700000002</v>
      </c>
      <c r="E7606" s="3">
        <f t="shared" si="354"/>
        <v>0.5236574956492821</v>
      </c>
      <c r="F7606" s="8">
        <v>3592.2039399999999</v>
      </c>
      <c r="G7606" s="3">
        <f t="shared" si="355"/>
        <v>-4.8639351472900993E-2</v>
      </c>
      <c r="H7606" s="8">
        <v>11599.06739</v>
      </c>
      <c r="I7606" s="8">
        <v>14833.73597</v>
      </c>
      <c r="J7606" s="3">
        <f t="shared" si="356"/>
        <v>0.2788731603360397</v>
      </c>
    </row>
    <row r="7607" spans="1:10" x14ac:dyDescent="0.25">
      <c r="A7607" s="7" t="s">
        <v>137</v>
      </c>
      <c r="B7607" s="7" t="s">
        <v>52</v>
      </c>
      <c r="C7607" s="8">
        <v>770.15704000000005</v>
      </c>
      <c r="D7607" s="8">
        <v>715.00239999999997</v>
      </c>
      <c r="E7607" s="3">
        <f t="shared" si="354"/>
        <v>-7.1614796899084454E-2</v>
      </c>
      <c r="F7607" s="8">
        <v>399.68824999999998</v>
      </c>
      <c r="G7607" s="3">
        <f t="shared" si="355"/>
        <v>0.78890022411216743</v>
      </c>
      <c r="H7607" s="8">
        <v>3644.8416099999999</v>
      </c>
      <c r="I7607" s="8">
        <v>4414.0672599999998</v>
      </c>
      <c r="J7607" s="3">
        <f t="shared" si="356"/>
        <v>0.21104501438129697</v>
      </c>
    </row>
    <row r="7608" spans="1:10" x14ac:dyDescent="0.25">
      <c r="A7608" s="7" t="s">
        <v>137</v>
      </c>
      <c r="B7608" s="7" t="s">
        <v>10</v>
      </c>
      <c r="C7608" s="8">
        <v>10461.237870000001</v>
      </c>
      <c r="D7608" s="8">
        <v>16551.942859999999</v>
      </c>
      <c r="E7608" s="3">
        <f t="shared" si="354"/>
        <v>0.58221647052558589</v>
      </c>
      <c r="F7608" s="8">
        <v>15406.4246</v>
      </c>
      <c r="G7608" s="3">
        <f t="shared" si="355"/>
        <v>7.4353283759295952E-2</v>
      </c>
      <c r="H7608" s="8">
        <v>55578.507140000002</v>
      </c>
      <c r="I7608" s="8">
        <v>75288.429629999999</v>
      </c>
      <c r="J7608" s="3">
        <f t="shared" si="356"/>
        <v>0.35463209618695779</v>
      </c>
    </row>
    <row r="7609" spans="1:10" x14ac:dyDescent="0.25">
      <c r="A7609" s="7" t="s">
        <v>137</v>
      </c>
      <c r="B7609" s="7" t="s">
        <v>51</v>
      </c>
      <c r="C7609" s="8">
        <v>0</v>
      </c>
      <c r="D7609" s="8">
        <v>0</v>
      </c>
      <c r="E7609" s="3" t="str">
        <f t="shared" si="354"/>
        <v/>
      </c>
      <c r="F7609" s="8">
        <v>0</v>
      </c>
      <c r="G7609" s="3" t="str">
        <f t="shared" si="355"/>
        <v/>
      </c>
      <c r="H7609" s="8">
        <v>0</v>
      </c>
      <c r="I7609" s="8">
        <v>31.209820000000001</v>
      </c>
      <c r="J7609" s="3" t="str">
        <f t="shared" si="356"/>
        <v/>
      </c>
    </row>
    <row r="7610" spans="1:10" x14ac:dyDescent="0.25">
      <c r="A7610" s="7" t="s">
        <v>137</v>
      </c>
      <c r="B7610" s="7" t="s">
        <v>9</v>
      </c>
      <c r="C7610" s="8">
        <v>6155.52556</v>
      </c>
      <c r="D7610" s="8">
        <v>6710.9343099999996</v>
      </c>
      <c r="E7610" s="3">
        <f t="shared" si="354"/>
        <v>9.0229297983777546E-2</v>
      </c>
      <c r="F7610" s="8">
        <v>5381.1499899999999</v>
      </c>
      <c r="G7610" s="3">
        <f t="shared" si="355"/>
        <v>0.24711898431955803</v>
      </c>
      <c r="H7610" s="8">
        <v>41758.294300000001</v>
      </c>
      <c r="I7610" s="8">
        <v>36525.158770000002</v>
      </c>
      <c r="J7610" s="3">
        <f t="shared" si="356"/>
        <v>-0.1253196668523886</v>
      </c>
    </row>
    <row r="7611" spans="1:10" x14ac:dyDescent="0.25">
      <c r="A7611" s="7" t="s">
        <v>137</v>
      </c>
      <c r="B7611" s="7" t="s">
        <v>50</v>
      </c>
      <c r="C7611" s="8">
        <v>2120.4972499999999</v>
      </c>
      <c r="D7611" s="8">
        <v>2740.48461</v>
      </c>
      <c r="E7611" s="3">
        <f t="shared" si="354"/>
        <v>0.2923782900449412</v>
      </c>
      <c r="F7611" s="8">
        <v>1458.95964</v>
      </c>
      <c r="G7611" s="3">
        <f t="shared" si="355"/>
        <v>0.87838274265078353</v>
      </c>
      <c r="H7611" s="8">
        <v>7727.24899</v>
      </c>
      <c r="I7611" s="8">
        <v>11650.797259999999</v>
      </c>
      <c r="J7611" s="3">
        <f t="shared" si="356"/>
        <v>0.50775486529262204</v>
      </c>
    </row>
    <row r="7612" spans="1:10" x14ac:dyDescent="0.25">
      <c r="A7612" s="7" t="s">
        <v>137</v>
      </c>
      <c r="B7612" s="7" t="s">
        <v>101</v>
      </c>
      <c r="C7612" s="8">
        <v>0</v>
      </c>
      <c r="D7612" s="8">
        <v>0</v>
      </c>
      <c r="E7612" s="3" t="str">
        <f t="shared" si="354"/>
        <v/>
      </c>
      <c r="F7612" s="8">
        <v>0</v>
      </c>
      <c r="G7612" s="3" t="str">
        <f t="shared" si="355"/>
        <v/>
      </c>
      <c r="H7612" s="8">
        <v>0</v>
      </c>
      <c r="I7612" s="8">
        <v>6.9634999999999998</v>
      </c>
      <c r="J7612" s="3" t="str">
        <f t="shared" si="356"/>
        <v/>
      </c>
    </row>
    <row r="7613" spans="1:10" x14ac:dyDescent="0.25">
      <c r="A7613" s="7" t="s">
        <v>137</v>
      </c>
      <c r="B7613" s="7" t="s">
        <v>49</v>
      </c>
      <c r="C7613" s="8">
        <v>200.34718000000001</v>
      </c>
      <c r="D7613" s="8">
        <v>238.61184</v>
      </c>
      <c r="E7613" s="3">
        <f t="shared" si="354"/>
        <v>0.19099175740831487</v>
      </c>
      <c r="F7613" s="8">
        <v>85.39452</v>
      </c>
      <c r="G7613" s="3">
        <f t="shared" si="355"/>
        <v>1.7942289505228204</v>
      </c>
      <c r="H7613" s="8">
        <v>1157.39606</v>
      </c>
      <c r="I7613" s="8">
        <v>970.00738999999999</v>
      </c>
      <c r="J7613" s="3">
        <f t="shared" si="356"/>
        <v>-0.16190539822642913</v>
      </c>
    </row>
    <row r="7614" spans="1:10" x14ac:dyDescent="0.25">
      <c r="A7614" s="7" t="s">
        <v>137</v>
      </c>
      <c r="B7614" s="7" t="s">
        <v>48</v>
      </c>
      <c r="C7614" s="8">
        <v>3.97262</v>
      </c>
      <c r="D7614" s="8">
        <v>21.516359999999999</v>
      </c>
      <c r="E7614" s="3">
        <f t="shared" si="354"/>
        <v>4.416163640116598</v>
      </c>
      <c r="F7614" s="8">
        <v>24.425689999999999</v>
      </c>
      <c r="G7614" s="3">
        <f t="shared" si="355"/>
        <v>-0.1191094294572641</v>
      </c>
      <c r="H7614" s="8">
        <v>80.920339999999996</v>
      </c>
      <c r="I7614" s="8">
        <v>123.77269</v>
      </c>
      <c r="J7614" s="3">
        <f t="shared" si="356"/>
        <v>0.52956215952627006</v>
      </c>
    </row>
    <row r="7615" spans="1:10" x14ac:dyDescent="0.25">
      <c r="A7615" s="7" t="s">
        <v>137</v>
      </c>
      <c r="B7615" s="7" t="s">
        <v>31</v>
      </c>
      <c r="C7615" s="8">
        <v>377.66903000000002</v>
      </c>
      <c r="D7615" s="8">
        <v>283.1431</v>
      </c>
      <c r="E7615" s="3">
        <f t="shared" si="354"/>
        <v>-0.25028774533087872</v>
      </c>
      <c r="F7615" s="8">
        <v>51.9373</v>
      </c>
      <c r="G7615" s="3">
        <f t="shared" si="355"/>
        <v>4.4516330267457107</v>
      </c>
      <c r="H7615" s="8">
        <v>1261.21657</v>
      </c>
      <c r="I7615" s="8">
        <v>1380.73748</v>
      </c>
      <c r="J7615" s="3">
        <f t="shared" si="356"/>
        <v>9.4766365145361187E-2</v>
      </c>
    </row>
    <row r="7616" spans="1:10" x14ac:dyDescent="0.25">
      <c r="A7616" s="7" t="s">
        <v>137</v>
      </c>
      <c r="B7616" s="7" t="s">
        <v>8</v>
      </c>
      <c r="C7616" s="8">
        <v>39.86891</v>
      </c>
      <c r="D7616" s="8">
        <v>119.55349</v>
      </c>
      <c r="E7616" s="3">
        <f t="shared" si="354"/>
        <v>1.9986646236378172</v>
      </c>
      <c r="F7616" s="8">
        <v>0</v>
      </c>
      <c r="G7616" s="3" t="str">
        <f t="shared" si="355"/>
        <v/>
      </c>
      <c r="H7616" s="8">
        <v>306.04712999999998</v>
      </c>
      <c r="I7616" s="8">
        <v>363.16397999999998</v>
      </c>
      <c r="J7616" s="3">
        <f t="shared" si="356"/>
        <v>0.1866276282349062</v>
      </c>
    </row>
    <row r="7617" spans="1:10" x14ac:dyDescent="0.25">
      <c r="A7617" s="7" t="s">
        <v>137</v>
      </c>
      <c r="B7617" s="7" t="s">
        <v>30</v>
      </c>
      <c r="C7617" s="8">
        <v>37.37171</v>
      </c>
      <c r="D7617" s="8">
        <v>283.88542999999999</v>
      </c>
      <c r="E7617" s="3">
        <f t="shared" si="354"/>
        <v>6.5962654639030429</v>
      </c>
      <c r="F7617" s="8">
        <v>58.663699999999999</v>
      </c>
      <c r="G7617" s="3">
        <f t="shared" si="355"/>
        <v>3.8392009027729239</v>
      </c>
      <c r="H7617" s="8">
        <v>37.37171</v>
      </c>
      <c r="I7617" s="8">
        <v>504.37848000000002</v>
      </c>
      <c r="J7617" s="3">
        <f t="shared" si="356"/>
        <v>12.496264420332921</v>
      </c>
    </row>
    <row r="7618" spans="1:10" x14ac:dyDescent="0.25">
      <c r="A7618" s="7" t="s">
        <v>137</v>
      </c>
      <c r="B7618" s="7" t="s">
        <v>7</v>
      </c>
      <c r="C7618" s="8">
        <v>62731.744140000003</v>
      </c>
      <c r="D7618" s="8">
        <v>64201.702270000002</v>
      </c>
      <c r="E7618" s="3">
        <f t="shared" si="354"/>
        <v>2.3432444771812166E-2</v>
      </c>
      <c r="F7618" s="8">
        <v>35850.673510000001</v>
      </c>
      <c r="G7618" s="3">
        <f t="shared" si="355"/>
        <v>0.7908088184756672</v>
      </c>
      <c r="H7618" s="8">
        <v>255947.57715999999</v>
      </c>
      <c r="I7618" s="8">
        <v>234968.39043</v>
      </c>
      <c r="J7618" s="3">
        <f t="shared" si="356"/>
        <v>-8.1966733042701634E-2</v>
      </c>
    </row>
    <row r="7619" spans="1:10" x14ac:dyDescent="0.25">
      <c r="A7619" s="7" t="s">
        <v>137</v>
      </c>
      <c r="B7619" s="7" t="s">
        <v>6</v>
      </c>
      <c r="C7619" s="8">
        <v>1290.0748799999999</v>
      </c>
      <c r="D7619" s="8">
        <v>2008.0702699999999</v>
      </c>
      <c r="E7619" s="3">
        <f t="shared" si="354"/>
        <v>0.55655326766768765</v>
      </c>
      <c r="F7619" s="8">
        <v>1200.58592</v>
      </c>
      <c r="G7619" s="3">
        <f t="shared" si="355"/>
        <v>0.67257522893488542</v>
      </c>
      <c r="H7619" s="8">
        <v>6836.9271799999997</v>
      </c>
      <c r="I7619" s="8">
        <v>7863.4178899999997</v>
      </c>
      <c r="J7619" s="3">
        <f t="shared" si="356"/>
        <v>0.15013919016174171</v>
      </c>
    </row>
    <row r="7620" spans="1:10" x14ac:dyDescent="0.25">
      <c r="A7620" s="7" t="s">
        <v>137</v>
      </c>
      <c r="B7620" s="7" t="s">
        <v>75</v>
      </c>
      <c r="C7620" s="8">
        <v>0</v>
      </c>
      <c r="D7620" s="8">
        <v>0</v>
      </c>
      <c r="E7620" s="3" t="str">
        <f t="shared" si="354"/>
        <v/>
      </c>
      <c r="F7620" s="8">
        <v>0</v>
      </c>
      <c r="G7620" s="3" t="str">
        <f t="shared" si="355"/>
        <v/>
      </c>
      <c r="H7620" s="8">
        <v>1024.9983299999999</v>
      </c>
      <c r="I7620" s="8">
        <v>18.578399999999998</v>
      </c>
      <c r="J7620" s="3">
        <f t="shared" si="356"/>
        <v>-0.98187470217634398</v>
      </c>
    </row>
    <row r="7621" spans="1:10" x14ac:dyDescent="0.25">
      <c r="A7621" s="7" t="s">
        <v>137</v>
      </c>
      <c r="B7621" s="7" t="s">
        <v>5</v>
      </c>
      <c r="C7621" s="8">
        <v>83.310730000000007</v>
      </c>
      <c r="D7621" s="8">
        <v>152.21351999999999</v>
      </c>
      <c r="E7621" s="3">
        <f t="shared" ref="E7621:E7684" si="357">IF(C7621=0,"",(D7621/C7621-1))</f>
        <v>0.82705781116069899</v>
      </c>
      <c r="F7621" s="8">
        <v>53.246499999999997</v>
      </c>
      <c r="G7621" s="3">
        <f t="shared" ref="G7621:G7684" si="358">IF(F7621=0,"",(D7621/F7621-1))</f>
        <v>1.8586577521527237</v>
      </c>
      <c r="H7621" s="8">
        <v>501.58765</v>
      </c>
      <c r="I7621" s="8">
        <v>558.21857999999997</v>
      </c>
      <c r="J7621" s="3">
        <f t="shared" ref="J7621:J7684" si="359">IF(H7621=0,"",(I7621/H7621-1))</f>
        <v>0.11290335796744588</v>
      </c>
    </row>
    <row r="7622" spans="1:10" x14ac:dyDescent="0.25">
      <c r="A7622" s="7" t="s">
        <v>137</v>
      </c>
      <c r="B7622" s="7" t="s">
        <v>47</v>
      </c>
      <c r="C7622" s="8">
        <v>0.55159999999999998</v>
      </c>
      <c r="D7622" s="8">
        <v>16.29607</v>
      </c>
      <c r="E7622" s="3">
        <f t="shared" si="357"/>
        <v>28.543274111675128</v>
      </c>
      <c r="F7622" s="8">
        <v>0</v>
      </c>
      <c r="G7622" s="3" t="str">
        <f t="shared" si="358"/>
        <v/>
      </c>
      <c r="H7622" s="8">
        <v>41.771459999999998</v>
      </c>
      <c r="I7622" s="8">
        <v>132.82642000000001</v>
      </c>
      <c r="J7622" s="3">
        <f t="shared" si="359"/>
        <v>2.1798366635975861</v>
      </c>
    </row>
    <row r="7623" spans="1:10" x14ac:dyDescent="0.25">
      <c r="A7623" s="7" t="s">
        <v>137</v>
      </c>
      <c r="B7623" s="7" t="s">
        <v>4</v>
      </c>
      <c r="C7623" s="8">
        <v>0</v>
      </c>
      <c r="D7623" s="8">
        <v>411.09613000000002</v>
      </c>
      <c r="E7623" s="3" t="str">
        <f t="shared" si="357"/>
        <v/>
      </c>
      <c r="F7623" s="8">
        <v>3.2072500000000002</v>
      </c>
      <c r="G7623" s="3">
        <f t="shared" si="358"/>
        <v>127.17713929378752</v>
      </c>
      <c r="H7623" s="8">
        <v>4.7025600000000001</v>
      </c>
      <c r="I7623" s="8">
        <v>1326.0462</v>
      </c>
      <c r="J7623" s="3">
        <f t="shared" si="359"/>
        <v>280.98389813208126</v>
      </c>
    </row>
    <row r="7624" spans="1:10" x14ac:dyDescent="0.25">
      <c r="A7624" s="7" t="s">
        <v>137</v>
      </c>
      <c r="B7624" s="7" t="s">
        <v>74</v>
      </c>
      <c r="C7624" s="8">
        <v>261.15303999999998</v>
      </c>
      <c r="D7624" s="8">
        <v>0</v>
      </c>
      <c r="E7624" s="3">
        <f t="shared" si="357"/>
        <v>-1</v>
      </c>
      <c r="F7624" s="8">
        <v>0</v>
      </c>
      <c r="G7624" s="3" t="str">
        <f t="shared" si="358"/>
        <v/>
      </c>
      <c r="H7624" s="8">
        <v>593.46180000000004</v>
      </c>
      <c r="I7624" s="8">
        <v>331.59255999999999</v>
      </c>
      <c r="J7624" s="3">
        <f t="shared" si="359"/>
        <v>-0.44125711208370955</v>
      </c>
    </row>
    <row r="7625" spans="1:10" x14ac:dyDescent="0.25">
      <c r="A7625" s="7" t="s">
        <v>137</v>
      </c>
      <c r="B7625" s="7" t="s">
        <v>3</v>
      </c>
      <c r="C7625" s="8">
        <v>5222.6449199999997</v>
      </c>
      <c r="D7625" s="8">
        <v>6129.8543099999997</v>
      </c>
      <c r="E7625" s="3">
        <f t="shared" si="357"/>
        <v>0.17370688681626856</v>
      </c>
      <c r="F7625" s="8">
        <v>4372.7276000000002</v>
      </c>
      <c r="G7625" s="3">
        <f t="shared" si="358"/>
        <v>0.40183767907243961</v>
      </c>
      <c r="H7625" s="8">
        <v>24736.299060000001</v>
      </c>
      <c r="I7625" s="8">
        <v>25816.813539999999</v>
      </c>
      <c r="J7625" s="3">
        <f t="shared" si="359"/>
        <v>4.368133152736875E-2</v>
      </c>
    </row>
    <row r="7626" spans="1:10" x14ac:dyDescent="0.25">
      <c r="A7626" s="7" t="s">
        <v>137</v>
      </c>
      <c r="B7626" s="7" t="s">
        <v>46</v>
      </c>
      <c r="C7626" s="8">
        <v>335.82148999999998</v>
      </c>
      <c r="D7626" s="8">
        <v>47.301499999999997</v>
      </c>
      <c r="E7626" s="3">
        <f t="shared" si="357"/>
        <v>-0.85914689378574316</v>
      </c>
      <c r="F7626" s="8">
        <v>8.9248899999999995</v>
      </c>
      <c r="G7626" s="3">
        <f t="shared" si="358"/>
        <v>4.2999532767350637</v>
      </c>
      <c r="H7626" s="8">
        <v>761.86546999999996</v>
      </c>
      <c r="I7626" s="8">
        <v>222.70930999999999</v>
      </c>
      <c r="J7626" s="3">
        <f t="shared" si="359"/>
        <v>-0.70767895544603165</v>
      </c>
    </row>
    <row r="7627" spans="1:10" x14ac:dyDescent="0.25">
      <c r="A7627" s="7" t="s">
        <v>137</v>
      </c>
      <c r="B7627" s="7" t="s">
        <v>29</v>
      </c>
      <c r="C7627" s="8">
        <v>4284.3123100000003</v>
      </c>
      <c r="D7627" s="8">
        <v>13673.42499</v>
      </c>
      <c r="E7627" s="3">
        <f t="shared" si="357"/>
        <v>2.1915098621743563</v>
      </c>
      <c r="F7627" s="8">
        <v>1835.95589</v>
      </c>
      <c r="G7627" s="3">
        <f t="shared" si="358"/>
        <v>6.4475781604970912</v>
      </c>
      <c r="H7627" s="8">
        <v>39965.441489999997</v>
      </c>
      <c r="I7627" s="8">
        <v>39712.51008</v>
      </c>
      <c r="J7627" s="3">
        <f t="shared" si="359"/>
        <v>-6.3287530568950645E-3</v>
      </c>
    </row>
    <row r="7628" spans="1:10" x14ac:dyDescent="0.25">
      <c r="A7628" s="7" t="s">
        <v>137</v>
      </c>
      <c r="B7628" s="7" t="s">
        <v>2</v>
      </c>
      <c r="C7628" s="8">
        <v>683.61690999999996</v>
      </c>
      <c r="D7628" s="8">
        <v>726.76685999999995</v>
      </c>
      <c r="E7628" s="3">
        <f t="shared" si="357"/>
        <v>6.3120074077746224E-2</v>
      </c>
      <c r="F7628" s="8">
        <v>772.83002999999997</v>
      </c>
      <c r="G7628" s="3">
        <f t="shared" si="358"/>
        <v>-5.9603235138261934E-2</v>
      </c>
      <c r="H7628" s="8">
        <v>3904.1346899999999</v>
      </c>
      <c r="I7628" s="8">
        <v>3606.14453</v>
      </c>
      <c r="J7628" s="3">
        <f t="shared" si="359"/>
        <v>-7.6326813407147087E-2</v>
      </c>
    </row>
    <row r="7629" spans="1:10" x14ac:dyDescent="0.25">
      <c r="A7629" s="7" t="s">
        <v>137</v>
      </c>
      <c r="B7629" s="7" t="s">
        <v>45</v>
      </c>
      <c r="C7629" s="8">
        <v>107.85189</v>
      </c>
      <c r="D7629" s="8">
        <v>504.28053999999997</v>
      </c>
      <c r="E7629" s="3">
        <f t="shared" si="357"/>
        <v>3.6756764299633504</v>
      </c>
      <c r="F7629" s="8">
        <v>298.86144000000002</v>
      </c>
      <c r="G7629" s="3">
        <f t="shared" si="358"/>
        <v>0.68733892201014601</v>
      </c>
      <c r="H7629" s="8">
        <v>187.08696</v>
      </c>
      <c r="I7629" s="8">
        <v>1123.10131</v>
      </c>
      <c r="J7629" s="3">
        <f t="shared" si="359"/>
        <v>5.0030977573209805</v>
      </c>
    </row>
    <row r="7630" spans="1:10" x14ac:dyDescent="0.25">
      <c r="A7630" s="7" t="s">
        <v>137</v>
      </c>
      <c r="B7630" s="7" t="s">
        <v>44</v>
      </c>
      <c r="C7630" s="8">
        <v>0</v>
      </c>
      <c r="D7630" s="8">
        <v>0</v>
      </c>
      <c r="E7630" s="3" t="str">
        <f t="shared" si="357"/>
        <v/>
      </c>
      <c r="F7630" s="8">
        <v>0</v>
      </c>
      <c r="G7630" s="3" t="str">
        <f t="shared" si="358"/>
        <v/>
      </c>
      <c r="H7630" s="8">
        <v>0</v>
      </c>
      <c r="I7630" s="8">
        <v>0</v>
      </c>
      <c r="J7630" s="3" t="str">
        <f t="shared" si="359"/>
        <v/>
      </c>
    </row>
    <row r="7631" spans="1:10" x14ac:dyDescent="0.25">
      <c r="A7631" s="7" t="s">
        <v>137</v>
      </c>
      <c r="B7631" s="7" t="s">
        <v>43</v>
      </c>
      <c r="C7631" s="8">
        <v>314.41964999999999</v>
      </c>
      <c r="D7631" s="8">
        <v>331.43783000000002</v>
      </c>
      <c r="E7631" s="3">
        <f t="shared" si="357"/>
        <v>5.4125688391295057E-2</v>
      </c>
      <c r="F7631" s="8">
        <v>2452.0819799999999</v>
      </c>
      <c r="G7631" s="3">
        <f t="shared" si="358"/>
        <v>-0.86483411537488641</v>
      </c>
      <c r="H7631" s="8">
        <v>5630.6215099999999</v>
      </c>
      <c r="I7631" s="8">
        <v>6387.2829199999996</v>
      </c>
      <c r="J7631" s="3">
        <f t="shared" si="359"/>
        <v>0.13438328409326883</v>
      </c>
    </row>
    <row r="7632" spans="1:10" s="2" customFormat="1" ht="13" x14ac:dyDescent="0.3">
      <c r="A7632" s="2" t="s">
        <v>137</v>
      </c>
      <c r="B7632" s="2" t="s">
        <v>0</v>
      </c>
      <c r="C7632" s="4">
        <v>456544.73655999999</v>
      </c>
      <c r="D7632" s="4">
        <v>524711.68105999997</v>
      </c>
      <c r="E7632" s="5">
        <f t="shared" si="357"/>
        <v>0.14931054733787597</v>
      </c>
      <c r="F7632" s="4">
        <v>380460.52244999999</v>
      </c>
      <c r="G7632" s="5">
        <f t="shared" si="358"/>
        <v>0.37914882122614291</v>
      </c>
      <c r="H7632" s="4">
        <v>2285927.4740200001</v>
      </c>
      <c r="I7632" s="4">
        <v>2418928.6839899998</v>
      </c>
      <c r="J7632" s="5">
        <f t="shared" si="359"/>
        <v>5.8182602677286921E-2</v>
      </c>
    </row>
    <row r="7633" spans="1:10" x14ac:dyDescent="0.25">
      <c r="A7633" s="7" t="s">
        <v>136</v>
      </c>
      <c r="B7633" s="7" t="s">
        <v>26</v>
      </c>
      <c r="C7633" s="8">
        <v>1949.7088200000001</v>
      </c>
      <c r="D7633" s="8">
        <v>2363.6865499999999</v>
      </c>
      <c r="E7633" s="3">
        <f t="shared" si="357"/>
        <v>0.21232797726175323</v>
      </c>
      <c r="F7633" s="8">
        <v>2732.0997499999999</v>
      </c>
      <c r="G7633" s="3">
        <f t="shared" si="358"/>
        <v>-0.13484617463180104</v>
      </c>
      <c r="H7633" s="8">
        <v>10007.713019999999</v>
      </c>
      <c r="I7633" s="8">
        <v>11801.6999</v>
      </c>
      <c r="J7633" s="3">
        <f t="shared" si="359"/>
        <v>0.17926042407638909</v>
      </c>
    </row>
    <row r="7634" spans="1:10" x14ac:dyDescent="0.25">
      <c r="A7634" s="7" t="s">
        <v>136</v>
      </c>
      <c r="B7634" s="7" t="s">
        <v>72</v>
      </c>
      <c r="C7634" s="8">
        <v>0</v>
      </c>
      <c r="D7634" s="8">
        <v>0</v>
      </c>
      <c r="E7634" s="3" t="str">
        <f t="shared" si="357"/>
        <v/>
      </c>
      <c r="F7634" s="8">
        <v>0</v>
      </c>
      <c r="G7634" s="3" t="str">
        <f t="shared" si="358"/>
        <v/>
      </c>
      <c r="H7634" s="8">
        <v>0</v>
      </c>
      <c r="I7634" s="8">
        <v>0</v>
      </c>
      <c r="J7634" s="3" t="str">
        <f t="shared" si="359"/>
        <v/>
      </c>
    </row>
    <row r="7635" spans="1:10" x14ac:dyDescent="0.25">
      <c r="A7635" s="7" t="s">
        <v>136</v>
      </c>
      <c r="B7635" s="7" t="s">
        <v>71</v>
      </c>
      <c r="C7635" s="8">
        <v>180.23699999999999</v>
      </c>
      <c r="D7635" s="8">
        <v>148.09267</v>
      </c>
      <c r="E7635" s="3">
        <f t="shared" si="357"/>
        <v>-0.17834479047032514</v>
      </c>
      <c r="F7635" s="8">
        <v>0</v>
      </c>
      <c r="G7635" s="3" t="str">
        <f t="shared" si="358"/>
        <v/>
      </c>
      <c r="H7635" s="8">
        <v>1136.91101</v>
      </c>
      <c r="I7635" s="8">
        <v>172.90595999999999</v>
      </c>
      <c r="J7635" s="3">
        <f t="shared" si="359"/>
        <v>-0.84791601235350866</v>
      </c>
    </row>
    <row r="7636" spans="1:10" x14ac:dyDescent="0.25">
      <c r="A7636" s="7" t="s">
        <v>136</v>
      </c>
      <c r="B7636" s="7" t="s">
        <v>41</v>
      </c>
      <c r="C7636" s="8">
        <v>0</v>
      </c>
      <c r="D7636" s="8">
        <v>0</v>
      </c>
      <c r="E7636" s="3" t="str">
        <f t="shared" si="357"/>
        <v/>
      </c>
      <c r="F7636" s="8">
        <v>0</v>
      </c>
      <c r="G7636" s="3" t="str">
        <f t="shared" si="358"/>
        <v/>
      </c>
      <c r="H7636" s="8">
        <v>16.03801</v>
      </c>
      <c r="I7636" s="8">
        <v>4.3227700000000002</v>
      </c>
      <c r="J7636" s="3">
        <f t="shared" si="359"/>
        <v>-0.73046718389625642</v>
      </c>
    </row>
    <row r="7637" spans="1:10" x14ac:dyDescent="0.25">
      <c r="A7637" s="7" t="s">
        <v>136</v>
      </c>
      <c r="B7637" s="7" t="s">
        <v>70</v>
      </c>
      <c r="C7637" s="8">
        <v>172.6644</v>
      </c>
      <c r="D7637" s="8">
        <v>129.60278</v>
      </c>
      <c r="E7637" s="3">
        <f t="shared" si="357"/>
        <v>-0.24939489553144711</v>
      </c>
      <c r="F7637" s="8">
        <v>54.090049999999998</v>
      </c>
      <c r="G7637" s="3">
        <f t="shared" si="358"/>
        <v>1.3960558365170672</v>
      </c>
      <c r="H7637" s="8">
        <v>622.06592999999998</v>
      </c>
      <c r="I7637" s="8">
        <v>759.15259000000003</v>
      </c>
      <c r="J7637" s="3">
        <f t="shared" si="359"/>
        <v>0.22037320063485888</v>
      </c>
    </row>
    <row r="7638" spans="1:10" x14ac:dyDescent="0.25">
      <c r="A7638" s="7" t="s">
        <v>136</v>
      </c>
      <c r="B7638" s="7" t="s">
        <v>25</v>
      </c>
      <c r="C7638" s="8">
        <v>5611.1953899999999</v>
      </c>
      <c r="D7638" s="8">
        <v>4612.8239800000001</v>
      </c>
      <c r="E7638" s="3">
        <f t="shared" si="357"/>
        <v>-0.17792490558772001</v>
      </c>
      <c r="F7638" s="8">
        <v>4264.7230200000004</v>
      </c>
      <c r="G7638" s="3">
        <f t="shared" si="358"/>
        <v>8.1623345377304091E-2</v>
      </c>
      <c r="H7638" s="8">
        <v>14536.39199</v>
      </c>
      <c r="I7638" s="8">
        <v>24173.072120000001</v>
      </c>
      <c r="J7638" s="3">
        <f t="shared" si="359"/>
        <v>0.66293480092098145</v>
      </c>
    </row>
    <row r="7639" spans="1:10" x14ac:dyDescent="0.25">
      <c r="A7639" s="7" t="s">
        <v>136</v>
      </c>
      <c r="B7639" s="7" t="s">
        <v>40</v>
      </c>
      <c r="C7639" s="8">
        <v>418.74934000000002</v>
      </c>
      <c r="D7639" s="8">
        <v>476.59537999999998</v>
      </c>
      <c r="E7639" s="3">
        <f t="shared" si="357"/>
        <v>0.13814001474008286</v>
      </c>
      <c r="F7639" s="8">
        <v>285.82992000000002</v>
      </c>
      <c r="G7639" s="3">
        <f t="shared" si="358"/>
        <v>0.66740899623104522</v>
      </c>
      <c r="H7639" s="8">
        <v>1661.1466499999999</v>
      </c>
      <c r="I7639" s="8">
        <v>1777.5783799999999</v>
      </c>
      <c r="J7639" s="3">
        <f t="shared" si="359"/>
        <v>7.0091180691361554E-2</v>
      </c>
    </row>
    <row r="7640" spans="1:10" x14ac:dyDescent="0.25">
      <c r="A7640" s="7" t="s">
        <v>136</v>
      </c>
      <c r="B7640" s="7" t="s">
        <v>38</v>
      </c>
      <c r="C7640" s="8">
        <v>206.58353</v>
      </c>
      <c r="D7640" s="8">
        <v>48.339880000000001</v>
      </c>
      <c r="E7640" s="3">
        <f t="shared" si="357"/>
        <v>-0.76600322397434106</v>
      </c>
      <c r="F7640" s="8">
        <v>47.168640000000003</v>
      </c>
      <c r="G7640" s="3">
        <f t="shared" si="358"/>
        <v>2.4830904601022885E-2</v>
      </c>
      <c r="H7640" s="8">
        <v>1996.8423600000001</v>
      </c>
      <c r="I7640" s="8">
        <v>1180.57401</v>
      </c>
      <c r="J7640" s="3">
        <f t="shared" si="359"/>
        <v>-0.40877956435178986</v>
      </c>
    </row>
    <row r="7641" spans="1:10" x14ac:dyDescent="0.25">
      <c r="A7641" s="7" t="s">
        <v>136</v>
      </c>
      <c r="B7641" s="7" t="s">
        <v>37</v>
      </c>
      <c r="C7641" s="8">
        <v>63.154919999999997</v>
      </c>
      <c r="D7641" s="8">
        <v>256.36896000000002</v>
      </c>
      <c r="E7641" s="3">
        <f t="shared" si="357"/>
        <v>3.0593663961572597</v>
      </c>
      <c r="F7641" s="8">
        <v>93.017970000000005</v>
      </c>
      <c r="G7641" s="3">
        <f t="shared" si="358"/>
        <v>1.7561229297951781</v>
      </c>
      <c r="H7641" s="8">
        <v>2035.0880999999999</v>
      </c>
      <c r="I7641" s="8">
        <v>670.99606000000006</v>
      </c>
      <c r="J7641" s="3">
        <f t="shared" si="359"/>
        <v>-0.67028648047227035</v>
      </c>
    </row>
    <row r="7642" spans="1:10" x14ac:dyDescent="0.25">
      <c r="A7642" s="7" t="s">
        <v>136</v>
      </c>
      <c r="B7642" s="7" t="s">
        <v>68</v>
      </c>
      <c r="C7642" s="8">
        <v>0</v>
      </c>
      <c r="D7642" s="8">
        <v>12.83494</v>
      </c>
      <c r="E7642" s="3" t="str">
        <f t="shared" si="357"/>
        <v/>
      </c>
      <c r="F7642" s="8">
        <v>0</v>
      </c>
      <c r="G7642" s="3" t="str">
        <f t="shared" si="358"/>
        <v/>
      </c>
      <c r="H7642" s="8">
        <v>2.2071999999999998</v>
      </c>
      <c r="I7642" s="8">
        <v>23.021149999999999</v>
      </c>
      <c r="J7642" s="3">
        <f t="shared" si="359"/>
        <v>9.4300244653860101</v>
      </c>
    </row>
    <row r="7643" spans="1:10" x14ac:dyDescent="0.25">
      <c r="A7643" s="7" t="s">
        <v>136</v>
      </c>
      <c r="B7643" s="7" t="s">
        <v>66</v>
      </c>
      <c r="C7643" s="8">
        <v>0</v>
      </c>
      <c r="D7643" s="8">
        <v>0</v>
      </c>
      <c r="E7643" s="3" t="str">
        <f t="shared" si="357"/>
        <v/>
      </c>
      <c r="F7643" s="8">
        <v>56.777859999999997</v>
      </c>
      <c r="G7643" s="3">
        <f t="shared" si="358"/>
        <v>-1</v>
      </c>
      <c r="H7643" s="8">
        <v>85.432580000000002</v>
      </c>
      <c r="I7643" s="8">
        <v>81.331590000000006</v>
      </c>
      <c r="J7643" s="3">
        <f t="shared" si="359"/>
        <v>-4.8002647233643114E-2</v>
      </c>
    </row>
    <row r="7644" spans="1:10" x14ac:dyDescent="0.25">
      <c r="A7644" s="7" t="s">
        <v>136</v>
      </c>
      <c r="B7644" s="7" t="s">
        <v>81</v>
      </c>
      <c r="C7644" s="8">
        <v>107.57773</v>
      </c>
      <c r="D7644" s="8">
        <v>362.54806000000002</v>
      </c>
      <c r="E7644" s="3">
        <f t="shared" si="357"/>
        <v>2.3701032732332243</v>
      </c>
      <c r="F7644" s="8">
        <v>0</v>
      </c>
      <c r="G7644" s="3" t="str">
        <f t="shared" si="358"/>
        <v/>
      </c>
      <c r="H7644" s="8">
        <v>751.16336000000001</v>
      </c>
      <c r="I7644" s="8">
        <v>680.59793000000002</v>
      </c>
      <c r="J7644" s="3">
        <f t="shared" si="359"/>
        <v>-9.3941522919861242E-2</v>
      </c>
    </row>
    <row r="7645" spans="1:10" x14ac:dyDescent="0.25">
      <c r="A7645" s="7" t="s">
        <v>136</v>
      </c>
      <c r="B7645" s="7" t="s">
        <v>65</v>
      </c>
      <c r="C7645" s="8">
        <v>210.42918</v>
      </c>
      <c r="D7645" s="8">
        <v>157.06827000000001</v>
      </c>
      <c r="E7645" s="3">
        <f t="shared" si="357"/>
        <v>-0.25358132365482766</v>
      </c>
      <c r="F7645" s="8">
        <v>104.92469</v>
      </c>
      <c r="G7645" s="3">
        <f t="shared" si="358"/>
        <v>0.49696196386189007</v>
      </c>
      <c r="H7645" s="8">
        <v>796.03513999999996</v>
      </c>
      <c r="I7645" s="8">
        <v>327.89109999999999</v>
      </c>
      <c r="J7645" s="3">
        <f t="shared" si="359"/>
        <v>-0.58809469139766868</v>
      </c>
    </row>
    <row r="7646" spans="1:10" x14ac:dyDescent="0.25">
      <c r="A7646" s="7" t="s">
        <v>136</v>
      </c>
      <c r="B7646" s="7" t="s">
        <v>36</v>
      </c>
      <c r="C7646" s="8">
        <v>83.438720000000004</v>
      </c>
      <c r="D7646" s="8">
        <v>47.207689999999999</v>
      </c>
      <c r="E7646" s="3">
        <f t="shared" si="357"/>
        <v>-0.43422322394207391</v>
      </c>
      <c r="F7646" s="8">
        <v>23.674399999999999</v>
      </c>
      <c r="G7646" s="3">
        <f t="shared" si="358"/>
        <v>0.99403955327273352</v>
      </c>
      <c r="H7646" s="8">
        <v>313.25925999999998</v>
      </c>
      <c r="I7646" s="8">
        <v>148.30090999999999</v>
      </c>
      <c r="J7646" s="3">
        <f t="shared" si="359"/>
        <v>-0.52658730662902031</v>
      </c>
    </row>
    <row r="7647" spans="1:10" x14ac:dyDescent="0.25">
      <c r="A7647" s="7" t="s">
        <v>136</v>
      </c>
      <c r="B7647" s="7" t="s">
        <v>24</v>
      </c>
      <c r="C7647" s="8">
        <v>15240.551880000001</v>
      </c>
      <c r="D7647" s="8">
        <v>14240.351129999999</v>
      </c>
      <c r="E7647" s="3">
        <f t="shared" si="357"/>
        <v>-6.562759392673656E-2</v>
      </c>
      <c r="F7647" s="8">
        <v>12787.646779999999</v>
      </c>
      <c r="G7647" s="3">
        <f t="shared" si="358"/>
        <v>0.11360216425996716</v>
      </c>
      <c r="H7647" s="8">
        <v>61749.964599999999</v>
      </c>
      <c r="I7647" s="8">
        <v>60639.713490000002</v>
      </c>
      <c r="J7647" s="3">
        <f t="shared" si="359"/>
        <v>-1.7979785368168466E-2</v>
      </c>
    </row>
    <row r="7648" spans="1:10" x14ac:dyDescent="0.25">
      <c r="A7648" s="7" t="s">
        <v>136</v>
      </c>
      <c r="B7648" s="7" t="s">
        <v>64</v>
      </c>
      <c r="C7648" s="8">
        <v>1121.64968</v>
      </c>
      <c r="D7648" s="8">
        <v>1267.0840700000001</v>
      </c>
      <c r="E7648" s="3">
        <f t="shared" si="357"/>
        <v>0.12966115231272579</v>
      </c>
      <c r="F7648" s="8">
        <v>0</v>
      </c>
      <c r="G7648" s="3" t="str">
        <f t="shared" si="358"/>
        <v/>
      </c>
      <c r="H7648" s="8">
        <v>1154.9322400000001</v>
      </c>
      <c r="I7648" s="8">
        <v>1267.0840700000001</v>
      </c>
      <c r="J7648" s="3">
        <f t="shared" si="359"/>
        <v>9.710684845026063E-2</v>
      </c>
    </row>
    <row r="7649" spans="1:10" x14ac:dyDescent="0.25">
      <c r="A7649" s="7" t="s">
        <v>136</v>
      </c>
      <c r="B7649" s="7" t="s">
        <v>63</v>
      </c>
      <c r="C7649" s="8">
        <v>235.54534000000001</v>
      </c>
      <c r="D7649" s="8">
        <v>195.73728</v>
      </c>
      <c r="E7649" s="3">
        <f t="shared" si="357"/>
        <v>-0.16900381047657331</v>
      </c>
      <c r="F7649" s="8">
        <v>435.29804999999999</v>
      </c>
      <c r="G7649" s="3">
        <f t="shared" si="358"/>
        <v>-0.5503373378309413</v>
      </c>
      <c r="H7649" s="8">
        <v>889.98266000000001</v>
      </c>
      <c r="I7649" s="8">
        <v>1270.0014100000001</v>
      </c>
      <c r="J7649" s="3">
        <f t="shared" si="359"/>
        <v>0.42699567876974154</v>
      </c>
    </row>
    <row r="7650" spans="1:10" x14ac:dyDescent="0.25">
      <c r="A7650" s="7" t="s">
        <v>136</v>
      </c>
      <c r="B7650" s="7" t="s">
        <v>23</v>
      </c>
      <c r="C7650" s="8">
        <v>39.17165</v>
      </c>
      <c r="D7650" s="8">
        <v>296.40602000000001</v>
      </c>
      <c r="E7650" s="3">
        <f t="shared" si="357"/>
        <v>6.5668505156152479</v>
      </c>
      <c r="F7650" s="8">
        <v>284.76882999999998</v>
      </c>
      <c r="G7650" s="3">
        <f t="shared" si="358"/>
        <v>4.0865392465881945E-2</v>
      </c>
      <c r="H7650" s="8">
        <v>319.03050000000002</v>
      </c>
      <c r="I7650" s="8">
        <v>989.57072000000005</v>
      </c>
      <c r="J7650" s="3">
        <f t="shared" si="359"/>
        <v>2.1018060028743335</v>
      </c>
    </row>
    <row r="7651" spans="1:10" x14ac:dyDescent="0.25">
      <c r="A7651" s="7" t="s">
        <v>136</v>
      </c>
      <c r="B7651" s="7" t="s">
        <v>22</v>
      </c>
      <c r="C7651" s="8">
        <v>894.77315999999996</v>
      </c>
      <c r="D7651" s="8">
        <v>1752.1119200000001</v>
      </c>
      <c r="E7651" s="3">
        <f t="shared" si="357"/>
        <v>0.95816325111942358</v>
      </c>
      <c r="F7651" s="8">
        <v>4508.4018999999998</v>
      </c>
      <c r="G7651" s="3">
        <f t="shared" si="358"/>
        <v>-0.61136740715152293</v>
      </c>
      <c r="H7651" s="8">
        <v>6621.9220599999999</v>
      </c>
      <c r="I7651" s="8">
        <v>12784.258099999999</v>
      </c>
      <c r="J7651" s="3">
        <f t="shared" si="359"/>
        <v>0.93059628068168454</v>
      </c>
    </row>
    <row r="7652" spans="1:10" x14ac:dyDescent="0.25">
      <c r="A7652" s="7" t="s">
        <v>136</v>
      </c>
      <c r="B7652" s="7" t="s">
        <v>62</v>
      </c>
      <c r="C7652" s="8">
        <v>0</v>
      </c>
      <c r="D7652" s="8">
        <v>30.14988</v>
      </c>
      <c r="E7652" s="3" t="str">
        <f t="shared" si="357"/>
        <v/>
      </c>
      <c r="F7652" s="8">
        <v>0</v>
      </c>
      <c r="G7652" s="3" t="str">
        <f t="shared" si="358"/>
        <v/>
      </c>
      <c r="H7652" s="8">
        <v>0</v>
      </c>
      <c r="I7652" s="8">
        <v>30.14988</v>
      </c>
      <c r="J7652" s="3" t="str">
        <f t="shared" si="359"/>
        <v/>
      </c>
    </row>
    <row r="7653" spans="1:10" x14ac:dyDescent="0.25">
      <c r="A7653" s="7" t="s">
        <v>136</v>
      </c>
      <c r="B7653" s="7" t="s">
        <v>35</v>
      </c>
      <c r="C7653" s="8">
        <v>104.69166</v>
      </c>
      <c r="D7653" s="8">
        <v>342.89600000000002</v>
      </c>
      <c r="E7653" s="3">
        <f t="shared" si="357"/>
        <v>2.2752943262147149</v>
      </c>
      <c r="F7653" s="8">
        <v>51.408819999999999</v>
      </c>
      <c r="G7653" s="3">
        <f t="shared" si="358"/>
        <v>5.6699838665816493</v>
      </c>
      <c r="H7653" s="8">
        <v>630.10217999999998</v>
      </c>
      <c r="I7653" s="8">
        <v>1117.60049</v>
      </c>
      <c r="J7653" s="3">
        <f t="shared" si="359"/>
        <v>0.77368135752204514</v>
      </c>
    </row>
    <row r="7654" spans="1:10" x14ac:dyDescent="0.25">
      <c r="A7654" s="7" t="s">
        <v>136</v>
      </c>
      <c r="B7654" s="7" t="s">
        <v>61</v>
      </c>
      <c r="C7654" s="8">
        <v>74.140559999999994</v>
      </c>
      <c r="D7654" s="8">
        <v>0</v>
      </c>
      <c r="E7654" s="3">
        <f t="shared" si="357"/>
        <v>-1</v>
      </c>
      <c r="F7654" s="8">
        <v>0</v>
      </c>
      <c r="G7654" s="3" t="str">
        <f t="shared" si="358"/>
        <v/>
      </c>
      <c r="H7654" s="8">
        <v>234.52095</v>
      </c>
      <c r="I7654" s="8">
        <v>0</v>
      </c>
      <c r="J7654" s="3">
        <f t="shared" si="359"/>
        <v>-1</v>
      </c>
    </row>
    <row r="7655" spans="1:10" x14ac:dyDescent="0.25">
      <c r="A7655" s="7" t="s">
        <v>136</v>
      </c>
      <c r="B7655" s="7" t="s">
        <v>60</v>
      </c>
      <c r="C7655" s="8">
        <v>0</v>
      </c>
      <c r="D7655" s="8">
        <v>0</v>
      </c>
      <c r="E7655" s="3" t="str">
        <f t="shared" si="357"/>
        <v/>
      </c>
      <c r="F7655" s="8">
        <v>0</v>
      </c>
      <c r="G7655" s="3" t="str">
        <f t="shared" si="358"/>
        <v/>
      </c>
      <c r="H7655" s="8">
        <v>10.728</v>
      </c>
      <c r="I7655" s="8">
        <v>0</v>
      </c>
      <c r="J7655" s="3">
        <f t="shared" si="359"/>
        <v>-1</v>
      </c>
    </row>
    <row r="7656" spans="1:10" x14ac:dyDescent="0.25">
      <c r="A7656" s="7" t="s">
        <v>136</v>
      </c>
      <c r="B7656" s="7" t="s">
        <v>21</v>
      </c>
      <c r="C7656" s="8">
        <v>587.09216000000004</v>
      </c>
      <c r="D7656" s="8">
        <v>556.68084999999996</v>
      </c>
      <c r="E7656" s="3">
        <f t="shared" si="357"/>
        <v>-5.1799891178925028E-2</v>
      </c>
      <c r="F7656" s="8">
        <v>539.11246000000006</v>
      </c>
      <c r="G7656" s="3">
        <f t="shared" si="358"/>
        <v>3.2587616320349788E-2</v>
      </c>
      <c r="H7656" s="8">
        <v>2719.2541000000001</v>
      </c>
      <c r="I7656" s="8">
        <v>2186.8698199999999</v>
      </c>
      <c r="J7656" s="3">
        <f t="shared" si="359"/>
        <v>-0.19578320393081328</v>
      </c>
    </row>
    <row r="7657" spans="1:10" x14ac:dyDescent="0.25">
      <c r="A7657" s="7" t="s">
        <v>136</v>
      </c>
      <c r="B7657" s="7" t="s">
        <v>20</v>
      </c>
      <c r="C7657" s="8">
        <v>4470.1840899999997</v>
      </c>
      <c r="D7657" s="8">
        <v>3871.2624599999999</v>
      </c>
      <c r="E7657" s="3">
        <f t="shared" si="357"/>
        <v>-0.13398142401781932</v>
      </c>
      <c r="F7657" s="8">
        <v>5584.3308100000004</v>
      </c>
      <c r="G7657" s="3">
        <f t="shared" si="358"/>
        <v>-0.30676340787912604</v>
      </c>
      <c r="H7657" s="8">
        <v>17002.377670000002</v>
      </c>
      <c r="I7657" s="8">
        <v>26303.768059999999</v>
      </c>
      <c r="J7657" s="3">
        <f t="shared" si="359"/>
        <v>0.54706409718282623</v>
      </c>
    </row>
    <row r="7658" spans="1:10" x14ac:dyDescent="0.25">
      <c r="A7658" s="7" t="s">
        <v>136</v>
      </c>
      <c r="B7658" s="7" t="s">
        <v>34</v>
      </c>
      <c r="C7658" s="8">
        <v>0</v>
      </c>
      <c r="D7658" s="8">
        <v>211.18790999999999</v>
      </c>
      <c r="E7658" s="3" t="str">
        <f t="shared" si="357"/>
        <v/>
      </c>
      <c r="F7658" s="8">
        <v>0</v>
      </c>
      <c r="G7658" s="3" t="str">
        <f t="shared" si="358"/>
        <v/>
      </c>
      <c r="H7658" s="8">
        <v>12.88763</v>
      </c>
      <c r="I7658" s="8">
        <v>581.10673999999995</v>
      </c>
      <c r="J7658" s="3">
        <f t="shared" si="359"/>
        <v>44.090271834309334</v>
      </c>
    </row>
    <row r="7659" spans="1:10" x14ac:dyDescent="0.25">
      <c r="A7659" s="7" t="s">
        <v>136</v>
      </c>
      <c r="B7659" s="7" t="s">
        <v>19</v>
      </c>
      <c r="C7659" s="8">
        <v>489.63779</v>
      </c>
      <c r="D7659" s="8">
        <v>723.24887000000001</v>
      </c>
      <c r="E7659" s="3">
        <f t="shared" si="357"/>
        <v>0.47710998777279845</v>
      </c>
      <c r="F7659" s="8">
        <v>15164.23522</v>
      </c>
      <c r="G7659" s="3">
        <f t="shared" si="358"/>
        <v>-0.95230561518551804</v>
      </c>
      <c r="H7659" s="8">
        <v>1963.8008400000001</v>
      </c>
      <c r="I7659" s="8">
        <v>18558.775259999999</v>
      </c>
      <c r="J7659" s="3">
        <f t="shared" si="359"/>
        <v>8.4504365625996964</v>
      </c>
    </row>
    <row r="7660" spans="1:10" x14ac:dyDescent="0.25">
      <c r="A7660" s="7" t="s">
        <v>136</v>
      </c>
      <c r="B7660" s="7" t="s">
        <v>56</v>
      </c>
      <c r="C7660" s="8">
        <v>282.04360000000003</v>
      </c>
      <c r="D7660" s="8">
        <v>218.32885999999999</v>
      </c>
      <c r="E7660" s="3">
        <f t="shared" si="357"/>
        <v>-0.22590386734533252</v>
      </c>
      <c r="F7660" s="8">
        <v>0</v>
      </c>
      <c r="G7660" s="3" t="str">
        <f t="shared" si="358"/>
        <v/>
      </c>
      <c r="H7660" s="8">
        <v>372.096</v>
      </c>
      <c r="I7660" s="8">
        <v>270.11095999999998</v>
      </c>
      <c r="J7660" s="3">
        <f t="shared" si="359"/>
        <v>-0.27408260233918136</v>
      </c>
    </row>
    <row r="7661" spans="1:10" x14ac:dyDescent="0.25">
      <c r="A7661" s="7" t="s">
        <v>136</v>
      </c>
      <c r="B7661" s="7" t="s">
        <v>18</v>
      </c>
      <c r="C7661" s="8">
        <v>33046.764170000002</v>
      </c>
      <c r="D7661" s="8">
        <v>40525.111129999998</v>
      </c>
      <c r="E7661" s="3">
        <f t="shared" si="357"/>
        <v>0.22629589152903717</v>
      </c>
      <c r="F7661" s="8">
        <v>29486.200390000002</v>
      </c>
      <c r="G7661" s="3">
        <f t="shared" si="358"/>
        <v>0.37437549070390741</v>
      </c>
      <c r="H7661" s="8">
        <v>167174.11113999999</v>
      </c>
      <c r="I7661" s="8">
        <v>229965.3161</v>
      </c>
      <c r="J7661" s="3">
        <f t="shared" si="359"/>
        <v>0.37560364180680761</v>
      </c>
    </row>
    <row r="7662" spans="1:10" x14ac:dyDescent="0.25">
      <c r="A7662" s="7" t="s">
        <v>136</v>
      </c>
      <c r="B7662" s="7" t="s">
        <v>17</v>
      </c>
      <c r="C7662" s="8">
        <v>11866.81812</v>
      </c>
      <c r="D7662" s="8">
        <v>5877.3885600000003</v>
      </c>
      <c r="E7662" s="3">
        <f t="shared" si="357"/>
        <v>-0.50472076840088964</v>
      </c>
      <c r="F7662" s="8">
        <v>10073.91963</v>
      </c>
      <c r="G7662" s="3">
        <f t="shared" si="358"/>
        <v>-0.41657380881844497</v>
      </c>
      <c r="H7662" s="8">
        <v>68908.359750000003</v>
      </c>
      <c r="I7662" s="8">
        <v>59307.204769999997</v>
      </c>
      <c r="J7662" s="3">
        <f t="shared" si="359"/>
        <v>-0.1393322234752512</v>
      </c>
    </row>
    <row r="7663" spans="1:10" x14ac:dyDescent="0.25">
      <c r="A7663" s="7" t="s">
        <v>136</v>
      </c>
      <c r="B7663" s="7" t="s">
        <v>55</v>
      </c>
      <c r="C7663" s="8">
        <v>40.432699999999997</v>
      </c>
      <c r="D7663" s="8">
        <v>98.787480000000002</v>
      </c>
      <c r="E7663" s="3">
        <f t="shared" si="357"/>
        <v>1.4432570666811766</v>
      </c>
      <c r="F7663" s="8">
        <v>0</v>
      </c>
      <c r="G7663" s="3" t="str">
        <f t="shared" si="358"/>
        <v/>
      </c>
      <c r="H7663" s="8">
        <v>160.90852000000001</v>
      </c>
      <c r="I7663" s="8">
        <v>98.787480000000002</v>
      </c>
      <c r="J7663" s="3">
        <f t="shared" si="359"/>
        <v>-0.38606433021694564</v>
      </c>
    </row>
    <row r="7664" spans="1:10" x14ac:dyDescent="0.25">
      <c r="A7664" s="7" t="s">
        <v>136</v>
      </c>
      <c r="B7664" s="7" t="s">
        <v>33</v>
      </c>
      <c r="C7664" s="8">
        <v>0</v>
      </c>
      <c r="D7664" s="8">
        <v>25.603200000000001</v>
      </c>
      <c r="E7664" s="3" t="str">
        <f t="shared" si="357"/>
        <v/>
      </c>
      <c r="F7664" s="8">
        <v>0</v>
      </c>
      <c r="G7664" s="3" t="str">
        <f t="shared" si="358"/>
        <v/>
      </c>
      <c r="H7664" s="8">
        <v>13.62955</v>
      </c>
      <c r="I7664" s="8">
        <v>55.227629999999998</v>
      </c>
      <c r="J7664" s="3">
        <f t="shared" si="359"/>
        <v>3.0520508747537516</v>
      </c>
    </row>
    <row r="7665" spans="1:10" x14ac:dyDescent="0.25">
      <c r="A7665" s="7" t="s">
        <v>136</v>
      </c>
      <c r="B7665" s="7" t="s">
        <v>16</v>
      </c>
      <c r="C7665" s="8">
        <v>1384.5260599999999</v>
      </c>
      <c r="D7665" s="8">
        <v>1409.55025</v>
      </c>
      <c r="E7665" s="3">
        <f t="shared" si="357"/>
        <v>1.807419211740946E-2</v>
      </c>
      <c r="F7665" s="8">
        <v>1826.09338</v>
      </c>
      <c r="G7665" s="3">
        <f t="shared" si="358"/>
        <v>-0.22810614975231991</v>
      </c>
      <c r="H7665" s="8">
        <v>6556.1480000000001</v>
      </c>
      <c r="I7665" s="8">
        <v>6865.3328099999999</v>
      </c>
      <c r="J7665" s="3">
        <f t="shared" si="359"/>
        <v>4.7159522634327322E-2</v>
      </c>
    </row>
    <row r="7666" spans="1:10" x14ac:dyDescent="0.25">
      <c r="A7666" s="7" t="s">
        <v>136</v>
      </c>
      <c r="B7666" s="7" t="s">
        <v>15</v>
      </c>
      <c r="C7666" s="8">
        <v>32.865450000000003</v>
      </c>
      <c r="D7666" s="8">
        <v>0</v>
      </c>
      <c r="E7666" s="3">
        <f t="shared" si="357"/>
        <v>-1</v>
      </c>
      <c r="F7666" s="8">
        <v>0</v>
      </c>
      <c r="G7666" s="3" t="str">
        <f t="shared" si="358"/>
        <v/>
      </c>
      <c r="H7666" s="8">
        <v>193.88887</v>
      </c>
      <c r="I7666" s="8">
        <v>144.58642</v>
      </c>
      <c r="J7666" s="3">
        <f t="shared" si="359"/>
        <v>-0.25428200184982253</v>
      </c>
    </row>
    <row r="7667" spans="1:10" x14ac:dyDescent="0.25">
      <c r="A7667" s="7" t="s">
        <v>136</v>
      </c>
      <c r="B7667" s="7" t="s">
        <v>14</v>
      </c>
      <c r="C7667" s="8">
        <v>638.01250000000005</v>
      </c>
      <c r="D7667" s="8">
        <v>594.30038999999999</v>
      </c>
      <c r="E7667" s="3">
        <f t="shared" si="357"/>
        <v>-6.8512936658764567E-2</v>
      </c>
      <c r="F7667" s="8">
        <v>651.22700999999995</v>
      </c>
      <c r="G7667" s="3">
        <f t="shared" si="358"/>
        <v>-8.7414402544513603E-2</v>
      </c>
      <c r="H7667" s="8">
        <v>3189.9005099999999</v>
      </c>
      <c r="I7667" s="8">
        <v>2957.93082</v>
      </c>
      <c r="J7667" s="3">
        <f t="shared" si="359"/>
        <v>-7.2720039158838845E-2</v>
      </c>
    </row>
    <row r="7668" spans="1:10" x14ac:dyDescent="0.25">
      <c r="A7668" s="7" t="s">
        <v>136</v>
      </c>
      <c r="B7668" s="7" t="s">
        <v>32</v>
      </c>
      <c r="C7668" s="8">
        <v>5688.5420800000002</v>
      </c>
      <c r="D7668" s="8">
        <v>4177.47048</v>
      </c>
      <c r="E7668" s="3">
        <f t="shared" si="357"/>
        <v>-0.26563424841536909</v>
      </c>
      <c r="F7668" s="8">
        <v>4703.2169800000001</v>
      </c>
      <c r="G7668" s="3">
        <f t="shared" si="358"/>
        <v>-0.11178444503744756</v>
      </c>
      <c r="H7668" s="8">
        <v>15616.019410000001</v>
      </c>
      <c r="I7668" s="8">
        <v>28523.633860000002</v>
      </c>
      <c r="J7668" s="3">
        <f t="shared" si="359"/>
        <v>0.82656239795234732</v>
      </c>
    </row>
    <row r="7669" spans="1:10" x14ac:dyDescent="0.25">
      <c r="A7669" s="7" t="s">
        <v>136</v>
      </c>
      <c r="B7669" s="7" t="s">
        <v>13</v>
      </c>
      <c r="C7669" s="8">
        <v>9025.8114100000003</v>
      </c>
      <c r="D7669" s="8">
        <v>13190.65976</v>
      </c>
      <c r="E7669" s="3">
        <f t="shared" si="357"/>
        <v>0.46143755511949047</v>
      </c>
      <c r="F7669" s="8">
        <v>10168.489509999999</v>
      </c>
      <c r="G7669" s="3">
        <f t="shared" si="358"/>
        <v>0.29720935907225043</v>
      </c>
      <c r="H7669" s="8">
        <v>52001.143300000003</v>
      </c>
      <c r="I7669" s="8">
        <v>56996.532249999997</v>
      </c>
      <c r="J7669" s="3">
        <f t="shared" si="359"/>
        <v>9.606306002122067E-2</v>
      </c>
    </row>
    <row r="7670" spans="1:10" x14ac:dyDescent="0.25">
      <c r="A7670" s="7" t="s">
        <v>136</v>
      </c>
      <c r="B7670" s="7" t="s">
        <v>12</v>
      </c>
      <c r="C7670" s="8">
        <v>767.45579999999995</v>
      </c>
      <c r="D7670" s="8">
        <v>461.01803999999998</v>
      </c>
      <c r="E7670" s="3">
        <f t="shared" si="357"/>
        <v>-0.39929043470646775</v>
      </c>
      <c r="F7670" s="8">
        <v>807.70974999999999</v>
      </c>
      <c r="G7670" s="3">
        <f t="shared" si="358"/>
        <v>-0.42922808595538187</v>
      </c>
      <c r="H7670" s="8">
        <v>6782.0185899999997</v>
      </c>
      <c r="I7670" s="8">
        <v>3060.56765</v>
      </c>
      <c r="J7670" s="3">
        <f t="shared" si="359"/>
        <v>-0.54872319953342974</v>
      </c>
    </row>
    <row r="7671" spans="1:10" x14ac:dyDescent="0.25">
      <c r="A7671" s="7" t="s">
        <v>136</v>
      </c>
      <c r="B7671" s="7" t="s">
        <v>11</v>
      </c>
      <c r="C7671" s="8">
        <v>68.939120000000003</v>
      </c>
      <c r="D7671" s="8">
        <v>541.60733000000005</v>
      </c>
      <c r="E7671" s="3">
        <f t="shared" si="357"/>
        <v>6.856313367504546</v>
      </c>
      <c r="F7671" s="8">
        <v>169.44904</v>
      </c>
      <c r="G7671" s="3">
        <f t="shared" si="358"/>
        <v>2.1962844404429793</v>
      </c>
      <c r="H7671" s="8">
        <v>674.91866000000005</v>
      </c>
      <c r="I7671" s="8">
        <v>1478.03009</v>
      </c>
      <c r="J7671" s="3">
        <f t="shared" si="359"/>
        <v>1.1899381030597076</v>
      </c>
    </row>
    <row r="7672" spans="1:10" x14ac:dyDescent="0.25">
      <c r="A7672" s="7" t="s">
        <v>136</v>
      </c>
      <c r="B7672" s="7" t="s">
        <v>52</v>
      </c>
      <c r="C7672" s="8">
        <v>79.506919999999994</v>
      </c>
      <c r="D7672" s="8">
        <v>221.19531000000001</v>
      </c>
      <c r="E7672" s="3">
        <f t="shared" si="357"/>
        <v>1.7820887791905413</v>
      </c>
      <c r="F7672" s="8">
        <v>278.76508000000001</v>
      </c>
      <c r="G7672" s="3">
        <f t="shared" si="358"/>
        <v>-0.20651715056993514</v>
      </c>
      <c r="H7672" s="8">
        <v>905.42902000000004</v>
      </c>
      <c r="I7672" s="8">
        <v>1145.7347299999999</v>
      </c>
      <c r="J7672" s="3">
        <f t="shared" si="359"/>
        <v>0.26540535446942037</v>
      </c>
    </row>
    <row r="7673" spans="1:10" x14ac:dyDescent="0.25">
      <c r="A7673" s="7" t="s">
        <v>136</v>
      </c>
      <c r="B7673" s="7" t="s">
        <v>10</v>
      </c>
      <c r="C7673" s="8">
        <v>5072.5061100000003</v>
      </c>
      <c r="D7673" s="8">
        <v>6224.9054599999999</v>
      </c>
      <c r="E7673" s="3">
        <f t="shared" si="357"/>
        <v>0.22718540402112986</v>
      </c>
      <c r="F7673" s="8">
        <v>4725.8536199999999</v>
      </c>
      <c r="G7673" s="3">
        <f t="shared" si="358"/>
        <v>0.31720234280129911</v>
      </c>
      <c r="H7673" s="8">
        <v>24950.574909999999</v>
      </c>
      <c r="I7673" s="8">
        <v>24124.255359999999</v>
      </c>
      <c r="J7673" s="3">
        <f t="shared" si="359"/>
        <v>-3.3118256913142963E-2</v>
      </c>
    </row>
    <row r="7674" spans="1:10" x14ac:dyDescent="0.25">
      <c r="A7674" s="7" t="s">
        <v>136</v>
      </c>
      <c r="B7674" s="7" t="s">
        <v>51</v>
      </c>
      <c r="C7674" s="8">
        <v>0</v>
      </c>
      <c r="D7674" s="8">
        <v>76.556600000000003</v>
      </c>
      <c r="E7674" s="3" t="str">
        <f t="shared" si="357"/>
        <v/>
      </c>
      <c r="F7674" s="8">
        <v>436.89272999999997</v>
      </c>
      <c r="G7674" s="3">
        <f t="shared" si="358"/>
        <v>-0.82477025882302957</v>
      </c>
      <c r="H7674" s="8">
        <v>0</v>
      </c>
      <c r="I7674" s="8">
        <v>513.44933000000003</v>
      </c>
      <c r="J7674" s="3" t="str">
        <f t="shared" si="359"/>
        <v/>
      </c>
    </row>
    <row r="7675" spans="1:10" x14ac:dyDescent="0.25">
      <c r="A7675" s="7" t="s">
        <v>136</v>
      </c>
      <c r="B7675" s="7" t="s">
        <v>9</v>
      </c>
      <c r="C7675" s="8">
        <v>284.30599999999998</v>
      </c>
      <c r="D7675" s="8">
        <v>906.00536</v>
      </c>
      <c r="E7675" s="3">
        <f t="shared" si="357"/>
        <v>2.1867261331101</v>
      </c>
      <c r="F7675" s="8">
        <v>689.02219000000002</v>
      </c>
      <c r="G7675" s="3">
        <f t="shared" si="358"/>
        <v>0.3149146328654524</v>
      </c>
      <c r="H7675" s="8">
        <v>872.56646999999998</v>
      </c>
      <c r="I7675" s="8">
        <v>4141.0940300000002</v>
      </c>
      <c r="J7675" s="3">
        <f t="shared" si="359"/>
        <v>3.7458780188975176</v>
      </c>
    </row>
    <row r="7676" spans="1:10" x14ac:dyDescent="0.25">
      <c r="A7676" s="7" t="s">
        <v>136</v>
      </c>
      <c r="B7676" s="7" t="s">
        <v>50</v>
      </c>
      <c r="C7676" s="8">
        <v>2877.86168</v>
      </c>
      <c r="D7676" s="8">
        <v>3359.1222400000001</v>
      </c>
      <c r="E7676" s="3">
        <f t="shared" si="357"/>
        <v>0.16722852364468066</v>
      </c>
      <c r="F7676" s="8">
        <v>2931.0770600000001</v>
      </c>
      <c r="G7676" s="3">
        <f t="shared" si="358"/>
        <v>0.14603682238228166</v>
      </c>
      <c r="H7676" s="8">
        <v>14362.4244</v>
      </c>
      <c r="I7676" s="8">
        <v>15993.18182</v>
      </c>
      <c r="J7676" s="3">
        <f t="shared" si="359"/>
        <v>0.11354332489993824</v>
      </c>
    </row>
    <row r="7677" spans="1:10" x14ac:dyDescent="0.25">
      <c r="A7677" s="7" t="s">
        <v>136</v>
      </c>
      <c r="B7677" s="7" t="s">
        <v>49</v>
      </c>
      <c r="C7677" s="8">
        <v>4.8324400000000001</v>
      </c>
      <c r="D7677" s="8">
        <v>0</v>
      </c>
      <c r="E7677" s="3">
        <f t="shared" si="357"/>
        <v>-1</v>
      </c>
      <c r="F7677" s="8">
        <v>154.92196999999999</v>
      </c>
      <c r="G7677" s="3">
        <f t="shared" si="358"/>
        <v>-1</v>
      </c>
      <c r="H7677" s="8">
        <v>317.67482999999999</v>
      </c>
      <c r="I7677" s="8">
        <v>238.87812</v>
      </c>
      <c r="J7677" s="3">
        <f t="shared" si="359"/>
        <v>-0.24804203090310928</v>
      </c>
    </row>
    <row r="7678" spans="1:10" x14ac:dyDescent="0.25">
      <c r="A7678" s="7" t="s">
        <v>136</v>
      </c>
      <c r="B7678" s="7" t="s">
        <v>48</v>
      </c>
      <c r="C7678" s="8">
        <v>16.658719999999999</v>
      </c>
      <c r="D7678" s="8">
        <v>12.36364</v>
      </c>
      <c r="E7678" s="3">
        <f t="shared" si="357"/>
        <v>-0.2578277322627428</v>
      </c>
      <c r="F7678" s="8">
        <v>0</v>
      </c>
      <c r="G7678" s="3" t="str">
        <f t="shared" si="358"/>
        <v/>
      </c>
      <c r="H7678" s="8">
        <v>37.98142</v>
      </c>
      <c r="I7678" s="8">
        <v>26.187419999999999</v>
      </c>
      <c r="J7678" s="3">
        <f t="shared" si="359"/>
        <v>-0.31052024911127596</v>
      </c>
    </row>
    <row r="7679" spans="1:10" x14ac:dyDescent="0.25">
      <c r="A7679" s="7" t="s">
        <v>136</v>
      </c>
      <c r="B7679" s="7" t="s">
        <v>31</v>
      </c>
      <c r="C7679" s="8">
        <v>303.51092</v>
      </c>
      <c r="D7679" s="8">
        <v>788.01053999999999</v>
      </c>
      <c r="E7679" s="3">
        <f t="shared" si="357"/>
        <v>1.5963169298817981</v>
      </c>
      <c r="F7679" s="8">
        <v>339.82839999999999</v>
      </c>
      <c r="G7679" s="3">
        <f t="shared" si="358"/>
        <v>1.3188483952488963</v>
      </c>
      <c r="H7679" s="8">
        <v>1765.1377500000001</v>
      </c>
      <c r="I7679" s="8">
        <v>2543.1902300000002</v>
      </c>
      <c r="J7679" s="3">
        <f t="shared" si="359"/>
        <v>0.44078853335950696</v>
      </c>
    </row>
    <row r="7680" spans="1:10" x14ac:dyDescent="0.25">
      <c r="A7680" s="7" t="s">
        <v>136</v>
      </c>
      <c r="B7680" s="7" t="s">
        <v>8</v>
      </c>
      <c r="C7680" s="8">
        <v>698.03557999999998</v>
      </c>
      <c r="D7680" s="8">
        <v>235.53048000000001</v>
      </c>
      <c r="E7680" s="3">
        <f t="shared" si="357"/>
        <v>-0.66258098190352988</v>
      </c>
      <c r="F7680" s="8">
        <v>848.19665999999995</v>
      </c>
      <c r="G7680" s="3">
        <f t="shared" si="358"/>
        <v>-0.72231619020994486</v>
      </c>
      <c r="H7680" s="8">
        <v>2529.6882000000001</v>
      </c>
      <c r="I7680" s="8">
        <v>2082.25074</v>
      </c>
      <c r="J7680" s="3">
        <f t="shared" si="359"/>
        <v>-0.17687454920333667</v>
      </c>
    </row>
    <row r="7681" spans="1:10" x14ac:dyDescent="0.25">
      <c r="A7681" s="7" t="s">
        <v>136</v>
      </c>
      <c r="B7681" s="7" t="s">
        <v>30</v>
      </c>
      <c r="C7681" s="8">
        <v>0</v>
      </c>
      <c r="D7681" s="8">
        <v>0</v>
      </c>
      <c r="E7681" s="3" t="str">
        <f t="shared" si="357"/>
        <v/>
      </c>
      <c r="F7681" s="8">
        <v>0</v>
      </c>
      <c r="G7681" s="3" t="str">
        <f t="shared" si="358"/>
        <v/>
      </c>
      <c r="H7681" s="8">
        <v>0.67264999999999997</v>
      </c>
      <c r="I7681" s="8">
        <v>0</v>
      </c>
      <c r="J7681" s="3">
        <f t="shared" si="359"/>
        <v>-1</v>
      </c>
    </row>
    <row r="7682" spans="1:10" x14ac:dyDescent="0.25">
      <c r="A7682" s="7" t="s">
        <v>136</v>
      </c>
      <c r="B7682" s="7" t="s">
        <v>7</v>
      </c>
      <c r="C7682" s="8">
        <v>5479.0300100000004</v>
      </c>
      <c r="D7682" s="8">
        <v>2564.2565500000001</v>
      </c>
      <c r="E7682" s="3">
        <f t="shared" si="357"/>
        <v>-0.53198713178794943</v>
      </c>
      <c r="F7682" s="8">
        <v>886.90272000000004</v>
      </c>
      <c r="G7682" s="3">
        <f t="shared" si="358"/>
        <v>1.8912489410338034</v>
      </c>
      <c r="H7682" s="8">
        <v>17220.709190000001</v>
      </c>
      <c r="I7682" s="8">
        <v>12115.56985</v>
      </c>
      <c r="J7682" s="3">
        <f t="shared" si="359"/>
        <v>-0.2964534900202912</v>
      </c>
    </row>
    <row r="7683" spans="1:10" x14ac:dyDescent="0.25">
      <c r="A7683" s="7" t="s">
        <v>136</v>
      </c>
      <c r="B7683" s="7" t="s">
        <v>6</v>
      </c>
      <c r="C7683" s="8">
        <v>565.27610000000004</v>
      </c>
      <c r="D7683" s="8">
        <v>491.08062999999999</v>
      </c>
      <c r="E7683" s="3">
        <f t="shared" si="357"/>
        <v>-0.1312552750770819</v>
      </c>
      <c r="F7683" s="8">
        <v>290.03694999999999</v>
      </c>
      <c r="G7683" s="3">
        <f t="shared" si="358"/>
        <v>0.69316575008804904</v>
      </c>
      <c r="H7683" s="8">
        <v>1892.83635</v>
      </c>
      <c r="I7683" s="8">
        <v>1603.7327700000001</v>
      </c>
      <c r="J7683" s="3">
        <f t="shared" si="359"/>
        <v>-0.15273564457909949</v>
      </c>
    </row>
    <row r="7684" spans="1:10" x14ac:dyDescent="0.25">
      <c r="A7684" s="7" t="s">
        <v>136</v>
      </c>
      <c r="B7684" s="7" t="s">
        <v>5</v>
      </c>
      <c r="C7684" s="8">
        <v>0</v>
      </c>
      <c r="D7684" s="8">
        <v>9.2982399999999998</v>
      </c>
      <c r="E7684" s="3" t="str">
        <f t="shared" si="357"/>
        <v/>
      </c>
      <c r="F7684" s="8">
        <v>0</v>
      </c>
      <c r="G7684" s="3" t="str">
        <f t="shared" si="358"/>
        <v/>
      </c>
      <c r="H7684" s="8">
        <v>8.8917400000000004</v>
      </c>
      <c r="I7684" s="8">
        <v>9.2982399999999998</v>
      </c>
      <c r="J7684" s="3">
        <f t="shared" si="359"/>
        <v>4.5716586404910498E-2</v>
      </c>
    </row>
    <row r="7685" spans="1:10" x14ac:dyDescent="0.25">
      <c r="A7685" s="7" t="s">
        <v>136</v>
      </c>
      <c r="B7685" s="7" t="s">
        <v>4</v>
      </c>
      <c r="C7685" s="8">
        <v>0</v>
      </c>
      <c r="D7685" s="8">
        <v>138.63329999999999</v>
      </c>
      <c r="E7685" s="3" t="str">
        <f t="shared" ref="E7685:E7748" si="360">IF(C7685=0,"",(D7685/C7685-1))</f>
        <v/>
      </c>
      <c r="F7685" s="8">
        <v>0</v>
      </c>
      <c r="G7685" s="3" t="str">
        <f t="shared" ref="G7685:G7748" si="361">IF(F7685=0,"",(D7685/F7685-1))</f>
        <v/>
      </c>
      <c r="H7685" s="8">
        <v>0</v>
      </c>
      <c r="I7685" s="8">
        <v>180.97107</v>
      </c>
      <c r="J7685" s="3" t="str">
        <f t="shared" ref="J7685:J7748" si="362">IF(H7685=0,"",(I7685/H7685-1))</f>
        <v/>
      </c>
    </row>
    <row r="7686" spans="1:10" x14ac:dyDescent="0.25">
      <c r="A7686" s="7" t="s">
        <v>136</v>
      </c>
      <c r="B7686" s="7" t="s">
        <v>3</v>
      </c>
      <c r="C7686" s="8">
        <v>1531.78017</v>
      </c>
      <c r="D7686" s="8">
        <v>1806.37048</v>
      </c>
      <c r="E7686" s="3">
        <f t="shared" si="360"/>
        <v>0.17926221750213678</v>
      </c>
      <c r="F7686" s="8">
        <v>842.78051000000005</v>
      </c>
      <c r="G7686" s="3">
        <f t="shared" si="361"/>
        <v>1.143346290720463</v>
      </c>
      <c r="H7686" s="8">
        <v>5829.2632899999999</v>
      </c>
      <c r="I7686" s="8">
        <v>9864.3513600000006</v>
      </c>
      <c r="J7686" s="3">
        <f t="shared" si="362"/>
        <v>0.69221235501956557</v>
      </c>
    </row>
    <row r="7687" spans="1:10" x14ac:dyDescent="0.25">
      <c r="A7687" s="7" t="s">
        <v>136</v>
      </c>
      <c r="B7687" s="7" t="s">
        <v>46</v>
      </c>
      <c r="C7687" s="8">
        <v>31.658280000000001</v>
      </c>
      <c r="D7687" s="8">
        <v>18.59901</v>
      </c>
      <c r="E7687" s="3">
        <f t="shared" si="360"/>
        <v>-0.41250724928833782</v>
      </c>
      <c r="F7687" s="8">
        <v>0</v>
      </c>
      <c r="G7687" s="3" t="str">
        <f t="shared" si="361"/>
        <v/>
      </c>
      <c r="H7687" s="8">
        <v>31.658280000000001</v>
      </c>
      <c r="I7687" s="8">
        <v>18.59901</v>
      </c>
      <c r="J7687" s="3">
        <f t="shared" si="362"/>
        <v>-0.41250724928833782</v>
      </c>
    </row>
    <row r="7688" spans="1:10" x14ac:dyDescent="0.25">
      <c r="A7688" s="7" t="s">
        <v>136</v>
      </c>
      <c r="B7688" s="7" t="s">
        <v>29</v>
      </c>
      <c r="C7688" s="8">
        <v>30.191700000000001</v>
      </c>
      <c r="D7688" s="8">
        <v>312.64517999999998</v>
      </c>
      <c r="E7688" s="3">
        <f t="shared" si="360"/>
        <v>9.3553354067508607</v>
      </c>
      <c r="F7688" s="8">
        <v>20.79148</v>
      </c>
      <c r="G7688" s="3">
        <f t="shared" si="361"/>
        <v>14.037177728569587</v>
      </c>
      <c r="H7688" s="8">
        <v>84.73169</v>
      </c>
      <c r="I7688" s="8">
        <v>483.16665999999998</v>
      </c>
      <c r="J7688" s="3">
        <f t="shared" si="362"/>
        <v>4.7023135027756435</v>
      </c>
    </row>
    <row r="7689" spans="1:10" x14ac:dyDescent="0.25">
      <c r="A7689" s="7" t="s">
        <v>136</v>
      </c>
      <c r="B7689" s="7" t="s">
        <v>2</v>
      </c>
      <c r="C7689" s="8">
        <v>135.99363</v>
      </c>
      <c r="D7689" s="8">
        <v>106.25709000000001</v>
      </c>
      <c r="E7689" s="3">
        <f t="shared" si="360"/>
        <v>-0.21866127111983102</v>
      </c>
      <c r="F7689" s="8">
        <v>212.51118</v>
      </c>
      <c r="G7689" s="3">
        <f t="shared" si="361"/>
        <v>-0.49999294154782814</v>
      </c>
      <c r="H7689" s="8">
        <v>814.37941000000001</v>
      </c>
      <c r="I7689" s="8">
        <v>821.07556999999997</v>
      </c>
      <c r="J7689" s="3">
        <f t="shared" si="362"/>
        <v>8.2224082752779815E-3</v>
      </c>
    </row>
    <row r="7690" spans="1:10" x14ac:dyDescent="0.25">
      <c r="A7690" s="7" t="s">
        <v>136</v>
      </c>
      <c r="B7690" s="7" t="s">
        <v>45</v>
      </c>
      <c r="C7690" s="8">
        <v>29.247299999999999</v>
      </c>
      <c r="D7690" s="8">
        <v>2.1526999999999998</v>
      </c>
      <c r="E7690" s="3">
        <f t="shared" si="360"/>
        <v>-0.92639662464569383</v>
      </c>
      <c r="F7690" s="8">
        <v>23.420750000000002</v>
      </c>
      <c r="G7690" s="3">
        <f t="shared" si="361"/>
        <v>-0.90808577863646556</v>
      </c>
      <c r="H7690" s="8">
        <v>154.45701</v>
      </c>
      <c r="I7690" s="8">
        <v>54.593580000000003</v>
      </c>
      <c r="J7690" s="3">
        <f t="shared" si="362"/>
        <v>-0.64654514547445918</v>
      </c>
    </row>
    <row r="7691" spans="1:10" x14ac:dyDescent="0.25">
      <c r="A7691" s="7" t="s">
        <v>136</v>
      </c>
      <c r="B7691" s="7" t="s">
        <v>43</v>
      </c>
      <c r="C7691" s="8">
        <v>0</v>
      </c>
      <c r="D7691" s="8">
        <v>71.863100000000003</v>
      </c>
      <c r="E7691" s="3" t="str">
        <f t="shared" si="360"/>
        <v/>
      </c>
      <c r="F7691" s="8">
        <v>35.67454</v>
      </c>
      <c r="G7691" s="3">
        <f t="shared" si="361"/>
        <v>1.0144085950372452</v>
      </c>
      <c r="H7691" s="8">
        <v>0.34517999999999999</v>
      </c>
      <c r="I7691" s="8">
        <v>192.30562</v>
      </c>
      <c r="J7691" s="3">
        <f t="shared" si="362"/>
        <v>556.11692450315786</v>
      </c>
    </row>
    <row r="7692" spans="1:10" s="2" customFormat="1" ht="13" x14ac:dyDescent="0.3">
      <c r="A7692" s="2" t="s">
        <v>136</v>
      </c>
      <c r="B7692" s="2" t="s">
        <v>0</v>
      </c>
      <c r="C7692" s="4">
        <v>112243.78357</v>
      </c>
      <c r="D7692" s="4">
        <v>116566.95694</v>
      </c>
      <c r="E7692" s="5">
        <f t="shared" si="360"/>
        <v>3.8515926962706892E-2</v>
      </c>
      <c r="F7692" s="4">
        <v>117620.49069999999</v>
      </c>
      <c r="G7692" s="5">
        <f t="shared" si="361"/>
        <v>-8.9570597242882855E-3</v>
      </c>
      <c r="H7692" s="4">
        <v>520692.36213000002</v>
      </c>
      <c r="I7692" s="4">
        <v>633405.48886000004</v>
      </c>
      <c r="J7692" s="5">
        <f t="shared" si="362"/>
        <v>0.2164677935142425</v>
      </c>
    </row>
    <row r="7693" spans="1:10" x14ac:dyDescent="0.25">
      <c r="A7693" s="7" t="s">
        <v>134</v>
      </c>
      <c r="B7693" s="7" t="s">
        <v>26</v>
      </c>
      <c r="C7693" s="8">
        <v>2752.5344300000002</v>
      </c>
      <c r="D7693" s="8">
        <v>12606.098050000001</v>
      </c>
      <c r="E7693" s="3">
        <f t="shared" si="360"/>
        <v>3.5798148472206393</v>
      </c>
      <c r="F7693" s="8">
        <v>5252.3972599999997</v>
      </c>
      <c r="G7693" s="3">
        <f t="shared" si="361"/>
        <v>1.400065613087309</v>
      </c>
      <c r="H7693" s="8">
        <v>20569.094669999999</v>
      </c>
      <c r="I7693" s="8">
        <v>41218.284</v>
      </c>
      <c r="J7693" s="3">
        <f t="shared" si="362"/>
        <v>1.0038939321970655</v>
      </c>
    </row>
    <row r="7694" spans="1:10" x14ac:dyDescent="0.25">
      <c r="A7694" s="7" t="s">
        <v>134</v>
      </c>
      <c r="B7694" s="7" t="s">
        <v>72</v>
      </c>
      <c r="C7694" s="8">
        <v>77.891260000000003</v>
      </c>
      <c r="D7694" s="8">
        <v>0</v>
      </c>
      <c r="E7694" s="3">
        <f t="shared" si="360"/>
        <v>-1</v>
      </c>
      <c r="F7694" s="8">
        <v>0</v>
      </c>
      <c r="G7694" s="3" t="str">
        <f t="shared" si="361"/>
        <v/>
      </c>
      <c r="H7694" s="8">
        <v>137.04940999999999</v>
      </c>
      <c r="I7694" s="8">
        <v>29.676649999999999</v>
      </c>
      <c r="J7694" s="3">
        <f t="shared" si="362"/>
        <v>-0.7834602133639248</v>
      </c>
    </row>
    <row r="7695" spans="1:10" x14ac:dyDescent="0.25">
      <c r="A7695" s="7" t="s">
        <v>134</v>
      </c>
      <c r="B7695" s="7" t="s">
        <v>71</v>
      </c>
      <c r="C7695" s="8">
        <v>347.43101000000001</v>
      </c>
      <c r="D7695" s="8">
        <v>386.61088000000001</v>
      </c>
      <c r="E7695" s="3">
        <f t="shared" si="360"/>
        <v>0.11277021587681535</v>
      </c>
      <c r="F7695" s="8">
        <v>377.28663999999998</v>
      </c>
      <c r="G7695" s="3">
        <f t="shared" si="361"/>
        <v>2.471394163334284E-2</v>
      </c>
      <c r="H7695" s="8">
        <v>1242.58143</v>
      </c>
      <c r="I7695" s="8">
        <v>2153.2266399999999</v>
      </c>
      <c r="J7695" s="3">
        <f t="shared" si="362"/>
        <v>0.73286561992158528</v>
      </c>
    </row>
    <row r="7696" spans="1:10" x14ac:dyDescent="0.25">
      <c r="A7696" s="7" t="s">
        <v>134</v>
      </c>
      <c r="B7696" s="7" t="s">
        <v>41</v>
      </c>
      <c r="C7696" s="8">
        <v>162.11865</v>
      </c>
      <c r="D7696" s="8">
        <v>360.60210000000001</v>
      </c>
      <c r="E7696" s="3">
        <f t="shared" si="360"/>
        <v>1.2243097879238447</v>
      </c>
      <c r="F7696" s="8">
        <v>219.02866</v>
      </c>
      <c r="G7696" s="3">
        <f t="shared" si="361"/>
        <v>0.64636947511800513</v>
      </c>
      <c r="H7696" s="8">
        <v>1019.11582</v>
      </c>
      <c r="I7696" s="8">
        <v>1585.3291099999999</v>
      </c>
      <c r="J7696" s="3">
        <f t="shared" si="362"/>
        <v>0.55559268032950349</v>
      </c>
    </row>
    <row r="7697" spans="1:10" x14ac:dyDescent="0.25">
      <c r="A7697" s="7" t="s">
        <v>134</v>
      </c>
      <c r="B7697" s="7" t="s">
        <v>70</v>
      </c>
      <c r="C7697" s="8">
        <v>45.051810000000003</v>
      </c>
      <c r="D7697" s="8">
        <v>75.693879999999993</v>
      </c>
      <c r="E7697" s="3">
        <f t="shared" si="360"/>
        <v>0.68015180744125447</v>
      </c>
      <c r="F7697" s="8">
        <v>99.357929999999996</v>
      </c>
      <c r="G7697" s="3">
        <f t="shared" si="361"/>
        <v>-0.238169716297431</v>
      </c>
      <c r="H7697" s="8">
        <v>352.66282999999999</v>
      </c>
      <c r="I7697" s="8">
        <v>358.60797000000002</v>
      </c>
      <c r="J7697" s="3">
        <f t="shared" si="362"/>
        <v>1.685785825514996E-2</v>
      </c>
    </row>
    <row r="7698" spans="1:10" x14ac:dyDescent="0.25">
      <c r="A7698" s="7" t="s">
        <v>134</v>
      </c>
      <c r="B7698" s="7" t="s">
        <v>25</v>
      </c>
      <c r="C7698" s="8">
        <v>153749.09398999999</v>
      </c>
      <c r="D7698" s="8">
        <v>25153.567999999999</v>
      </c>
      <c r="E7698" s="3">
        <f t="shared" si="360"/>
        <v>-0.83639859366172253</v>
      </c>
      <c r="F7698" s="8">
        <v>10772.180120000001</v>
      </c>
      <c r="G7698" s="3">
        <f t="shared" si="361"/>
        <v>1.3350489612867702</v>
      </c>
      <c r="H7698" s="8">
        <v>213309.05637000001</v>
      </c>
      <c r="I7698" s="8">
        <v>85623.679829999994</v>
      </c>
      <c r="J7698" s="3">
        <f t="shared" si="362"/>
        <v>-0.59859332141304156</v>
      </c>
    </row>
    <row r="7699" spans="1:10" x14ac:dyDescent="0.25">
      <c r="A7699" s="7" t="s">
        <v>134</v>
      </c>
      <c r="B7699" s="7" t="s">
        <v>40</v>
      </c>
      <c r="C7699" s="8">
        <v>8080.70147</v>
      </c>
      <c r="D7699" s="8">
        <v>6499.9703</v>
      </c>
      <c r="E7699" s="3">
        <f t="shared" si="360"/>
        <v>-0.19561806309372298</v>
      </c>
      <c r="F7699" s="8">
        <v>11389.264939999999</v>
      </c>
      <c r="G7699" s="3">
        <f t="shared" si="361"/>
        <v>-0.42928974483931881</v>
      </c>
      <c r="H7699" s="8">
        <v>47976.200819999998</v>
      </c>
      <c r="I7699" s="8">
        <v>50318.984649999999</v>
      </c>
      <c r="J7699" s="3">
        <f t="shared" si="362"/>
        <v>4.883220826071244E-2</v>
      </c>
    </row>
    <row r="7700" spans="1:10" x14ac:dyDescent="0.25">
      <c r="A7700" s="7" t="s">
        <v>134</v>
      </c>
      <c r="B7700" s="7" t="s">
        <v>69</v>
      </c>
      <c r="C7700" s="8">
        <v>1.0024500000000001</v>
      </c>
      <c r="D7700" s="8">
        <v>0</v>
      </c>
      <c r="E7700" s="3">
        <f t="shared" si="360"/>
        <v>-1</v>
      </c>
      <c r="F7700" s="8">
        <v>2.7094999999999998</v>
      </c>
      <c r="G7700" s="3">
        <f t="shared" si="361"/>
        <v>-1</v>
      </c>
      <c r="H7700" s="8">
        <v>1.0024500000000001</v>
      </c>
      <c r="I7700" s="8">
        <v>2.7094999999999998</v>
      </c>
      <c r="J7700" s="3">
        <f t="shared" si="362"/>
        <v>1.7028779490248889</v>
      </c>
    </row>
    <row r="7701" spans="1:10" x14ac:dyDescent="0.25">
      <c r="A7701" s="7" t="s">
        <v>134</v>
      </c>
      <c r="B7701" s="7" t="s">
        <v>38</v>
      </c>
      <c r="C7701" s="8">
        <v>4038.1144599999998</v>
      </c>
      <c r="D7701" s="8">
        <v>2286.0598100000002</v>
      </c>
      <c r="E7701" s="3">
        <f t="shared" si="360"/>
        <v>-0.43387939280948462</v>
      </c>
      <c r="F7701" s="8">
        <v>3773.23612</v>
      </c>
      <c r="G7701" s="3">
        <f t="shared" si="361"/>
        <v>-0.3941381516299064</v>
      </c>
      <c r="H7701" s="8">
        <v>17070.24728</v>
      </c>
      <c r="I7701" s="8">
        <v>13417.231599999999</v>
      </c>
      <c r="J7701" s="3">
        <f t="shared" si="362"/>
        <v>-0.21399899017748736</v>
      </c>
    </row>
    <row r="7702" spans="1:10" x14ac:dyDescent="0.25">
      <c r="A7702" s="7" t="s">
        <v>134</v>
      </c>
      <c r="B7702" s="7" t="s">
        <v>37</v>
      </c>
      <c r="C7702" s="8">
        <v>229.55784</v>
      </c>
      <c r="D7702" s="8">
        <v>465.52301</v>
      </c>
      <c r="E7702" s="3">
        <f t="shared" si="360"/>
        <v>1.0279116147808325</v>
      </c>
      <c r="F7702" s="8">
        <v>152.01794000000001</v>
      </c>
      <c r="G7702" s="3">
        <f t="shared" si="361"/>
        <v>2.0622899507781778</v>
      </c>
      <c r="H7702" s="8">
        <v>1673.4556299999999</v>
      </c>
      <c r="I7702" s="8">
        <v>1584.29979</v>
      </c>
      <c r="J7702" s="3">
        <f t="shared" si="362"/>
        <v>-5.3276488722918791E-2</v>
      </c>
    </row>
    <row r="7703" spans="1:10" x14ac:dyDescent="0.25">
      <c r="A7703" s="7" t="s">
        <v>134</v>
      </c>
      <c r="B7703" s="7" t="s">
        <v>68</v>
      </c>
      <c r="C7703" s="8">
        <v>33.115070000000003</v>
      </c>
      <c r="D7703" s="8">
        <v>0</v>
      </c>
      <c r="E7703" s="3">
        <f t="shared" si="360"/>
        <v>-1</v>
      </c>
      <c r="F7703" s="8">
        <v>5.6603599999999998</v>
      </c>
      <c r="G7703" s="3">
        <f t="shared" si="361"/>
        <v>-1</v>
      </c>
      <c r="H7703" s="8">
        <v>46.321779999999997</v>
      </c>
      <c r="I7703" s="8">
        <v>1746.8295700000001</v>
      </c>
      <c r="J7703" s="3">
        <f t="shared" si="362"/>
        <v>36.710760899084626</v>
      </c>
    </row>
    <row r="7704" spans="1:10" x14ac:dyDescent="0.25">
      <c r="A7704" s="7" t="s">
        <v>134</v>
      </c>
      <c r="B7704" s="7" t="s">
        <v>67</v>
      </c>
      <c r="C7704" s="8">
        <v>0</v>
      </c>
      <c r="D7704" s="8">
        <v>2.3535499999999998</v>
      </c>
      <c r="E7704" s="3" t="str">
        <f t="shared" si="360"/>
        <v/>
      </c>
      <c r="F7704" s="8">
        <v>0</v>
      </c>
      <c r="G7704" s="3" t="str">
        <f t="shared" si="361"/>
        <v/>
      </c>
      <c r="H7704" s="8">
        <v>22.47</v>
      </c>
      <c r="I7704" s="8">
        <v>39.672490000000003</v>
      </c>
      <c r="J7704" s="3">
        <f t="shared" si="362"/>
        <v>0.76557587894971091</v>
      </c>
    </row>
    <row r="7705" spans="1:10" x14ac:dyDescent="0.25">
      <c r="A7705" s="7" t="s">
        <v>134</v>
      </c>
      <c r="B7705" s="7" t="s">
        <v>66</v>
      </c>
      <c r="C7705" s="8">
        <v>1205.0899999999999</v>
      </c>
      <c r="D7705" s="8">
        <v>938.75232000000005</v>
      </c>
      <c r="E7705" s="3">
        <f t="shared" si="360"/>
        <v>-0.22101061331518801</v>
      </c>
      <c r="F7705" s="8">
        <v>1348.1657700000001</v>
      </c>
      <c r="G7705" s="3">
        <f t="shared" si="361"/>
        <v>-0.30368183135223792</v>
      </c>
      <c r="H7705" s="8">
        <v>4940.56898</v>
      </c>
      <c r="I7705" s="8">
        <v>4946.9729699999998</v>
      </c>
      <c r="J7705" s="3">
        <f t="shared" si="362"/>
        <v>1.2962049565392597E-3</v>
      </c>
    </row>
    <row r="7706" spans="1:10" x14ac:dyDescent="0.25">
      <c r="A7706" s="7" t="s">
        <v>134</v>
      </c>
      <c r="B7706" s="7" t="s">
        <v>81</v>
      </c>
      <c r="C7706" s="8">
        <v>0</v>
      </c>
      <c r="D7706" s="8">
        <v>0</v>
      </c>
      <c r="E7706" s="3" t="str">
        <f t="shared" si="360"/>
        <v/>
      </c>
      <c r="F7706" s="8">
        <v>0</v>
      </c>
      <c r="G7706" s="3" t="str">
        <f t="shared" si="361"/>
        <v/>
      </c>
      <c r="H7706" s="8">
        <v>0</v>
      </c>
      <c r="I7706" s="8">
        <v>0</v>
      </c>
      <c r="J7706" s="3" t="str">
        <f t="shared" si="362"/>
        <v/>
      </c>
    </row>
    <row r="7707" spans="1:10" x14ac:dyDescent="0.25">
      <c r="A7707" s="7" t="s">
        <v>134</v>
      </c>
      <c r="B7707" s="7" t="s">
        <v>65</v>
      </c>
      <c r="C7707" s="8">
        <v>382.86855000000003</v>
      </c>
      <c r="D7707" s="8">
        <v>319.32765999999998</v>
      </c>
      <c r="E7707" s="3">
        <f t="shared" si="360"/>
        <v>-0.16596006645100525</v>
      </c>
      <c r="F7707" s="8">
        <v>377.58438000000001</v>
      </c>
      <c r="G7707" s="3">
        <f t="shared" si="361"/>
        <v>-0.15428795015302288</v>
      </c>
      <c r="H7707" s="8">
        <v>1161.99974</v>
      </c>
      <c r="I7707" s="8">
        <v>1478.6288</v>
      </c>
      <c r="J7707" s="3">
        <f t="shared" si="362"/>
        <v>0.27248634324135046</v>
      </c>
    </row>
    <row r="7708" spans="1:10" x14ac:dyDescent="0.25">
      <c r="A7708" s="7" t="s">
        <v>134</v>
      </c>
      <c r="B7708" s="7" t="s">
        <v>36</v>
      </c>
      <c r="C7708" s="8">
        <v>109.33111</v>
      </c>
      <c r="D7708" s="8">
        <v>47.020670000000003</v>
      </c>
      <c r="E7708" s="3">
        <f t="shared" si="360"/>
        <v>-0.56992415059172086</v>
      </c>
      <c r="F7708" s="8">
        <v>0.68027000000000004</v>
      </c>
      <c r="G7708" s="3">
        <f t="shared" si="361"/>
        <v>68.120599173857443</v>
      </c>
      <c r="H7708" s="8">
        <v>452.66577999999998</v>
      </c>
      <c r="I7708" s="8">
        <v>202.76879</v>
      </c>
      <c r="J7708" s="3">
        <f t="shared" si="362"/>
        <v>-0.55205628753293434</v>
      </c>
    </row>
    <row r="7709" spans="1:10" x14ac:dyDescent="0.25">
      <c r="A7709" s="7" t="s">
        <v>134</v>
      </c>
      <c r="B7709" s="7" t="s">
        <v>24</v>
      </c>
      <c r="C7709" s="8">
        <v>54702.432139999997</v>
      </c>
      <c r="D7709" s="8">
        <v>83632.290559999994</v>
      </c>
      <c r="E7709" s="3">
        <f t="shared" si="360"/>
        <v>0.52885872324579242</v>
      </c>
      <c r="F7709" s="8">
        <v>57526.643250000001</v>
      </c>
      <c r="G7709" s="3">
        <f t="shared" si="361"/>
        <v>0.45380098394668611</v>
      </c>
      <c r="H7709" s="8">
        <v>259580.65505999999</v>
      </c>
      <c r="I7709" s="8">
        <v>339456.03674000001</v>
      </c>
      <c r="J7709" s="3">
        <f t="shared" si="362"/>
        <v>0.30770930006913444</v>
      </c>
    </row>
    <row r="7710" spans="1:10" x14ac:dyDescent="0.25">
      <c r="A7710" s="7" t="s">
        <v>134</v>
      </c>
      <c r="B7710" s="7" t="s">
        <v>64</v>
      </c>
      <c r="C7710" s="8">
        <v>96.272840000000002</v>
      </c>
      <c r="D7710" s="8">
        <v>114.46413</v>
      </c>
      <c r="E7710" s="3">
        <f t="shared" si="360"/>
        <v>0.18895557667146834</v>
      </c>
      <c r="F7710" s="8">
        <v>67.70814</v>
      </c>
      <c r="G7710" s="3">
        <f t="shared" si="361"/>
        <v>0.69055197794533996</v>
      </c>
      <c r="H7710" s="8">
        <v>143.66154</v>
      </c>
      <c r="I7710" s="8">
        <v>401.61396999999999</v>
      </c>
      <c r="J7710" s="3">
        <f t="shared" si="362"/>
        <v>1.7955566256633473</v>
      </c>
    </row>
    <row r="7711" spans="1:10" x14ac:dyDescent="0.25">
      <c r="A7711" s="7" t="s">
        <v>134</v>
      </c>
      <c r="B7711" s="7" t="s">
        <v>63</v>
      </c>
      <c r="C7711" s="8">
        <v>79.368920000000003</v>
      </c>
      <c r="D7711" s="8">
        <v>7.7334199999999997</v>
      </c>
      <c r="E7711" s="3">
        <f t="shared" si="360"/>
        <v>-0.90256362314114891</v>
      </c>
      <c r="F7711" s="8">
        <v>169.05044000000001</v>
      </c>
      <c r="G7711" s="3">
        <f t="shared" si="361"/>
        <v>-0.95425377183283289</v>
      </c>
      <c r="H7711" s="8">
        <v>396.13490999999999</v>
      </c>
      <c r="I7711" s="8">
        <v>725.32623000000001</v>
      </c>
      <c r="J7711" s="3">
        <f t="shared" si="362"/>
        <v>0.83100810276983683</v>
      </c>
    </row>
    <row r="7712" spans="1:10" x14ac:dyDescent="0.25">
      <c r="A7712" s="7" t="s">
        <v>134</v>
      </c>
      <c r="B7712" s="7" t="s">
        <v>23</v>
      </c>
      <c r="C7712" s="8">
        <v>80.393020000000007</v>
      </c>
      <c r="D7712" s="8">
        <v>461.99293999999998</v>
      </c>
      <c r="E7712" s="3">
        <f t="shared" si="360"/>
        <v>4.7466797490627908</v>
      </c>
      <c r="F7712" s="8">
        <v>153.81270000000001</v>
      </c>
      <c r="G7712" s="3">
        <f t="shared" si="361"/>
        <v>2.0036072443952935</v>
      </c>
      <c r="H7712" s="8">
        <v>469.86784</v>
      </c>
      <c r="I7712" s="8">
        <v>1285.5975599999999</v>
      </c>
      <c r="J7712" s="3">
        <f t="shared" si="362"/>
        <v>1.7360833207907991</v>
      </c>
    </row>
    <row r="7713" spans="1:10" x14ac:dyDescent="0.25">
      <c r="A7713" s="7" t="s">
        <v>134</v>
      </c>
      <c r="B7713" s="7" t="s">
        <v>22</v>
      </c>
      <c r="C7713" s="8">
        <v>7671.2645499999999</v>
      </c>
      <c r="D7713" s="8">
        <v>9196.4469300000001</v>
      </c>
      <c r="E7713" s="3">
        <f t="shared" si="360"/>
        <v>0.19881759650695408</v>
      </c>
      <c r="F7713" s="8">
        <v>5792.1251599999996</v>
      </c>
      <c r="G7713" s="3">
        <f t="shared" si="361"/>
        <v>0.5877500357744343</v>
      </c>
      <c r="H7713" s="8">
        <v>31442.6522</v>
      </c>
      <c r="I7713" s="8">
        <v>37163.250189999999</v>
      </c>
      <c r="J7713" s="3">
        <f t="shared" si="362"/>
        <v>0.18193751448231832</v>
      </c>
    </row>
    <row r="7714" spans="1:10" x14ac:dyDescent="0.25">
      <c r="A7714" s="7" t="s">
        <v>134</v>
      </c>
      <c r="B7714" s="7" t="s">
        <v>62</v>
      </c>
      <c r="C7714" s="8">
        <v>50.064990000000002</v>
      </c>
      <c r="D7714" s="8">
        <v>87.639160000000004</v>
      </c>
      <c r="E7714" s="3">
        <f t="shared" si="360"/>
        <v>0.75050788984477967</v>
      </c>
      <c r="F7714" s="8">
        <v>48.514360000000003</v>
      </c>
      <c r="G7714" s="3">
        <f t="shared" si="361"/>
        <v>0.80645812909827108</v>
      </c>
      <c r="H7714" s="8">
        <v>157.93168</v>
      </c>
      <c r="I7714" s="8">
        <v>382.44024999999999</v>
      </c>
      <c r="J7714" s="3">
        <f t="shared" si="362"/>
        <v>1.4215550040371885</v>
      </c>
    </row>
    <row r="7715" spans="1:10" x14ac:dyDescent="0.25">
      <c r="A7715" s="7" t="s">
        <v>134</v>
      </c>
      <c r="B7715" s="7" t="s">
        <v>35</v>
      </c>
      <c r="C7715" s="8">
        <v>466.85469999999998</v>
      </c>
      <c r="D7715" s="8">
        <v>788.26180999999997</v>
      </c>
      <c r="E7715" s="3">
        <f t="shared" si="360"/>
        <v>0.68845212439759096</v>
      </c>
      <c r="F7715" s="8">
        <v>411.13502</v>
      </c>
      <c r="G7715" s="3">
        <f t="shared" si="361"/>
        <v>0.9172820889838087</v>
      </c>
      <c r="H7715" s="8">
        <v>2153.08826</v>
      </c>
      <c r="I7715" s="8">
        <v>2121.5346100000002</v>
      </c>
      <c r="J7715" s="3">
        <f t="shared" si="362"/>
        <v>-1.4655065742636975E-2</v>
      </c>
    </row>
    <row r="7716" spans="1:10" x14ac:dyDescent="0.25">
      <c r="A7716" s="7" t="s">
        <v>134</v>
      </c>
      <c r="B7716" s="7" t="s">
        <v>61</v>
      </c>
      <c r="C7716" s="8">
        <v>105.98206999999999</v>
      </c>
      <c r="D7716" s="8">
        <v>362.47325999999998</v>
      </c>
      <c r="E7716" s="3">
        <f t="shared" si="360"/>
        <v>2.420137576101316</v>
      </c>
      <c r="F7716" s="8">
        <v>28.069980000000001</v>
      </c>
      <c r="G7716" s="3">
        <f t="shared" si="361"/>
        <v>11.913199795653576</v>
      </c>
      <c r="H7716" s="8">
        <v>419.32904000000002</v>
      </c>
      <c r="I7716" s="8">
        <v>639.71194000000003</v>
      </c>
      <c r="J7716" s="3">
        <f t="shared" si="362"/>
        <v>0.52556078634572989</v>
      </c>
    </row>
    <row r="7717" spans="1:10" x14ac:dyDescent="0.25">
      <c r="A7717" s="7" t="s">
        <v>134</v>
      </c>
      <c r="B7717" s="7" t="s">
        <v>60</v>
      </c>
      <c r="C7717" s="8">
        <v>2590.3076099999998</v>
      </c>
      <c r="D7717" s="8">
        <v>493.30849999999998</v>
      </c>
      <c r="E7717" s="3">
        <f t="shared" si="360"/>
        <v>-0.80955601639914887</v>
      </c>
      <c r="F7717" s="8">
        <v>6598.9382500000002</v>
      </c>
      <c r="G7717" s="3">
        <f t="shared" si="361"/>
        <v>-0.92524426183257591</v>
      </c>
      <c r="H7717" s="8">
        <v>10165.6513</v>
      </c>
      <c r="I7717" s="8">
        <v>14681.84418</v>
      </c>
      <c r="J7717" s="3">
        <f t="shared" si="362"/>
        <v>0.4442600623139612</v>
      </c>
    </row>
    <row r="7718" spans="1:10" x14ac:dyDescent="0.25">
      <c r="A7718" s="7" t="s">
        <v>134</v>
      </c>
      <c r="B7718" s="7" t="s">
        <v>59</v>
      </c>
      <c r="C7718" s="8">
        <v>0</v>
      </c>
      <c r="D7718" s="8">
        <v>31.687650000000001</v>
      </c>
      <c r="E7718" s="3" t="str">
        <f t="shared" si="360"/>
        <v/>
      </c>
      <c r="F7718" s="8">
        <v>0</v>
      </c>
      <c r="G7718" s="3" t="str">
        <f t="shared" si="361"/>
        <v/>
      </c>
      <c r="H7718" s="8">
        <v>0</v>
      </c>
      <c r="I7718" s="8">
        <v>76.110879999999995</v>
      </c>
      <c r="J7718" s="3" t="str">
        <f t="shared" si="362"/>
        <v/>
      </c>
    </row>
    <row r="7719" spans="1:10" x14ac:dyDescent="0.25">
      <c r="A7719" s="7" t="s">
        <v>134</v>
      </c>
      <c r="B7719" s="7" t="s">
        <v>58</v>
      </c>
      <c r="C7719" s="8">
        <v>158.0994</v>
      </c>
      <c r="D7719" s="8">
        <v>3258.3829599999999</v>
      </c>
      <c r="E7719" s="3">
        <f t="shared" si="360"/>
        <v>19.609711105797999</v>
      </c>
      <c r="F7719" s="8">
        <v>719.07989999999995</v>
      </c>
      <c r="G7719" s="3">
        <f t="shared" si="361"/>
        <v>3.5313225414866976</v>
      </c>
      <c r="H7719" s="8">
        <v>158.0994</v>
      </c>
      <c r="I7719" s="8">
        <v>5409.5469000000003</v>
      </c>
      <c r="J7719" s="3">
        <f t="shared" si="362"/>
        <v>33.216112774621536</v>
      </c>
    </row>
    <row r="7720" spans="1:10" x14ac:dyDescent="0.25">
      <c r="A7720" s="7" t="s">
        <v>134</v>
      </c>
      <c r="B7720" s="7" t="s">
        <v>21</v>
      </c>
      <c r="C7720" s="8">
        <v>4505.7644700000001</v>
      </c>
      <c r="D7720" s="8">
        <v>7453.7009200000002</v>
      </c>
      <c r="E7720" s="3">
        <f t="shared" si="360"/>
        <v>0.65425888761557927</v>
      </c>
      <c r="F7720" s="8">
        <v>5589.3476199999996</v>
      </c>
      <c r="G7720" s="3">
        <f t="shared" si="361"/>
        <v>0.333554723511722</v>
      </c>
      <c r="H7720" s="8">
        <v>22876.856100000001</v>
      </c>
      <c r="I7720" s="8">
        <v>31221.256570000001</v>
      </c>
      <c r="J7720" s="3">
        <f t="shared" si="362"/>
        <v>0.36475293779550411</v>
      </c>
    </row>
    <row r="7721" spans="1:10" x14ac:dyDescent="0.25">
      <c r="A7721" s="7" t="s">
        <v>134</v>
      </c>
      <c r="B7721" s="7" t="s">
        <v>20</v>
      </c>
      <c r="C7721" s="8">
        <v>7429.95633</v>
      </c>
      <c r="D7721" s="8">
        <v>11758.09201</v>
      </c>
      <c r="E7721" s="3">
        <f t="shared" si="360"/>
        <v>0.58252504964588403</v>
      </c>
      <c r="F7721" s="8">
        <v>8756.9323800000002</v>
      </c>
      <c r="G7721" s="3">
        <f t="shared" si="361"/>
        <v>0.34271814600902517</v>
      </c>
      <c r="H7721" s="8">
        <v>32702.769550000001</v>
      </c>
      <c r="I7721" s="8">
        <v>48960.18677</v>
      </c>
      <c r="J7721" s="3">
        <f t="shared" si="362"/>
        <v>0.49712661782799983</v>
      </c>
    </row>
    <row r="7722" spans="1:10" x14ac:dyDescent="0.25">
      <c r="A7722" s="7" t="s">
        <v>134</v>
      </c>
      <c r="B7722" s="7" t="s">
        <v>34</v>
      </c>
      <c r="C7722" s="8">
        <v>189.94931</v>
      </c>
      <c r="D7722" s="8">
        <v>36.192369999999997</v>
      </c>
      <c r="E7722" s="3">
        <f t="shared" si="360"/>
        <v>-0.80946300884167466</v>
      </c>
      <c r="F7722" s="8">
        <v>234.69199</v>
      </c>
      <c r="G7722" s="3">
        <f t="shared" si="361"/>
        <v>-0.84578779190546727</v>
      </c>
      <c r="H7722" s="8">
        <v>721.27053999999998</v>
      </c>
      <c r="I7722" s="8">
        <v>985.83744999999999</v>
      </c>
      <c r="J7722" s="3">
        <f t="shared" si="362"/>
        <v>0.36680676019292302</v>
      </c>
    </row>
    <row r="7723" spans="1:10" x14ac:dyDescent="0.25">
      <c r="A7723" s="7" t="s">
        <v>134</v>
      </c>
      <c r="B7723" s="7" t="s">
        <v>88</v>
      </c>
      <c r="C7723" s="8">
        <v>0</v>
      </c>
      <c r="D7723" s="8">
        <v>0</v>
      </c>
      <c r="E7723" s="3" t="str">
        <f t="shared" si="360"/>
        <v/>
      </c>
      <c r="F7723" s="8">
        <v>0</v>
      </c>
      <c r="G7723" s="3" t="str">
        <f t="shared" si="361"/>
        <v/>
      </c>
      <c r="H7723" s="8">
        <v>0</v>
      </c>
      <c r="I7723" s="8">
        <v>3.75149</v>
      </c>
      <c r="J7723" s="3" t="str">
        <f t="shared" si="362"/>
        <v/>
      </c>
    </row>
    <row r="7724" spans="1:10" x14ac:dyDescent="0.25">
      <c r="A7724" s="7" t="s">
        <v>134</v>
      </c>
      <c r="B7724" s="7" t="s">
        <v>57</v>
      </c>
      <c r="C7724" s="8">
        <v>0</v>
      </c>
      <c r="D7724" s="8">
        <v>0</v>
      </c>
      <c r="E7724" s="3" t="str">
        <f t="shared" si="360"/>
        <v/>
      </c>
      <c r="F7724" s="8">
        <v>0</v>
      </c>
      <c r="G7724" s="3" t="str">
        <f t="shared" si="361"/>
        <v/>
      </c>
      <c r="H7724" s="8">
        <v>2.2869999999999999</v>
      </c>
      <c r="I7724" s="8">
        <v>0</v>
      </c>
      <c r="J7724" s="3">
        <f t="shared" si="362"/>
        <v>-1</v>
      </c>
    </row>
    <row r="7725" spans="1:10" x14ac:dyDescent="0.25">
      <c r="A7725" s="7" t="s">
        <v>134</v>
      </c>
      <c r="B7725" s="7" t="s">
        <v>19</v>
      </c>
      <c r="C7725" s="8">
        <v>24864.605640000002</v>
      </c>
      <c r="D7725" s="8">
        <v>34598.512649999997</v>
      </c>
      <c r="E7725" s="3">
        <f t="shared" si="360"/>
        <v>0.39147642841923602</v>
      </c>
      <c r="F7725" s="8">
        <v>22068.681</v>
      </c>
      <c r="G7725" s="3">
        <f t="shared" si="361"/>
        <v>0.56776531637753958</v>
      </c>
      <c r="H7725" s="8">
        <v>127846.9896</v>
      </c>
      <c r="I7725" s="8">
        <v>158911.51355999999</v>
      </c>
      <c r="J7725" s="3">
        <f t="shared" si="362"/>
        <v>0.24298205266461737</v>
      </c>
    </row>
    <row r="7726" spans="1:10" x14ac:dyDescent="0.25">
      <c r="A7726" s="7" t="s">
        <v>134</v>
      </c>
      <c r="B7726" s="7" t="s">
        <v>91</v>
      </c>
      <c r="C7726" s="8">
        <v>0</v>
      </c>
      <c r="D7726" s="8">
        <v>390.82414999999997</v>
      </c>
      <c r="E7726" s="3" t="str">
        <f t="shared" si="360"/>
        <v/>
      </c>
      <c r="F7726" s="8">
        <v>349.01951000000003</v>
      </c>
      <c r="G7726" s="3">
        <f t="shared" si="361"/>
        <v>0.11977737290388135</v>
      </c>
      <c r="H7726" s="8">
        <v>412.93626</v>
      </c>
      <c r="I7726" s="8">
        <v>1396.35069</v>
      </c>
      <c r="J7726" s="3">
        <f t="shared" si="362"/>
        <v>2.3815162901896771</v>
      </c>
    </row>
    <row r="7727" spans="1:10" x14ac:dyDescent="0.25">
      <c r="A7727" s="7" t="s">
        <v>134</v>
      </c>
      <c r="B7727" s="7" t="s">
        <v>56</v>
      </c>
      <c r="C7727" s="8">
        <v>265.49930000000001</v>
      </c>
      <c r="D7727" s="8">
        <v>148.74494999999999</v>
      </c>
      <c r="E7727" s="3">
        <f t="shared" si="360"/>
        <v>-0.43975389012325083</v>
      </c>
      <c r="F7727" s="8">
        <v>179.89716999999999</v>
      </c>
      <c r="G7727" s="3">
        <f t="shared" si="361"/>
        <v>-0.17316681524228539</v>
      </c>
      <c r="H7727" s="8">
        <v>1445.1944100000001</v>
      </c>
      <c r="I7727" s="8">
        <v>1063.16788</v>
      </c>
      <c r="J7727" s="3">
        <f t="shared" si="362"/>
        <v>-0.26434265684711589</v>
      </c>
    </row>
    <row r="7728" spans="1:10" x14ac:dyDescent="0.25">
      <c r="A7728" s="7" t="s">
        <v>134</v>
      </c>
      <c r="B7728" s="7" t="s">
        <v>18</v>
      </c>
      <c r="C7728" s="8">
        <v>188001.84508999999</v>
      </c>
      <c r="D7728" s="8">
        <v>357392.62985999999</v>
      </c>
      <c r="E7728" s="3">
        <f t="shared" si="360"/>
        <v>0.90100596985582504</v>
      </c>
      <c r="F7728" s="8">
        <v>371691.58233</v>
      </c>
      <c r="G7728" s="3">
        <f t="shared" si="361"/>
        <v>-3.8469938921847691E-2</v>
      </c>
      <c r="H7728" s="8">
        <v>1054129.4856799999</v>
      </c>
      <c r="I7728" s="8">
        <v>1696917.9533200001</v>
      </c>
      <c r="J7728" s="3">
        <f t="shared" si="362"/>
        <v>0.60978131849271722</v>
      </c>
    </row>
    <row r="7729" spans="1:10" x14ac:dyDescent="0.25">
      <c r="A7729" s="7" t="s">
        <v>134</v>
      </c>
      <c r="B7729" s="7" t="s">
        <v>17</v>
      </c>
      <c r="C7729" s="8">
        <v>15022.58835</v>
      </c>
      <c r="D7729" s="8">
        <v>20253.59474</v>
      </c>
      <c r="E7729" s="3">
        <f t="shared" si="360"/>
        <v>0.34820939428856823</v>
      </c>
      <c r="F7729" s="8">
        <v>17257.872060000002</v>
      </c>
      <c r="G7729" s="3">
        <f t="shared" si="361"/>
        <v>0.17358586676183752</v>
      </c>
      <c r="H7729" s="8">
        <v>77484.877529999998</v>
      </c>
      <c r="I7729" s="8">
        <v>88203.07879</v>
      </c>
      <c r="J7729" s="3">
        <f t="shared" si="362"/>
        <v>0.13832636253248531</v>
      </c>
    </row>
    <row r="7730" spans="1:10" x14ac:dyDescent="0.25">
      <c r="A7730" s="7" t="s">
        <v>134</v>
      </c>
      <c r="B7730" s="7" t="s">
        <v>55</v>
      </c>
      <c r="C7730" s="8">
        <v>0</v>
      </c>
      <c r="D7730" s="8">
        <v>2135.6721299999999</v>
      </c>
      <c r="E7730" s="3" t="str">
        <f t="shared" si="360"/>
        <v/>
      </c>
      <c r="F7730" s="8">
        <v>4911.6561199999996</v>
      </c>
      <c r="G7730" s="3">
        <f t="shared" si="361"/>
        <v>-0.565182887844355</v>
      </c>
      <c r="H7730" s="8">
        <v>8927.5737100000006</v>
      </c>
      <c r="I7730" s="8">
        <v>13555.93642</v>
      </c>
      <c r="J7730" s="3">
        <f t="shared" si="362"/>
        <v>0.51843455571984287</v>
      </c>
    </row>
    <row r="7731" spans="1:10" x14ac:dyDescent="0.25">
      <c r="A7731" s="7" t="s">
        <v>134</v>
      </c>
      <c r="B7731" s="7" t="s">
        <v>33</v>
      </c>
      <c r="C7731" s="8">
        <v>927.36739</v>
      </c>
      <c r="D7731" s="8">
        <v>1687.50892</v>
      </c>
      <c r="E7731" s="3">
        <f t="shared" si="360"/>
        <v>0.81967679497550594</v>
      </c>
      <c r="F7731" s="8">
        <v>1033.03422</v>
      </c>
      <c r="G7731" s="3">
        <f t="shared" si="361"/>
        <v>0.63354600199013733</v>
      </c>
      <c r="H7731" s="8">
        <v>4753.7448299999996</v>
      </c>
      <c r="I7731" s="8">
        <v>5023.9688699999997</v>
      </c>
      <c r="J7731" s="3">
        <f t="shared" si="362"/>
        <v>5.6844456247349795E-2</v>
      </c>
    </row>
    <row r="7732" spans="1:10" x14ac:dyDescent="0.25">
      <c r="A7732" s="7" t="s">
        <v>134</v>
      </c>
      <c r="B7732" s="7" t="s">
        <v>54</v>
      </c>
      <c r="C7732" s="8">
        <v>14.604660000000001</v>
      </c>
      <c r="D7732" s="8">
        <v>0</v>
      </c>
      <c r="E7732" s="3">
        <f t="shared" si="360"/>
        <v>-1</v>
      </c>
      <c r="F7732" s="8">
        <v>4.3076600000000003</v>
      </c>
      <c r="G7732" s="3">
        <f t="shared" si="361"/>
        <v>-1</v>
      </c>
      <c r="H7732" s="8">
        <v>446.29385000000002</v>
      </c>
      <c r="I7732" s="8">
        <v>26.500299999999999</v>
      </c>
      <c r="J7732" s="3">
        <f t="shared" si="362"/>
        <v>-0.94062140896631219</v>
      </c>
    </row>
    <row r="7733" spans="1:10" x14ac:dyDescent="0.25">
      <c r="A7733" s="7" t="s">
        <v>134</v>
      </c>
      <c r="B7733" s="7" t="s">
        <v>16</v>
      </c>
      <c r="C7733" s="8">
        <v>15800.402110000001</v>
      </c>
      <c r="D7733" s="8">
        <v>7196.2423600000002</v>
      </c>
      <c r="E7733" s="3">
        <f t="shared" si="360"/>
        <v>-0.54455321390551625</v>
      </c>
      <c r="F7733" s="8">
        <v>6284.4186200000004</v>
      </c>
      <c r="G7733" s="3">
        <f t="shared" si="361"/>
        <v>0.14509277550323341</v>
      </c>
      <c r="H7733" s="8">
        <v>50595.047509999997</v>
      </c>
      <c r="I7733" s="8">
        <v>32586.41001</v>
      </c>
      <c r="J7733" s="3">
        <f t="shared" si="362"/>
        <v>-0.3559367642937904</v>
      </c>
    </row>
    <row r="7734" spans="1:10" x14ac:dyDescent="0.25">
      <c r="A7734" s="7" t="s">
        <v>134</v>
      </c>
      <c r="B7734" s="7" t="s">
        <v>77</v>
      </c>
      <c r="C7734" s="8">
        <v>275.13889999999998</v>
      </c>
      <c r="D7734" s="8">
        <v>31.5932</v>
      </c>
      <c r="E7734" s="3">
        <f t="shared" si="360"/>
        <v>-0.88517363411716776</v>
      </c>
      <c r="F7734" s="8">
        <v>9.67</v>
      </c>
      <c r="G7734" s="3">
        <f t="shared" si="361"/>
        <v>2.2671354705274043</v>
      </c>
      <c r="H7734" s="8">
        <v>493.77154999999999</v>
      </c>
      <c r="I7734" s="8">
        <v>108.50062</v>
      </c>
      <c r="J7734" s="3">
        <f t="shared" si="362"/>
        <v>-0.78026149947278256</v>
      </c>
    </row>
    <row r="7735" spans="1:10" x14ac:dyDescent="0.25">
      <c r="A7735" s="7" t="s">
        <v>134</v>
      </c>
      <c r="B7735" s="7" t="s">
        <v>53</v>
      </c>
      <c r="C7735" s="8">
        <v>32.183480000000003</v>
      </c>
      <c r="D7735" s="8">
        <v>0</v>
      </c>
      <c r="E7735" s="3">
        <f t="shared" si="360"/>
        <v>-1</v>
      </c>
      <c r="F7735" s="8">
        <v>24.693680000000001</v>
      </c>
      <c r="G7735" s="3">
        <f t="shared" si="361"/>
        <v>-1</v>
      </c>
      <c r="H7735" s="8">
        <v>44.5533</v>
      </c>
      <c r="I7735" s="8">
        <v>37.10895</v>
      </c>
      <c r="J7735" s="3">
        <f t="shared" si="362"/>
        <v>-0.16708863316522005</v>
      </c>
    </row>
    <row r="7736" spans="1:10" x14ac:dyDescent="0.25">
      <c r="A7736" s="7" t="s">
        <v>134</v>
      </c>
      <c r="B7736" s="7" t="s">
        <v>15</v>
      </c>
      <c r="C7736" s="8">
        <v>666.06476999999995</v>
      </c>
      <c r="D7736" s="8">
        <v>322.60665</v>
      </c>
      <c r="E7736" s="3">
        <f t="shared" si="360"/>
        <v>-0.51565273449307336</v>
      </c>
      <c r="F7736" s="8">
        <v>732.10279000000003</v>
      </c>
      <c r="G7736" s="3">
        <f t="shared" si="361"/>
        <v>-0.55934241146656472</v>
      </c>
      <c r="H7736" s="8">
        <v>3070.3513800000001</v>
      </c>
      <c r="I7736" s="8">
        <v>2970.3086699999999</v>
      </c>
      <c r="J7736" s="3">
        <f t="shared" si="362"/>
        <v>-3.2583472579610806E-2</v>
      </c>
    </row>
    <row r="7737" spans="1:10" x14ac:dyDescent="0.25">
      <c r="A7737" s="7" t="s">
        <v>134</v>
      </c>
      <c r="B7737" s="7" t="s">
        <v>14</v>
      </c>
      <c r="C7737" s="8">
        <v>1265.2838899999999</v>
      </c>
      <c r="D7737" s="8">
        <v>1106.4381800000001</v>
      </c>
      <c r="E7737" s="3">
        <f t="shared" si="360"/>
        <v>-0.12554155731801808</v>
      </c>
      <c r="F7737" s="8">
        <v>1292.7334699999999</v>
      </c>
      <c r="G7737" s="3">
        <f t="shared" si="361"/>
        <v>-0.14410958973623522</v>
      </c>
      <c r="H7737" s="8">
        <v>6406.90265</v>
      </c>
      <c r="I7737" s="8">
        <v>7005.7895099999996</v>
      </c>
      <c r="J7737" s="3">
        <f t="shared" si="362"/>
        <v>9.3475255160931692E-2</v>
      </c>
    </row>
    <row r="7738" spans="1:10" x14ac:dyDescent="0.25">
      <c r="A7738" s="7" t="s">
        <v>134</v>
      </c>
      <c r="B7738" s="7" t="s">
        <v>32</v>
      </c>
      <c r="C7738" s="8">
        <v>756.98919999999998</v>
      </c>
      <c r="D7738" s="8">
        <v>1256.1999599999999</v>
      </c>
      <c r="E7738" s="3">
        <f t="shared" si="360"/>
        <v>0.65946880087589088</v>
      </c>
      <c r="F7738" s="8">
        <v>1061.3463300000001</v>
      </c>
      <c r="G7738" s="3">
        <f t="shared" si="361"/>
        <v>0.18359099616427743</v>
      </c>
      <c r="H7738" s="8">
        <v>5161.8461799999995</v>
      </c>
      <c r="I7738" s="8">
        <v>5661.9724900000001</v>
      </c>
      <c r="J7738" s="3">
        <f t="shared" si="362"/>
        <v>9.6889037867455619E-2</v>
      </c>
    </row>
    <row r="7739" spans="1:10" x14ac:dyDescent="0.25">
      <c r="A7739" s="7" t="s">
        <v>134</v>
      </c>
      <c r="B7739" s="7" t="s">
        <v>13</v>
      </c>
      <c r="C7739" s="8">
        <v>94847.249419999993</v>
      </c>
      <c r="D7739" s="8">
        <v>52938.594640000003</v>
      </c>
      <c r="E7739" s="3">
        <f t="shared" si="360"/>
        <v>-0.44185419225412892</v>
      </c>
      <c r="F7739" s="8">
        <v>88947.741949999996</v>
      </c>
      <c r="G7739" s="3">
        <f t="shared" si="361"/>
        <v>-0.40483486731165963</v>
      </c>
      <c r="H7739" s="8">
        <v>326542.55254</v>
      </c>
      <c r="I7739" s="8">
        <v>319718.04852000001</v>
      </c>
      <c r="J7739" s="3">
        <f t="shared" si="362"/>
        <v>-2.0899279334089305E-2</v>
      </c>
    </row>
    <row r="7740" spans="1:10" x14ac:dyDescent="0.25">
      <c r="A7740" s="7" t="s">
        <v>134</v>
      </c>
      <c r="B7740" s="7" t="s">
        <v>12</v>
      </c>
      <c r="C7740" s="8">
        <v>6007.0781800000004</v>
      </c>
      <c r="D7740" s="8">
        <v>6136.0480600000001</v>
      </c>
      <c r="E7740" s="3">
        <f t="shared" si="360"/>
        <v>2.1469652322720245E-2</v>
      </c>
      <c r="F7740" s="8">
        <v>3956.1427899999999</v>
      </c>
      <c r="G7740" s="3">
        <f t="shared" si="361"/>
        <v>0.55101784382256835</v>
      </c>
      <c r="H7740" s="8">
        <v>27763.61275</v>
      </c>
      <c r="I7740" s="8">
        <v>25834.254659999999</v>
      </c>
      <c r="J7740" s="3">
        <f t="shared" si="362"/>
        <v>-6.9492328227348632E-2</v>
      </c>
    </row>
    <row r="7741" spans="1:10" x14ac:dyDescent="0.25">
      <c r="A7741" s="7" t="s">
        <v>134</v>
      </c>
      <c r="B7741" s="7" t="s">
        <v>11</v>
      </c>
      <c r="C7741" s="8">
        <v>744.42728999999997</v>
      </c>
      <c r="D7741" s="8">
        <v>508.94317999999998</v>
      </c>
      <c r="E7741" s="3">
        <f t="shared" si="360"/>
        <v>-0.31632922807007791</v>
      </c>
      <c r="F7741" s="8">
        <v>758.16376000000002</v>
      </c>
      <c r="G7741" s="3">
        <f t="shared" si="361"/>
        <v>-0.32871602831557134</v>
      </c>
      <c r="H7741" s="8">
        <v>2534.5405300000002</v>
      </c>
      <c r="I7741" s="8">
        <v>2929.7017000000001</v>
      </c>
      <c r="J7741" s="3">
        <f t="shared" si="362"/>
        <v>0.15591037717593714</v>
      </c>
    </row>
    <row r="7742" spans="1:10" x14ac:dyDescent="0.25">
      <c r="A7742" s="7" t="s">
        <v>134</v>
      </c>
      <c r="B7742" s="7" t="s">
        <v>52</v>
      </c>
      <c r="C7742" s="8">
        <v>156.84262000000001</v>
      </c>
      <c r="D7742" s="8">
        <v>298.93526000000003</v>
      </c>
      <c r="E7742" s="3">
        <f t="shared" si="360"/>
        <v>0.90595681199408684</v>
      </c>
      <c r="F7742" s="8">
        <v>177.58544000000001</v>
      </c>
      <c r="G7742" s="3">
        <f t="shared" si="361"/>
        <v>0.6833320344280478</v>
      </c>
      <c r="H7742" s="8">
        <v>742.41129000000001</v>
      </c>
      <c r="I7742" s="8">
        <v>1126.0917899999999</v>
      </c>
      <c r="J7742" s="3">
        <f t="shared" si="362"/>
        <v>0.51680315906833796</v>
      </c>
    </row>
    <row r="7743" spans="1:10" x14ac:dyDescent="0.25">
      <c r="A7743" s="7" t="s">
        <v>134</v>
      </c>
      <c r="B7743" s="7" t="s">
        <v>10</v>
      </c>
      <c r="C7743" s="8">
        <v>7791.0913300000002</v>
      </c>
      <c r="D7743" s="8">
        <v>16115.798779999999</v>
      </c>
      <c r="E7743" s="3">
        <f t="shared" si="360"/>
        <v>1.0684905486790126</v>
      </c>
      <c r="F7743" s="8">
        <v>13176.05135</v>
      </c>
      <c r="G7743" s="3">
        <f t="shared" si="361"/>
        <v>0.22311293056701698</v>
      </c>
      <c r="H7743" s="8">
        <v>45102.070469999999</v>
      </c>
      <c r="I7743" s="8">
        <v>64150.305050000003</v>
      </c>
      <c r="J7743" s="3">
        <f t="shared" si="362"/>
        <v>0.42233614513706397</v>
      </c>
    </row>
    <row r="7744" spans="1:10" x14ac:dyDescent="0.25">
      <c r="A7744" s="7" t="s">
        <v>134</v>
      </c>
      <c r="B7744" s="7" t="s">
        <v>51</v>
      </c>
      <c r="C7744" s="8">
        <v>851.94902999999999</v>
      </c>
      <c r="D7744" s="8">
        <v>1554.9442200000001</v>
      </c>
      <c r="E7744" s="3">
        <f t="shared" si="360"/>
        <v>0.82516108974265756</v>
      </c>
      <c r="F7744" s="8">
        <v>1773.22639</v>
      </c>
      <c r="G7744" s="3">
        <f t="shared" si="361"/>
        <v>-0.12309887289687804</v>
      </c>
      <c r="H7744" s="8">
        <v>5508.9982300000001</v>
      </c>
      <c r="I7744" s="8">
        <v>6813.7595899999997</v>
      </c>
      <c r="J7744" s="3">
        <f t="shared" si="362"/>
        <v>0.2368418550027378</v>
      </c>
    </row>
    <row r="7745" spans="1:10" x14ac:dyDescent="0.25">
      <c r="A7745" s="7" t="s">
        <v>134</v>
      </c>
      <c r="B7745" s="7" t="s">
        <v>9</v>
      </c>
      <c r="C7745" s="8">
        <v>4945.4369500000003</v>
      </c>
      <c r="D7745" s="8">
        <v>4546.2484400000003</v>
      </c>
      <c r="E7745" s="3">
        <f t="shared" si="360"/>
        <v>-8.071855207859846E-2</v>
      </c>
      <c r="F7745" s="8">
        <v>2808.9596700000002</v>
      </c>
      <c r="G7745" s="3">
        <f t="shared" si="361"/>
        <v>0.61848120802674256</v>
      </c>
      <c r="H7745" s="8">
        <v>20315.43145</v>
      </c>
      <c r="I7745" s="8">
        <v>16903.01482</v>
      </c>
      <c r="J7745" s="3">
        <f t="shared" si="362"/>
        <v>-0.16797165437507844</v>
      </c>
    </row>
    <row r="7746" spans="1:10" x14ac:dyDescent="0.25">
      <c r="A7746" s="7" t="s">
        <v>134</v>
      </c>
      <c r="B7746" s="7" t="s">
        <v>50</v>
      </c>
      <c r="C7746" s="8">
        <v>2315.00632</v>
      </c>
      <c r="D7746" s="8">
        <v>904.58289000000002</v>
      </c>
      <c r="E7746" s="3">
        <f t="shared" si="360"/>
        <v>-0.60925251815295256</v>
      </c>
      <c r="F7746" s="8">
        <v>2078.2173499999999</v>
      </c>
      <c r="G7746" s="3">
        <f t="shared" si="361"/>
        <v>-0.5647313357286714</v>
      </c>
      <c r="H7746" s="8">
        <v>8870.3355300000003</v>
      </c>
      <c r="I7746" s="8">
        <v>6883.9105900000004</v>
      </c>
      <c r="J7746" s="3">
        <f t="shared" si="362"/>
        <v>-0.22394022562977389</v>
      </c>
    </row>
    <row r="7747" spans="1:10" x14ac:dyDescent="0.25">
      <c r="A7747" s="7" t="s">
        <v>134</v>
      </c>
      <c r="B7747" s="7" t="s">
        <v>101</v>
      </c>
      <c r="C7747" s="8">
        <v>0</v>
      </c>
      <c r="D7747" s="8">
        <v>0</v>
      </c>
      <c r="E7747" s="3" t="str">
        <f t="shared" si="360"/>
        <v/>
      </c>
      <c r="F7747" s="8">
        <v>0</v>
      </c>
      <c r="G7747" s="3" t="str">
        <f t="shared" si="361"/>
        <v/>
      </c>
      <c r="H7747" s="8">
        <v>0</v>
      </c>
      <c r="I7747" s="8">
        <v>0</v>
      </c>
      <c r="J7747" s="3" t="str">
        <f t="shared" si="362"/>
        <v/>
      </c>
    </row>
    <row r="7748" spans="1:10" x14ac:dyDescent="0.25">
      <c r="A7748" s="7" t="s">
        <v>134</v>
      </c>
      <c r="B7748" s="7" t="s">
        <v>49</v>
      </c>
      <c r="C7748" s="8">
        <v>2.0440299999999998</v>
      </c>
      <c r="D7748" s="8">
        <v>87.701629999999994</v>
      </c>
      <c r="E7748" s="3">
        <f t="shared" si="360"/>
        <v>41.906234252921926</v>
      </c>
      <c r="F7748" s="8">
        <v>5.5240400000000003</v>
      </c>
      <c r="G7748" s="3">
        <f t="shared" si="361"/>
        <v>14.876356796837095</v>
      </c>
      <c r="H7748" s="8">
        <v>25.779489999999999</v>
      </c>
      <c r="I7748" s="8">
        <v>105.19801</v>
      </c>
      <c r="J7748" s="3">
        <f t="shared" si="362"/>
        <v>3.0806862354530677</v>
      </c>
    </row>
    <row r="7749" spans="1:10" x14ac:dyDescent="0.25">
      <c r="A7749" s="7" t="s">
        <v>134</v>
      </c>
      <c r="B7749" s="7" t="s">
        <v>48</v>
      </c>
      <c r="C7749" s="8">
        <v>0</v>
      </c>
      <c r="D7749" s="8">
        <v>24.758679999999998</v>
      </c>
      <c r="E7749" s="3" t="str">
        <f t="shared" ref="E7749:E7812" si="363">IF(C7749=0,"",(D7749/C7749-1))</f>
        <v/>
      </c>
      <c r="F7749" s="8">
        <v>6.6191399999999998</v>
      </c>
      <c r="G7749" s="3">
        <f t="shared" ref="G7749:G7812" si="364">IF(F7749=0,"",(D7749/F7749-1))</f>
        <v>2.7404677949099128</v>
      </c>
      <c r="H7749" s="8">
        <v>25.600999999999999</v>
      </c>
      <c r="I7749" s="8">
        <v>43.01782</v>
      </c>
      <c r="J7749" s="3">
        <f t="shared" ref="J7749:J7812" si="365">IF(H7749=0,"",(I7749/H7749-1))</f>
        <v>0.68031795632983094</v>
      </c>
    </row>
    <row r="7750" spans="1:10" x14ac:dyDescent="0.25">
      <c r="A7750" s="7" t="s">
        <v>134</v>
      </c>
      <c r="B7750" s="7" t="s">
        <v>31</v>
      </c>
      <c r="C7750" s="8">
        <v>81.770210000000006</v>
      </c>
      <c r="D7750" s="8">
        <v>80.606489999999994</v>
      </c>
      <c r="E7750" s="3">
        <f t="shared" si="363"/>
        <v>-1.4231588741181023E-2</v>
      </c>
      <c r="F7750" s="8">
        <v>240.23551</v>
      </c>
      <c r="G7750" s="3">
        <f t="shared" si="364"/>
        <v>-0.66446887889304962</v>
      </c>
      <c r="H7750" s="8">
        <v>445.26530000000002</v>
      </c>
      <c r="I7750" s="8">
        <v>1052.37734</v>
      </c>
      <c r="J7750" s="3">
        <f t="shared" si="365"/>
        <v>1.3634838376132161</v>
      </c>
    </row>
    <row r="7751" spans="1:10" x14ac:dyDescent="0.25">
      <c r="A7751" s="7" t="s">
        <v>134</v>
      </c>
      <c r="B7751" s="7" t="s">
        <v>8</v>
      </c>
      <c r="C7751" s="8">
        <v>220.13944000000001</v>
      </c>
      <c r="D7751" s="8">
        <v>329.28748999999999</v>
      </c>
      <c r="E7751" s="3">
        <f t="shared" si="363"/>
        <v>0.49581324455081743</v>
      </c>
      <c r="F7751" s="8">
        <v>351.98995000000002</v>
      </c>
      <c r="G7751" s="3">
        <f t="shared" si="364"/>
        <v>-6.4497466475960552E-2</v>
      </c>
      <c r="H7751" s="8">
        <v>2863.8945399999998</v>
      </c>
      <c r="I7751" s="8">
        <v>2513.32051</v>
      </c>
      <c r="J7751" s="3">
        <f t="shared" si="365"/>
        <v>-0.12241164089792211</v>
      </c>
    </row>
    <row r="7752" spans="1:10" x14ac:dyDescent="0.25">
      <c r="A7752" s="7" t="s">
        <v>134</v>
      </c>
      <c r="B7752" s="7" t="s">
        <v>30</v>
      </c>
      <c r="C7752" s="8">
        <v>90.093800000000002</v>
      </c>
      <c r="D7752" s="8">
        <v>53.731000000000002</v>
      </c>
      <c r="E7752" s="3">
        <f t="shared" si="363"/>
        <v>-0.40361045932128514</v>
      </c>
      <c r="F7752" s="8">
        <v>20.806100000000001</v>
      </c>
      <c r="G7752" s="3">
        <f t="shared" si="364"/>
        <v>1.5824637966750137</v>
      </c>
      <c r="H7752" s="8">
        <v>200.072</v>
      </c>
      <c r="I7752" s="8">
        <v>235.33959999999999</v>
      </c>
      <c r="J7752" s="3">
        <f t="shared" si="365"/>
        <v>0.17627454116518049</v>
      </c>
    </row>
    <row r="7753" spans="1:10" x14ac:dyDescent="0.25">
      <c r="A7753" s="7" t="s">
        <v>134</v>
      </c>
      <c r="B7753" s="7" t="s">
        <v>7</v>
      </c>
      <c r="C7753" s="8">
        <v>1794.2869499999999</v>
      </c>
      <c r="D7753" s="8">
        <v>5030.1616899999999</v>
      </c>
      <c r="E7753" s="3">
        <f t="shared" si="363"/>
        <v>1.8034321321904505</v>
      </c>
      <c r="F7753" s="8">
        <v>3231.5849899999998</v>
      </c>
      <c r="G7753" s="3">
        <f t="shared" si="364"/>
        <v>0.55656178177755433</v>
      </c>
      <c r="H7753" s="8">
        <v>9238.2157599999991</v>
      </c>
      <c r="I7753" s="8">
        <v>16457.522799999999</v>
      </c>
      <c r="J7753" s="3">
        <f t="shared" si="365"/>
        <v>0.78146118553091681</v>
      </c>
    </row>
    <row r="7754" spans="1:10" x14ac:dyDescent="0.25">
      <c r="A7754" s="7" t="s">
        <v>134</v>
      </c>
      <c r="B7754" s="7" t="s">
        <v>6</v>
      </c>
      <c r="C7754" s="8">
        <v>4211.9877800000004</v>
      </c>
      <c r="D7754" s="8">
        <v>2272.2087000000001</v>
      </c>
      <c r="E7754" s="3">
        <f t="shared" si="363"/>
        <v>-0.46053767990751393</v>
      </c>
      <c r="F7754" s="8">
        <v>1495.5907500000001</v>
      </c>
      <c r="G7754" s="3">
        <f t="shared" si="364"/>
        <v>0.51927169915967997</v>
      </c>
      <c r="H7754" s="8">
        <v>11984.868049999999</v>
      </c>
      <c r="I7754" s="8">
        <v>11751.45441</v>
      </c>
      <c r="J7754" s="3">
        <f t="shared" si="365"/>
        <v>-1.9475695437464524E-2</v>
      </c>
    </row>
    <row r="7755" spans="1:10" x14ac:dyDescent="0.25">
      <c r="A7755" s="7" t="s">
        <v>134</v>
      </c>
      <c r="B7755" s="7" t="s">
        <v>5</v>
      </c>
      <c r="C7755" s="8">
        <v>284.80459999999999</v>
      </c>
      <c r="D7755" s="8">
        <v>139.72844000000001</v>
      </c>
      <c r="E7755" s="3">
        <f t="shared" si="363"/>
        <v>-0.5093884017322754</v>
      </c>
      <c r="F7755" s="8">
        <v>52.919429999999998</v>
      </c>
      <c r="G7755" s="3">
        <f t="shared" si="364"/>
        <v>1.6403995659061334</v>
      </c>
      <c r="H7755" s="8">
        <v>1275.0340900000001</v>
      </c>
      <c r="I7755" s="8">
        <v>1163.1305600000001</v>
      </c>
      <c r="J7755" s="3">
        <f t="shared" si="365"/>
        <v>-8.7765127911207497E-2</v>
      </c>
    </row>
    <row r="7756" spans="1:10" x14ac:dyDescent="0.25">
      <c r="A7756" s="7" t="s">
        <v>134</v>
      </c>
      <c r="B7756" s="7" t="s">
        <v>47</v>
      </c>
      <c r="C7756" s="8">
        <v>99.400400000000005</v>
      </c>
      <c r="D7756" s="8">
        <v>102.59067</v>
      </c>
      <c r="E7756" s="3">
        <f t="shared" si="363"/>
        <v>3.2095142474275695E-2</v>
      </c>
      <c r="F7756" s="8">
        <v>71.876519999999999</v>
      </c>
      <c r="G7756" s="3">
        <f t="shared" si="364"/>
        <v>0.42731826749542146</v>
      </c>
      <c r="H7756" s="8">
        <v>272.63932999999997</v>
      </c>
      <c r="I7756" s="8">
        <v>223.1345</v>
      </c>
      <c r="J7756" s="3">
        <f t="shared" si="365"/>
        <v>-0.18157626047569875</v>
      </c>
    </row>
    <row r="7757" spans="1:10" x14ac:dyDescent="0.25">
      <c r="A7757" s="7" t="s">
        <v>134</v>
      </c>
      <c r="B7757" s="7" t="s">
        <v>4</v>
      </c>
      <c r="C7757" s="8">
        <v>90.342330000000004</v>
      </c>
      <c r="D7757" s="8">
        <v>150.56164999999999</v>
      </c>
      <c r="E7757" s="3">
        <f t="shared" si="363"/>
        <v>0.66656815249285661</v>
      </c>
      <c r="F7757" s="8">
        <v>328.37069000000002</v>
      </c>
      <c r="G7757" s="3">
        <f t="shared" si="364"/>
        <v>-0.54148876685674963</v>
      </c>
      <c r="H7757" s="8">
        <v>1113.80206</v>
      </c>
      <c r="I7757" s="8">
        <v>1175.8739399999999</v>
      </c>
      <c r="J7757" s="3">
        <f t="shared" si="365"/>
        <v>5.5729722748043775E-2</v>
      </c>
    </row>
    <row r="7758" spans="1:10" x14ac:dyDescent="0.25">
      <c r="A7758" s="7" t="s">
        <v>134</v>
      </c>
      <c r="B7758" s="7" t="s">
        <v>74</v>
      </c>
      <c r="C7758" s="8">
        <v>119.39261999999999</v>
      </c>
      <c r="D7758" s="8">
        <v>488.08501999999999</v>
      </c>
      <c r="E7758" s="3">
        <f t="shared" si="363"/>
        <v>3.0880669173689297</v>
      </c>
      <c r="F7758" s="8">
        <v>0</v>
      </c>
      <c r="G7758" s="3" t="str">
        <f t="shared" si="364"/>
        <v/>
      </c>
      <c r="H7758" s="8">
        <v>323.41629</v>
      </c>
      <c r="I7758" s="8">
        <v>698.05699000000004</v>
      </c>
      <c r="J7758" s="3">
        <f t="shared" si="365"/>
        <v>1.1583853738474339</v>
      </c>
    </row>
    <row r="7759" spans="1:10" x14ac:dyDescent="0.25">
      <c r="A7759" s="7" t="s">
        <v>134</v>
      </c>
      <c r="B7759" s="7" t="s">
        <v>3</v>
      </c>
      <c r="C7759" s="8">
        <v>3435.1328600000002</v>
      </c>
      <c r="D7759" s="8">
        <v>3882.0084299999999</v>
      </c>
      <c r="E7759" s="3">
        <f t="shared" si="363"/>
        <v>0.1300897485519672</v>
      </c>
      <c r="F7759" s="8">
        <v>2590.0787500000001</v>
      </c>
      <c r="G7759" s="3">
        <f t="shared" si="364"/>
        <v>0.49879938206512042</v>
      </c>
      <c r="H7759" s="8">
        <v>17051.16948</v>
      </c>
      <c r="I7759" s="8">
        <v>16732.29149</v>
      </c>
      <c r="J7759" s="3">
        <f t="shared" si="365"/>
        <v>-1.8701238667179099E-2</v>
      </c>
    </row>
    <row r="7760" spans="1:10" x14ac:dyDescent="0.25">
      <c r="A7760" s="7" t="s">
        <v>134</v>
      </c>
      <c r="B7760" s="7" t="s">
        <v>46</v>
      </c>
      <c r="C7760" s="8">
        <v>23.324549999999999</v>
      </c>
      <c r="D7760" s="8">
        <v>159.80244999999999</v>
      </c>
      <c r="E7760" s="3">
        <f t="shared" si="363"/>
        <v>5.851255436868021</v>
      </c>
      <c r="F7760" s="8">
        <v>83.304209999999998</v>
      </c>
      <c r="G7760" s="3">
        <f t="shared" si="364"/>
        <v>0.91829980741669592</v>
      </c>
      <c r="H7760" s="8">
        <v>92.684399999999997</v>
      </c>
      <c r="I7760" s="8">
        <v>325.87189000000001</v>
      </c>
      <c r="J7760" s="3">
        <f t="shared" si="365"/>
        <v>2.5159302967921251</v>
      </c>
    </row>
    <row r="7761" spans="1:10" x14ac:dyDescent="0.25">
      <c r="A7761" s="7" t="s">
        <v>134</v>
      </c>
      <c r="B7761" s="7" t="s">
        <v>29</v>
      </c>
      <c r="C7761" s="8">
        <v>409.07326999999998</v>
      </c>
      <c r="D7761" s="8">
        <v>231.07024999999999</v>
      </c>
      <c r="E7761" s="3">
        <f t="shared" si="363"/>
        <v>-0.43513725548481819</v>
      </c>
      <c r="F7761" s="8">
        <v>129.38836000000001</v>
      </c>
      <c r="G7761" s="3">
        <f t="shared" si="364"/>
        <v>0.78586582286072693</v>
      </c>
      <c r="H7761" s="8">
        <v>1341.7290599999999</v>
      </c>
      <c r="I7761" s="8">
        <v>891.03426000000002</v>
      </c>
      <c r="J7761" s="3">
        <f t="shared" si="365"/>
        <v>-0.33590596897409375</v>
      </c>
    </row>
    <row r="7762" spans="1:10" x14ac:dyDescent="0.25">
      <c r="A7762" s="7" t="s">
        <v>134</v>
      </c>
      <c r="B7762" s="7" t="s">
        <v>2</v>
      </c>
      <c r="C7762" s="8">
        <v>617.00050999999996</v>
      </c>
      <c r="D7762" s="8">
        <v>677.93529999999998</v>
      </c>
      <c r="E7762" s="3">
        <f t="shared" si="363"/>
        <v>9.875970767025799E-2</v>
      </c>
      <c r="F7762" s="8">
        <v>491.59724999999997</v>
      </c>
      <c r="G7762" s="3">
        <f t="shared" si="364"/>
        <v>0.37904616024601445</v>
      </c>
      <c r="H7762" s="8">
        <v>3010.0945099999999</v>
      </c>
      <c r="I7762" s="8">
        <v>3454.6554700000002</v>
      </c>
      <c r="J7762" s="3">
        <f t="shared" si="365"/>
        <v>0.14769003382554935</v>
      </c>
    </row>
    <row r="7763" spans="1:10" x14ac:dyDescent="0.25">
      <c r="A7763" s="7" t="s">
        <v>134</v>
      </c>
      <c r="B7763" s="7" t="s">
        <v>28</v>
      </c>
      <c r="C7763" s="8">
        <v>0</v>
      </c>
      <c r="D7763" s="8">
        <v>42.585970000000003</v>
      </c>
      <c r="E7763" s="3" t="str">
        <f t="shared" si="363"/>
        <v/>
      </c>
      <c r="F7763" s="8">
        <v>10.22237</v>
      </c>
      <c r="G7763" s="3">
        <f t="shared" si="364"/>
        <v>3.1659585790770635</v>
      </c>
      <c r="H7763" s="8">
        <v>235.41422</v>
      </c>
      <c r="I7763" s="8">
        <v>2040.1422399999999</v>
      </c>
      <c r="J7763" s="3">
        <f t="shared" si="365"/>
        <v>7.6661809979023356</v>
      </c>
    </row>
    <row r="7764" spans="1:10" x14ac:dyDescent="0.25">
      <c r="A7764" s="7" t="s">
        <v>134</v>
      </c>
      <c r="B7764" s="7" t="s">
        <v>45</v>
      </c>
      <c r="C7764" s="8">
        <v>597.36086</v>
      </c>
      <c r="D7764" s="8">
        <v>286.85320999999999</v>
      </c>
      <c r="E7764" s="3">
        <f t="shared" si="363"/>
        <v>-0.51979912108737758</v>
      </c>
      <c r="F7764" s="8">
        <v>238.93035</v>
      </c>
      <c r="G7764" s="3">
        <f t="shared" si="364"/>
        <v>0.20057250993856579</v>
      </c>
      <c r="H7764" s="8">
        <v>1989.79934</v>
      </c>
      <c r="I7764" s="8">
        <v>1253.3620599999999</v>
      </c>
      <c r="J7764" s="3">
        <f t="shared" si="365"/>
        <v>-0.37010630428694391</v>
      </c>
    </row>
    <row r="7765" spans="1:10" x14ac:dyDescent="0.25">
      <c r="A7765" s="7" t="s">
        <v>134</v>
      </c>
      <c r="B7765" s="7" t="s">
        <v>44</v>
      </c>
      <c r="C7765" s="8">
        <v>40.876759999999997</v>
      </c>
      <c r="D7765" s="8">
        <v>5.13917</v>
      </c>
      <c r="E7765" s="3">
        <f t="shared" si="363"/>
        <v>-0.87427648375262623</v>
      </c>
      <c r="F7765" s="8">
        <v>6.6529100000000003</v>
      </c>
      <c r="G7765" s="3">
        <f t="shared" si="364"/>
        <v>-0.22753050920574613</v>
      </c>
      <c r="H7765" s="8">
        <v>661.78273000000002</v>
      </c>
      <c r="I7765" s="8">
        <v>55.620040000000003</v>
      </c>
      <c r="J7765" s="3">
        <f t="shared" si="365"/>
        <v>-0.91595422866353737</v>
      </c>
    </row>
    <row r="7766" spans="1:10" x14ac:dyDescent="0.25">
      <c r="A7766" s="7" t="s">
        <v>134</v>
      </c>
      <c r="B7766" s="7" t="s">
        <v>43</v>
      </c>
      <c r="C7766" s="8">
        <v>2006.1279500000001</v>
      </c>
      <c r="D7766" s="8">
        <v>3115.6381700000002</v>
      </c>
      <c r="E7766" s="3">
        <f t="shared" si="363"/>
        <v>0.55306054631261192</v>
      </c>
      <c r="F7766" s="8">
        <v>2690.6526800000001</v>
      </c>
      <c r="G7766" s="3">
        <f t="shared" si="364"/>
        <v>0.15794884756363281</v>
      </c>
      <c r="H7766" s="8">
        <v>22901.183710000001</v>
      </c>
      <c r="I7766" s="8">
        <v>23722.061679999999</v>
      </c>
      <c r="J7766" s="3">
        <f t="shared" si="365"/>
        <v>3.5844346754947631E-2</v>
      </c>
    </row>
    <row r="7767" spans="1:10" s="2" customFormat="1" ht="13" x14ac:dyDescent="0.3">
      <c r="A7767" s="2" t="s">
        <v>134</v>
      </c>
      <c r="B7767" s="2" t="s">
        <v>0</v>
      </c>
      <c r="C7767" s="4">
        <v>629015.42529000004</v>
      </c>
      <c r="D7767" s="4">
        <v>693509.36447999999</v>
      </c>
      <c r="E7767" s="5">
        <f t="shared" si="363"/>
        <v>0.10253157012845238</v>
      </c>
      <c r="F7767" s="4">
        <v>672489.06674000004</v>
      </c>
      <c r="G7767" s="5">
        <f t="shared" si="364"/>
        <v>3.1257456484607538E-2</v>
      </c>
      <c r="H7767" s="4">
        <v>2525016.7140000002</v>
      </c>
      <c r="I7767" s="4">
        <v>3229942.0605000001</v>
      </c>
      <c r="J7767" s="5">
        <f t="shared" si="365"/>
        <v>0.27917650706687547</v>
      </c>
    </row>
    <row r="7768" spans="1:10" x14ac:dyDescent="0.25">
      <c r="A7768" s="7" t="s">
        <v>133</v>
      </c>
      <c r="B7768" s="7" t="s">
        <v>26</v>
      </c>
      <c r="C7768" s="8">
        <v>0</v>
      </c>
      <c r="D7768" s="8">
        <v>0</v>
      </c>
      <c r="E7768" s="3" t="str">
        <f t="shared" si="363"/>
        <v/>
      </c>
      <c r="F7768" s="8">
        <v>0</v>
      </c>
      <c r="G7768" s="3" t="str">
        <f t="shared" si="364"/>
        <v/>
      </c>
      <c r="H7768" s="8">
        <v>28.93</v>
      </c>
      <c r="I7768" s="8">
        <v>0</v>
      </c>
      <c r="J7768" s="3">
        <f t="shared" si="365"/>
        <v>-1</v>
      </c>
    </row>
    <row r="7769" spans="1:10" x14ac:dyDescent="0.25">
      <c r="A7769" s="7" t="s">
        <v>133</v>
      </c>
      <c r="B7769" s="7" t="s">
        <v>71</v>
      </c>
      <c r="C7769" s="8">
        <v>0</v>
      </c>
      <c r="D7769" s="8">
        <v>0</v>
      </c>
      <c r="E7769" s="3" t="str">
        <f t="shared" si="363"/>
        <v/>
      </c>
      <c r="F7769" s="8">
        <v>0</v>
      </c>
      <c r="G7769" s="3" t="str">
        <f t="shared" si="364"/>
        <v/>
      </c>
      <c r="H7769" s="8">
        <v>0</v>
      </c>
      <c r="I7769" s="8">
        <v>0</v>
      </c>
      <c r="J7769" s="3" t="str">
        <f t="shared" si="365"/>
        <v/>
      </c>
    </row>
    <row r="7770" spans="1:10" x14ac:dyDescent="0.25">
      <c r="A7770" s="7" t="s">
        <v>133</v>
      </c>
      <c r="B7770" s="7" t="s">
        <v>41</v>
      </c>
      <c r="C7770" s="8">
        <v>0</v>
      </c>
      <c r="D7770" s="8">
        <v>0</v>
      </c>
      <c r="E7770" s="3" t="str">
        <f t="shared" si="363"/>
        <v/>
      </c>
      <c r="F7770" s="8">
        <v>0</v>
      </c>
      <c r="G7770" s="3" t="str">
        <f t="shared" si="364"/>
        <v/>
      </c>
      <c r="H7770" s="8">
        <v>0</v>
      </c>
      <c r="I7770" s="8">
        <v>0</v>
      </c>
      <c r="J7770" s="3" t="str">
        <f t="shared" si="365"/>
        <v/>
      </c>
    </row>
    <row r="7771" spans="1:10" x14ac:dyDescent="0.25">
      <c r="A7771" s="7" t="s">
        <v>133</v>
      </c>
      <c r="B7771" s="7" t="s">
        <v>25</v>
      </c>
      <c r="C7771" s="8">
        <v>5182.5540000000001</v>
      </c>
      <c r="D7771" s="8">
        <v>399.23421000000002</v>
      </c>
      <c r="E7771" s="3">
        <f t="shared" si="363"/>
        <v>-0.92296574044380431</v>
      </c>
      <c r="F7771" s="8">
        <v>21.35622</v>
      </c>
      <c r="G7771" s="3">
        <f t="shared" si="364"/>
        <v>17.694048384967004</v>
      </c>
      <c r="H7771" s="8">
        <v>10198.353450000001</v>
      </c>
      <c r="I7771" s="8">
        <v>1195.99019</v>
      </c>
      <c r="J7771" s="3">
        <f t="shared" si="365"/>
        <v>-0.88272712885823745</v>
      </c>
    </row>
    <row r="7772" spans="1:10" x14ac:dyDescent="0.25">
      <c r="A7772" s="7" t="s">
        <v>133</v>
      </c>
      <c r="B7772" s="7" t="s">
        <v>40</v>
      </c>
      <c r="C7772" s="8">
        <v>0</v>
      </c>
      <c r="D7772" s="8">
        <v>0</v>
      </c>
      <c r="E7772" s="3" t="str">
        <f t="shared" si="363"/>
        <v/>
      </c>
      <c r="F7772" s="8">
        <v>0</v>
      </c>
      <c r="G7772" s="3" t="str">
        <f t="shared" si="364"/>
        <v/>
      </c>
      <c r="H7772" s="8">
        <v>37.448</v>
      </c>
      <c r="I7772" s="8">
        <v>0</v>
      </c>
      <c r="J7772" s="3">
        <f t="shared" si="365"/>
        <v>-1</v>
      </c>
    </row>
    <row r="7773" spans="1:10" x14ac:dyDescent="0.25">
      <c r="A7773" s="7" t="s">
        <v>133</v>
      </c>
      <c r="B7773" s="7" t="s">
        <v>38</v>
      </c>
      <c r="C7773" s="8">
        <v>15.3</v>
      </c>
      <c r="D7773" s="8">
        <v>5.1192000000000002</v>
      </c>
      <c r="E7773" s="3">
        <f t="shared" si="363"/>
        <v>-0.66541176470588237</v>
      </c>
      <c r="F7773" s="8">
        <v>0</v>
      </c>
      <c r="G7773" s="3" t="str">
        <f t="shared" si="364"/>
        <v/>
      </c>
      <c r="H7773" s="8">
        <v>22.9</v>
      </c>
      <c r="I7773" s="8">
        <v>5.1192000000000002</v>
      </c>
      <c r="J7773" s="3">
        <f t="shared" si="365"/>
        <v>-0.77645414847161565</v>
      </c>
    </row>
    <row r="7774" spans="1:10" x14ac:dyDescent="0.25">
      <c r="A7774" s="7" t="s">
        <v>133</v>
      </c>
      <c r="B7774" s="7" t="s">
        <v>37</v>
      </c>
      <c r="C7774" s="8">
        <v>0</v>
      </c>
      <c r="D7774" s="8">
        <v>0</v>
      </c>
      <c r="E7774" s="3" t="str">
        <f t="shared" si="363"/>
        <v/>
      </c>
      <c r="F7774" s="8">
        <v>0</v>
      </c>
      <c r="G7774" s="3" t="str">
        <f t="shared" si="364"/>
        <v/>
      </c>
      <c r="H7774" s="8">
        <v>0</v>
      </c>
      <c r="I7774" s="8">
        <v>0</v>
      </c>
      <c r="J7774" s="3" t="str">
        <f t="shared" si="365"/>
        <v/>
      </c>
    </row>
    <row r="7775" spans="1:10" x14ac:dyDescent="0.25">
      <c r="A7775" s="7" t="s">
        <v>133</v>
      </c>
      <c r="B7775" s="7" t="s">
        <v>68</v>
      </c>
      <c r="C7775" s="8">
        <v>0</v>
      </c>
      <c r="D7775" s="8">
        <v>0</v>
      </c>
      <c r="E7775" s="3" t="str">
        <f t="shared" si="363"/>
        <v/>
      </c>
      <c r="F7775" s="8">
        <v>0</v>
      </c>
      <c r="G7775" s="3" t="str">
        <f t="shared" si="364"/>
        <v/>
      </c>
      <c r="H7775" s="8">
        <v>0</v>
      </c>
      <c r="I7775" s="8">
        <v>0</v>
      </c>
      <c r="J7775" s="3" t="str">
        <f t="shared" si="365"/>
        <v/>
      </c>
    </row>
    <row r="7776" spans="1:10" x14ac:dyDescent="0.25">
      <c r="A7776" s="7" t="s">
        <v>133</v>
      </c>
      <c r="B7776" s="7" t="s">
        <v>67</v>
      </c>
      <c r="C7776" s="8">
        <v>0</v>
      </c>
      <c r="D7776" s="8">
        <v>0</v>
      </c>
      <c r="E7776" s="3" t="str">
        <f t="shared" si="363"/>
        <v/>
      </c>
      <c r="F7776" s="8">
        <v>0</v>
      </c>
      <c r="G7776" s="3" t="str">
        <f t="shared" si="364"/>
        <v/>
      </c>
      <c r="H7776" s="8">
        <v>0</v>
      </c>
      <c r="I7776" s="8">
        <v>0</v>
      </c>
      <c r="J7776" s="3" t="str">
        <f t="shared" si="365"/>
        <v/>
      </c>
    </row>
    <row r="7777" spans="1:10" x14ac:dyDescent="0.25">
      <c r="A7777" s="7" t="s">
        <v>133</v>
      </c>
      <c r="B7777" s="7" t="s">
        <v>24</v>
      </c>
      <c r="C7777" s="8">
        <v>92.465490000000003</v>
      </c>
      <c r="D7777" s="8">
        <v>118.9049</v>
      </c>
      <c r="E7777" s="3">
        <f t="shared" si="363"/>
        <v>0.28593813756894604</v>
      </c>
      <c r="F7777" s="8">
        <v>17.886310000000002</v>
      </c>
      <c r="G7777" s="3">
        <f t="shared" si="364"/>
        <v>5.6478161230572423</v>
      </c>
      <c r="H7777" s="8">
        <v>308.21381000000002</v>
      </c>
      <c r="I7777" s="8">
        <v>312.56319000000002</v>
      </c>
      <c r="J7777" s="3">
        <f t="shared" si="365"/>
        <v>1.4111567551110094E-2</v>
      </c>
    </row>
    <row r="7778" spans="1:10" x14ac:dyDescent="0.25">
      <c r="A7778" s="7" t="s">
        <v>133</v>
      </c>
      <c r="B7778" s="7" t="s">
        <v>63</v>
      </c>
      <c r="C7778" s="8">
        <v>0</v>
      </c>
      <c r="D7778" s="8">
        <v>0</v>
      </c>
      <c r="E7778" s="3" t="str">
        <f t="shared" si="363"/>
        <v/>
      </c>
      <c r="F7778" s="8">
        <v>0</v>
      </c>
      <c r="G7778" s="3" t="str">
        <f t="shared" si="364"/>
        <v/>
      </c>
      <c r="H7778" s="8">
        <v>0</v>
      </c>
      <c r="I7778" s="8">
        <v>17.745000000000001</v>
      </c>
      <c r="J7778" s="3" t="str">
        <f t="shared" si="365"/>
        <v/>
      </c>
    </row>
    <row r="7779" spans="1:10" x14ac:dyDescent="0.25">
      <c r="A7779" s="7" t="s">
        <v>133</v>
      </c>
      <c r="B7779" s="7" t="s">
        <v>23</v>
      </c>
      <c r="C7779" s="8">
        <v>0</v>
      </c>
      <c r="D7779" s="8">
        <v>0</v>
      </c>
      <c r="E7779" s="3" t="str">
        <f t="shared" si="363"/>
        <v/>
      </c>
      <c r="F7779" s="8">
        <v>0</v>
      </c>
      <c r="G7779" s="3" t="str">
        <f t="shared" si="364"/>
        <v/>
      </c>
      <c r="H7779" s="8">
        <v>0</v>
      </c>
      <c r="I7779" s="8">
        <v>0</v>
      </c>
      <c r="J7779" s="3" t="str">
        <f t="shared" si="365"/>
        <v/>
      </c>
    </row>
    <row r="7780" spans="1:10" x14ac:dyDescent="0.25">
      <c r="A7780" s="7" t="s">
        <v>133</v>
      </c>
      <c r="B7780" s="7" t="s">
        <v>22</v>
      </c>
      <c r="C7780" s="8">
        <v>0</v>
      </c>
      <c r="D7780" s="8">
        <v>8.3563500000000008</v>
      </c>
      <c r="E7780" s="3" t="str">
        <f t="shared" si="363"/>
        <v/>
      </c>
      <c r="F7780" s="8">
        <v>0</v>
      </c>
      <c r="G7780" s="3" t="str">
        <f t="shared" si="364"/>
        <v/>
      </c>
      <c r="H7780" s="8">
        <v>27.438749999999999</v>
      </c>
      <c r="I7780" s="8">
        <v>53.512650000000001</v>
      </c>
      <c r="J7780" s="3">
        <f t="shared" si="365"/>
        <v>0.95025830258302602</v>
      </c>
    </row>
    <row r="7781" spans="1:10" x14ac:dyDescent="0.25">
      <c r="A7781" s="7" t="s">
        <v>133</v>
      </c>
      <c r="B7781" s="7" t="s">
        <v>35</v>
      </c>
      <c r="C7781" s="8">
        <v>0</v>
      </c>
      <c r="D7781" s="8">
        <v>0</v>
      </c>
      <c r="E7781" s="3" t="str">
        <f t="shared" si="363"/>
        <v/>
      </c>
      <c r="F7781" s="8">
        <v>0</v>
      </c>
      <c r="G7781" s="3" t="str">
        <f t="shared" si="364"/>
        <v/>
      </c>
      <c r="H7781" s="8">
        <v>0</v>
      </c>
      <c r="I7781" s="8">
        <v>0</v>
      </c>
      <c r="J7781" s="3" t="str">
        <f t="shared" si="365"/>
        <v/>
      </c>
    </row>
    <row r="7782" spans="1:10" x14ac:dyDescent="0.25">
      <c r="A7782" s="7" t="s">
        <v>133</v>
      </c>
      <c r="B7782" s="7" t="s">
        <v>61</v>
      </c>
      <c r="C7782" s="8">
        <v>0</v>
      </c>
      <c r="D7782" s="8">
        <v>0</v>
      </c>
      <c r="E7782" s="3" t="str">
        <f t="shared" si="363"/>
        <v/>
      </c>
      <c r="F7782" s="8">
        <v>0</v>
      </c>
      <c r="G7782" s="3" t="str">
        <f t="shared" si="364"/>
        <v/>
      </c>
      <c r="H7782" s="8">
        <v>247.8</v>
      </c>
      <c r="I7782" s="8">
        <v>0</v>
      </c>
      <c r="J7782" s="3">
        <f t="shared" si="365"/>
        <v>-1</v>
      </c>
    </row>
    <row r="7783" spans="1:10" x14ac:dyDescent="0.25">
      <c r="A7783" s="7" t="s">
        <v>133</v>
      </c>
      <c r="B7783" s="7" t="s">
        <v>21</v>
      </c>
      <c r="C7783" s="8">
        <v>0</v>
      </c>
      <c r="D7783" s="8">
        <v>14.526</v>
      </c>
      <c r="E7783" s="3" t="str">
        <f t="shared" si="363"/>
        <v/>
      </c>
      <c r="F7783" s="8">
        <v>0</v>
      </c>
      <c r="G7783" s="3" t="str">
        <f t="shared" si="364"/>
        <v/>
      </c>
      <c r="H7783" s="8">
        <v>7.5097899999999997</v>
      </c>
      <c r="I7783" s="8">
        <v>14.526</v>
      </c>
      <c r="J7783" s="3">
        <f t="shared" si="365"/>
        <v>0.93427512620193109</v>
      </c>
    </row>
    <row r="7784" spans="1:10" x14ac:dyDescent="0.25">
      <c r="A7784" s="7" t="s">
        <v>133</v>
      </c>
      <c r="B7784" s="7" t="s">
        <v>20</v>
      </c>
      <c r="C7784" s="8">
        <v>105.21210000000001</v>
      </c>
      <c r="D7784" s="8">
        <v>187.1352</v>
      </c>
      <c r="E7784" s="3">
        <f t="shared" si="363"/>
        <v>0.77864713279176057</v>
      </c>
      <c r="F7784" s="8">
        <v>149.98558</v>
      </c>
      <c r="G7784" s="3">
        <f t="shared" si="364"/>
        <v>0.24768794440105513</v>
      </c>
      <c r="H7784" s="8">
        <v>234.43598</v>
      </c>
      <c r="I7784" s="8">
        <v>641.06582000000003</v>
      </c>
      <c r="J7784" s="3">
        <f t="shared" si="365"/>
        <v>1.7345026987751626</v>
      </c>
    </row>
    <row r="7785" spans="1:10" x14ac:dyDescent="0.25">
      <c r="A7785" s="7" t="s">
        <v>133</v>
      </c>
      <c r="B7785" s="7" t="s">
        <v>19</v>
      </c>
      <c r="C7785" s="8">
        <v>4.1950000000000003</v>
      </c>
      <c r="D7785" s="8">
        <v>0</v>
      </c>
      <c r="E7785" s="3">
        <f t="shared" si="363"/>
        <v>-1</v>
      </c>
      <c r="F7785" s="8">
        <v>0</v>
      </c>
      <c r="G7785" s="3" t="str">
        <f t="shared" si="364"/>
        <v/>
      </c>
      <c r="H7785" s="8">
        <v>15.744999999999999</v>
      </c>
      <c r="I7785" s="8">
        <v>7.5</v>
      </c>
      <c r="J7785" s="3">
        <f t="shared" si="365"/>
        <v>-0.52365830422356296</v>
      </c>
    </row>
    <row r="7786" spans="1:10" x14ac:dyDescent="0.25">
      <c r="A7786" s="7" t="s">
        <v>133</v>
      </c>
      <c r="B7786" s="7" t="s">
        <v>18</v>
      </c>
      <c r="C7786" s="8">
        <v>2385.6566400000002</v>
      </c>
      <c r="D7786" s="8">
        <v>1323.4099900000001</v>
      </c>
      <c r="E7786" s="3">
        <f t="shared" si="363"/>
        <v>-0.44526384568065924</v>
      </c>
      <c r="F7786" s="8">
        <v>1205.4868899999999</v>
      </c>
      <c r="G7786" s="3">
        <f t="shared" si="364"/>
        <v>9.7821968018250383E-2</v>
      </c>
      <c r="H7786" s="8">
        <v>7869.3396300000004</v>
      </c>
      <c r="I7786" s="8">
        <v>6604.5689199999997</v>
      </c>
      <c r="J7786" s="3">
        <f t="shared" si="365"/>
        <v>-0.16072132726084931</v>
      </c>
    </row>
    <row r="7787" spans="1:10" x14ac:dyDescent="0.25">
      <c r="A7787" s="7" t="s">
        <v>133</v>
      </c>
      <c r="B7787" s="7" t="s">
        <v>17</v>
      </c>
      <c r="C7787" s="8">
        <v>584.00730999999996</v>
      </c>
      <c r="D7787" s="8">
        <v>47.707599999999999</v>
      </c>
      <c r="E7787" s="3">
        <f t="shared" si="363"/>
        <v>-0.91830992663430877</v>
      </c>
      <c r="F7787" s="8">
        <v>1505.53953</v>
      </c>
      <c r="G7787" s="3">
        <f t="shared" si="364"/>
        <v>-0.96831195790654534</v>
      </c>
      <c r="H7787" s="8">
        <v>925.32473000000005</v>
      </c>
      <c r="I7787" s="8">
        <v>1800.67509</v>
      </c>
      <c r="J7787" s="3">
        <f t="shared" si="365"/>
        <v>0.94599261385783984</v>
      </c>
    </row>
    <row r="7788" spans="1:10" x14ac:dyDescent="0.25">
      <c r="A7788" s="7" t="s">
        <v>133</v>
      </c>
      <c r="B7788" s="7" t="s">
        <v>33</v>
      </c>
      <c r="C7788" s="8">
        <v>0</v>
      </c>
      <c r="D7788" s="8">
        <v>409.28814999999997</v>
      </c>
      <c r="E7788" s="3" t="str">
        <f t="shared" si="363"/>
        <v/>
      </c>
      <c r="F7788" s="8">
        <v>596.90980000000002</v>
      </c>
      <c r="G7788" s="3">
        <f t="shared" si="364"/>
        <v>-0.31432161107088552</v>
      </c>
      <c r="H7788" s="8">
        <v>148.54169999999999</v>
      </c>
      <c r="I7788" s="8">
        <v>1511.39472</v>
      </c>
      <c r="J7788" s="3">
        <f t="shared" si="365"/>
        <v>9.1748850322838642</v>
      </c>
    </row>
    <row r="7789" spans="1:10" x14ac:dyDescent="0.25">
      <c r="A7789" s="7" t="s">
        <v>133</v>
      </c>
      <c r="B7789" s="7" t="s">
        <v>54</v>
      </c>
      <c r="C7789" s="8">
        <v>0</v>
      </c>
      <c r="D7789" s="8">
        <v>0</v>
      </c>
      <c r="E7789" s="3" t="str">
        <f t="shared" si="363"/>
        <v/>
      </c>
      <c r="F7789" s="8">
        <v>0</v>
      </c>
      <c r="G7789" s="3" t="str">
        <f t="shared" si="364"/>
        <v/>
      </c>
      <c r="H7789" s="8">
        <v>0</v>
      </c>
      <c r="I7789" s="8">
        <v>26.748000000000001</v>
      </c>
      <c r="J7789" s="3" t="str">
        <f t="shared" si="365"/>
        <v/>
      </c>
    </row>
    <row r="7790" spans="1:10" x14ac:dyDescent="0.25">
      <c r="A7790" s="7" t="s">
        <v>133</v>
      </c>
      <c r="B7790" s="7" t="s">
        <v>16</v>
      </c>
      <c r="C7790" s="8">
        <v>17.173999999999999</v>
      </c>
      <c r="D7790" s="8">
        <v>27.5</v>
      </c>
      <c r="E7790" s="3">
        <f t="shared" si="363"/>
        <v>0.60125771515080939</v>
      </c>
      <c r="F7790" s="8">
        <v>10.587809999999999</v>
      </c>
      <c r="G7790" s="3">
        <f t="shared" si="364"/>
        <v>1.5973265481719072</v>
      </c>
      <c r="H7790" s="8">
        <v>21.173999999999999</v>
      </c>
      <c r="I7790" s="8">
        <v>205.26920999999999</v>
      </c>
      <c r="J7790" s="3">
        <f t="shared" si="365"/>
        <v>8.6943992632473783</v>
      </c>
    </row>
    <row r="7791" spans="1:10" x14ac:dyDescent="0.25">
      <c r="A7791" s="7" t="s">
        <v>133</v>
      </c>
      <c r="B7791" s="7" t="s">
        <v>53</v>
      </c>
      <c r="C7791" s="8">
        <v>0</v>
      </c>
      <c r="D7791" s="8">
        <v>0</v>
      </c>
      <c r="E7791" s="3" t="str">
        <f t="shared" si="363"/>
        <v/>
      </c>
      <c r="F7791" s="8">
        <v>0</v>
      </c>
      <c r="G7791" s="3" t="str">
        <f t="shared" si="364"/>
        <v/>
      </c>
      <c r="H7791" s="8">
        <v>0</v>
      </c>
      <c r="I7791" s="8">
        <v>0</v>
      </c>
      <c r="J7791" s="3" t="str">
        <f t="shared" si="365"/>
        <v/>
      </c>
    </row>
    <row r="7792" spans="1:10" x14ac:dyDescent="0.25">
      <c r="A7792" s="7" t="s">
        <v>133</v>
      </c>
      <c r="B7792" s="7" t="s">
        <v>15</v>
      </c>
      <c r="C7792" s="8">
        <v>0</v>
      </c>
      <c r="D7792" s="8">
        <v>0</v>
      </c>
      <c r="E7792" s="3" t="str">
        <f t="shared" si="363"/>
        <v/>
      </c>
      <c r="F7792" s="8">
        <v>0</v>
      </c>
      <c r="G7792" s="3" t="str">
        <f t="shared" si="364"/>
        <v/>
      </c>
      <c r="H7792" s="8">
        <v>96.028000000000006</v>
      </c>
      <c r="I7792" s="8">
        <v>0</v>
      </c>
      <c r="J7792" s="3">
        <f t="shared" si="365"/>
        <v>-1</v>
      </c>
    </row>
    <row r="7793" spans="1:10" x14ac:dyDescent="0.25">
      <c r="A7793" s="7" t="s">
        <v>133</v>
      </c>
      <c r="B7793" s="7" t="s">
        <v>13</v>
      </c>
      <c r="C7793" s="8">
        <v>0</v>
      </c>
      <c r="D7793" s="8">
        <v>33.243229999999997</v>
      </c>
      <c r="E7793" s="3" t="str">
        <f t="shared" si="363"/>
        <v/>
      </c>
      <c r="F7793" s="8">
        <v>0</v>
      </c>
      <c r="G7793" s="3" t="str">
        <f t="shared" si="364"/>
        <v/>
      </c>
      <c r="H7793" s="8">
        <v>189.22424000000001</v>
      </c>
      <c r="I7793" s="8">
        <v>938.33947999999998</v>
      </c>
      <c r="J7793" s="3">
        <f t="shared" si="365"/>
        <v>3.9588756704743533</v>
      </c>
    </row>
    <row r="7794" spans="1:10" x14ac:dyDescent="0.25">
      <c r="A7794" s="7" t="s">
        <v>133</v>
      </c>
      <c r="B7794" s="7" t="s">
        <v>12</v>
      </c>
      <c r="C7794" s="8">
        <v>53.251550000000002</v>
      </c>
      <c r="D7794" s="8">
        <v>2.1580499999999998</v>
      </c>
      <c r="E7794" s="3">
        <f t="shared" si="363"/>
        <v>-0.95947441905446884</v>
      </c>
      <c r="F7794" s="8">
        <v>280.66546</v>
      </c>
      <c r="G7794" s="3">
        <f t="shared" si="364"/>
        <v>-0.99231095269079428</v>
      </c>
      <c r="H7794" s="8">
        <v>1702.09602</v>
      </c>
      <c r="I7794" s="8">
        <v>1014.72986</v>
      </c>
      <c r="J7794" s="3">
        <f t="shared" si="365"/>
        <v>-0.40383512558827317</v>
      </c>
    </row>
    <row r="7795" spans="1:10" x14ac:dyDescent="0.25">
      <c r="A7795" s="7" t="s">
        <v>133</v>
      </c>
      <c r="B7795" s="7" t="s">
        <v>11</v>
      </c>
      <c r="C7795" s="8">
        <v>0</v>
      </c>
      <c r="D7795" s="8">
        <v>0</v>
      </c>
      <c r="E7795" s="3" t="str">
        <f t="shared" si="363"/>
        <v/>
      </c>
      <c r="F7795" s="8">
        <v>27.277159999999999</v>
      </c>
      <c r="G7795" s="3">
        <f t="shared" si="364"/>
        <v>-1</v>
      </c>
      <c r="H7795" s="8">
        <v>0</v>
      </c>
      <c r="I7795" s="8">
        <v>27.277159999999999</v>
      </c>
      <c r="J7795" s="3" t="str">
        <f t="shared" si="365"/>
        <v/>
      </c>
    </row>
    <row r="7796" spans="1:10" x14ac:dyDescent="0.25">
      <c r="A7796" s="7" t="s">
        <v>133</v>
      </c>
      <c r="B7796" s="7" t="s">
        <v>52</v>
      </c>
      <c r="C7796" s="8">
        <v>0</v>
      </c>
      <c r="D7796" s="8">
        <v>2.87</v>
      </c>
      <c r="E7796" s="3" t="str">
        <f t="shared" si="363"/>
        <v/>
      </c>
      <c r="F7796" s="8">
        <v>0</v>
      </c>
      <c r="G7796" s="3" t="str">
        <f t="shared" si="364"/>
        <v/>
      </c>
      <c r="H7796" s="8">
        <v>14.5</v>
      </c>
      <c r="I7796" s="8">
        <v>3.3809999999999998</v>
      </c>
      <c r="J7796" s="3">
        <f t="shared" si="365"/>
        <v>-0.76682758620689651</v>
      </c>
    </row>
    <row r="7797" spans="1:10" x14ac:dyDescent="0.25">
      <c r="A7797" s="7" t="s">
        <v>133</v>
      </c>
      <c r="B7797" s="7" t="s">
        <v>10</v>
      </c>
      <c r="C7797" s="8">
        <v>30.22972</v>
      </c>
      <c r="D7797" s="8">
        <v>31.5855</v>
      </c>
      <c r="E7797" s="3">
        <f t="shared" si="363"/>
        <v>4.4849241077985491E-2</v>
      </c>
      <c r="F7797" s="8">
        <v>7.7406600000000001</v>
      </c>
      <c r="G7797" s="3">
        <f t="shared" si="364"/>
        <v>3.0804660067746159</v>
      </c>
      <c r="H7797" s="8">
        <v>98.920439999999999</v>
      </c>
      <c r="I7797" s="8">
        <v>48.574669999999998</v>
      </c>
      <c r="J7797" s="3">
        <f t="shared" si="365"/>
        <v>-0.50895214376321007</v>
      </c>
    </row>
    <row r="7798" spans="1:10" x14ac:dyDescent="0.25">
      <c r="A7798" s="7" t="s">
        <v>133</v>
      </c>
      <c r="B7798" s="7" t="s">
        <v>51</v>
      </c>
      <c r="C7798" s="8">
        <v>0</v>
      </c>
      <c r="D7798" s="8">
        <v>0</v>
      </c>
      <c r="E7798" s="3" t="str">
        <f t="shared" si="363"/>
        <v/>
      </c>
      <c r="F7798" s="8">
        <v>0</v>
      </c>
      <c r="G7798" s="3" t="str">
        <f t="shared" si="364"/>
        <v/>
      </c>
      <c r="H7798" s="8">
        <v>0</v>
      </c>
      <c r="I7798" s="8">
        <v>0</v>
      </c>
      <c r="J7798" s="3" t="str">
        <f t="shared" si="365"/>
        <v/>
      </c>
    </row>
    <row r="7799" spans="1:10" x14ac:dyDescent="0.25">
      <c r="A7799" s="7" t="s">
        <v>133</v>
      </c>
      <c r="B7799" s="7" t="s">
        <v>9</v>
      </c>
      <c r="C7799" s="8">
        <v>0</v>
      </c>
      <c r="D7799" s="8">
        <v>0</v>
      </c>
      <c r="E7799" s="3" t="str">
        <f t="shared" si="363"/>
        <v/>
      </c>
      <c r="F7799" s="8">
        <v>0</v>
      </c>
      <c r="G7799" s="3" t="str">
        <f t="shared" si="364"/>
        <v/>
      </c>
      <c r="H7799" s="8">
        <v>459.08614999999998</v>
      </c>
      <c r="I7799" s="8">
        <v>0</v>
      </c>
      <c r="J7799" s="3">
        <f t="shared" si="365"/>
        <v>-1</v>
      </c>
    </row>
    <row r="7800" spans="1:10" x14ac:dyDescent="0.25">
      <c r="A7800" s="7" t="s">
        <v>133</v>
      </c>
      <c r="B7800" s="7" t="s">
        <v>49</v>
      </c>
      <c r="C7800" s="8">
        <v>0</v>
      </c>
      <c r="D7800" s="8">
        <v>0</v>
      </c>
      <c r="E7800" s="3" t="str">
        <f t="shared" si="363"/>
        <v/>
      </c>
      <c r="F7800" s="8">
        <v>0</v>
      </c>
      <c r="G7800" s="3" t="str">
        <f t="shared" si="364"/>
        <v/>
      </c>
      <c r="H7800" s="8">
        <v>0</v>
      </c>
      <c r="I7800" s="8">
        <v>0</v>
      </c>
      <c r="J7800" s="3" t="str">
        <f t="shared" si="365"/>
        <v/>
      </c>
    </row>
    <row r="7801" spans="1:10" x14ac:dyDescent="0.25">
      <c r="A7801" s="7" t="s">
        <v>133</v>
      </c>
      <c r="B7801" s="7" t="s">
        <v>31</v>
      </c>
      <c r="C7801" s="8">
        <v>0</v>
      </c>
      <c r="D7801" s="8">
        <v>0</v>
      </c>
      <c r="E7801" s="3" t="str">
        <f t="shared" si="363"/>
        <v/>
      </c>
      <c r="F7801" s="8">
        <v>0</v>
      </c>
      <c r="G7801" s="3" t="str">
        <f t="shared" si="364"/>
        <v/>
      </c>
      <c r="H7801" s="8">
        <v>14.05621</v>
      </c>
      <c r="I7801" s="8">
        <v>0</v>
      </c>
      <c r="J7801" s="3">
        <f t="shared" si="365"/>
        <v>-1</v>
      </c>
    </row>
    <row r="7802" spans="1:10" x14ac:dyDescent="0.25">
      <c r="A7802" s="7" t="s">
        <v>133</v>
      </c>
      <c r="B7802" s="7" t="s">
        <v>7</v>
      </c>
      <c r="C7802" s="8">
        <v>0</v>
      </c>
      <c r="D7802" s="8">
        <v>0</v>
      </c>
      <c r="E7802" s="3" t="str">
        <f t="shared" si="363"/>
        <v/>
      </c>
      <c r="F7802" s="8">
        <v>0</v>
      </c>
      <c r="G7802" s="3" t="str">
        <f t="shared" si="364"/>
        <v/>
      </c>
      <c r="H7802" s="8">
        <v>0</v>
      </c>
      <c r="I7802" s="8">
        <v>0</v>
      </c>
      <c r="J7802" s="3" t="str">
        <f t="shared" si="365"/>
        <v/>
      </c>
    </row>
    <row r="7803" spans="1:10" x14ac:dyDescent="0.25">
      <c r="A7803" s="7" t="s">
        <v>133</v>
      </c>
      <c r="B7803" s="7" t="s">
        <v>6</v>
      </c>
      <c r="C7803" s="8">
        <v>12.40901</v>
      </c>
      <c r="D7803" s="8">
        <v>0</v>
      </c>
      <c r="E7803" s="3">
        <f t="shared" si="363"/>
        <v>-1</v>
      </c>
      <c r="F7803" s="8">
        <v>0</v>
      </c>
      <c r="G7803" s="3" t="str">
        <f t="shared" si="364"/>
        <v/>
      </c>
      <c r="H7803" s="8">
        <v>12.40901</v>
      </c>
      <c r="I7803" s="8">
        <v>27.32931</v>
      </c>
      <c r="J7803" s="3">
        <f t="shared" si="365"/>
        <v>1.2023763378383929</v>
      </c>
    </row>
    <row r="7804" spans="1:10" x14ac:dyDescent="0.25">
      <c r="A7804" s="7" t="s">
        <v>133</v>
      </c>
      <c r="B7804" s="7" t="s">
        <v>47</v>
      </c>
      <c r="C7804" s="8">
        <v>1.66</v>
      </c>
      <c r="D7804" s="8">
        <v>0</v>
      </c>
      <c r="E7804" s="3">
        <f t="shared" si="363"/>
        <v>-1</v>
      </c>
      <c r="F7804" s="8">
        <v>0</v>
      </c>
      <c r="G7804" s="3" t="str">
        <f t="shared" si="364"/>
        <v/>
      </c>
      <c r="H7804" s="8">
        <v>1.66</v>
      </c>
      <c r="I7804" s="8">
        <v>4.9800000000000004</v>
      </c>
      <c r="J7804" s="3">
        <f t="shared" si="365"/>
        <v>2.0000000000000004</v>
      </c>
    </row>
    <row r="7805" spans="1:10" x14ac:dyDescent="0.25">
      <c r="A7805" s="7" t="s">
        <v>133</v>
      </c>
      <c r="B7805" s="7" t="s">
        <v>3</v>
      </c>
      <c r="C7805" s="8">
        <v>0.95850999999999997</v>
      </c>
      <c r="D7805" s="8">
        <v>0</v>
      </c>
      <c r="E7805" s="3">
        <f t="shared" si="363"/>
        <v>-1</v>
      </c>
      <c r="F7805" s="8">
        <v>0</v>
      </c>
      <c r="G7805" s="3" t="str">
        <f t="shared" si="364"/>
        <v/>
      </c>
      <c r="H7805" s="8">
        <v>25.89151</v>
      </c>
      <c r="I7805" s="8">
        <v>0</v>
      </c>
      <c r="J7805" s="3">
        <f t="shared" si="365"/>
        <v>-1</v>
      </c>
    </row>
    <row r="7806" spans="1:10" s="2" customFormat="1" ht="13" x14ac:dyDescent="0.3">
      <c r="A7806" s="2" t="s">
        <v>133</v>
      </c>
      <c r="B7806" s="2" t="s">
        <v>0</v>
      </c>
      <c r="C7806" s="4">
        <v>8485.0733299999993</v>
      </c>
      <c r="D7806" s="4">
        <v>2611.03838</v>
      </c>
      <c r="E7806" s="5">
        <f t="shared" si="363"/>
        <v>-0.6922786311382414</v>
      </c>
      <c r="F7806" s="4">
        <v>3823.4354199999998</v>
      </c>
      <c r="G7806" s="5">
        <f t="shared" si="364"/>
        <v>-0.31709625162179411</v>
      </c>
      <c r="H7806" s="4">
        <v>22707.026419999998</v>
      </c>
      <c r="I7806" s="4">
        <v>14461.28947</v>
      </c>
      <c r="J7806" s="5">
        <f t="shared" si="365"/>
        <v>-0.36313592090320024</v>
      </c>
    </row>
    <row r="7807" spans="1:10" x14ac:dyDescent="0.25">
      <c r="A7807" s="7" t="s">
        <v>321</v>
      </c>
      <c r="B7807" s="7" t="s">
        <v>26</v>
      </c>
      <c r="C7807" s="8">
        <v>10682.179410000001</v>
      </c>
      <c r="D7807" s="8">
        <v>12762.88184</v>
      </c>
      <c r="E7807" s="3">
        <f t="shared" si="363"/>
        <v>0.19478257667645749</v>
      </c>
      <c r="F7807" s="8">
        <v>6480.8495199999998</v>
      </c>
      <c r="G7807" s="3">
        <f t="shared" si="364"/>
        <v>0.96932235513470166</v>
      </c>
      <c r="H7807" s="8">
        <v>57930.927680000001</v>
      </c>
      <c r="I7807" s="8">
        <v>45499.717779999999</v>
      </c>
      <c r="J7807" s="3">
        <f t="shared" si="365"/>
        <v>-0.21458675698528018</v>
      </c>
    </row>
    <row r="7808" spans="1:10" x14ac:dyDescent="0.25">
      <c r="A7808" s="7" t="s">
        <v>321</v>
      </c>
      <c r="B7808" s="7" t="s">
        <v>72</v>
      </c>
      <c r="C7808" s="8">
        <v>0</v>
      </c>
      <c r="D7808" s="8">
        <v>0</v>
      </c>
      <c r="E7808" s="3" t="str">
        <f t="shared" si="363"/>
        <v/>
      </c>
      <c r="F7808" s="8">
        <v>0</v>
      </c>
      <c r="G7808" s="3" t="str">
        <f t="shared" si="364"/>
        <v/>
      </c>
      <c r="H7808" s="8">
        <v>31.9</v>
      </c>
      <c r="I7808" s="8">
        <v>0.90400999999999998</v>
      </c>
      <c r="J7808" s="3">
        <f t="shared" si="365"/>
        <v>-0.97166112852664577</v>
      </c>
    </row>
    <row r="7809" spans="1:10" x14ac:dyDescent="0.25">
      <c r="A7809" s="7" t="s">
        <v>321</v>
      </c>
      <c r="B7809" s="7" t="s">
        <v>71</v>
      </c>
      <c r="C7809" s="8">
        <v>782.57383000000004</v>
      </c>
      <c r="D7809" s="8">
        <v>557.76292999999998</v>
      </c>
      <c r="E7809" s="3">
        <f t="shared" si="363"/>
        <v>-0.28727117031245475</v>
      </c>
      <c r="F7809" s="8">
        <v>323.93765000000002</v>
      </c>
      <c r="G7809" s="3">
        <f t="shared" si="364"/>
        <v>0.72182186911586221</v>
      </c>
      <c r="H7809" s="8">
        <v>3770.1848599999998</v>
      </c>
      <c r="I7809" s="8">
        <v>2043.42246</v>
      </c>
      <c r="J7809" s="3">
        <f t="shared" si="365"/>
        <v>-0.45800470377996261</v>
      </c>
    </row>
    <row r="7810" spans="1:10" x14ac:dyDescent="0.25">
      <c r="A7810" s="7" t="s">
        <v>321</v>
      </c>
      <c r="B7810" s="7" t="s">
        <v>92</v>
      </c>
      <c r="C7810" s="8">
        <v>0</v>
      </c>
      <c r="D7810" s="8">
        <v>0</v>
      </c>
      <c r="E7810" s="3" t="str">
        <f t="shared" si="363"/>
        <v/>
      </c>
      <c r="F7810" s="8">
        <v>0</v>
      </c>
      <c r="G7810" s="3" t="str">
        <f t="shared" si="364"/>
        <v/>
      </c>
      <c r="H7810" s="8">
        <v>0</v>
      </c>
      <c r="I7810" s="8">
        <v>0</v>
      </c>
      <c r="J7810" s="3" t="str">
        <f t="shared" si="365"/>
        <v/>
      </c>
    </row>
    <row r="7811" spans="1:10" x14ac:dyDescent="0.25">
      <c r="A7811" s="7" t="s">
        <v>321</v>
      </c>
      <c r="B7811" s="7" t="s">
        <v>41</v>
      </c>
      <c r="C7811" s="8">
        <v>892.19529</v>
      </c>
      <c r="D7811" s="8">
        <v>107.99149</v>
      </c>
      <c r="E7811" s="3">
        <f t="shared" si="363"/>
        <v>-0.8789598071068051</v>
      </c>
      <c r="F7811" s="8">
        <v>94.118080000000006</v>
      </c>
      <c r="G7811" s="3">
        <f t="shared" si="364"/>
        <v>0.14740430319020525</v>
      </c>
      <c r="H7811" s="8">
        <v>1785.0679500000001</v>
      </c>
      <c r="I7811" s="8">
        <v>608.39273000000003</v>
      </c>
      <c r="J7811" s="3">
        <f t="shared" si="365"/>
        <v>-0.65917671089215402</v>
      </c>
    </row>
    <row r="7812" spans="1:10" x14ac:dyDescent="0.25">
      <c r="A7812" s="7" t="s">
        <v>321</v>
      </c>
      <c r="B7812" s="7" t="s">
        <v>70</v>
      </c>
      <c r="C7812" s="8">
        <v>723.56168000000002</v>
      </c>
      <c r="D7812" s="8">
        <v>863.77308000000005</v>
      </c>
      <c r="E7812" s="3">
        <f t="shared" si="363"/>
        <v>0.19377947157179465</v>
      </c>
      <c r="F7812" s="8">
        <v>874.40812000000005</v>
      </c>
      <c r="G7812" s="3">
        <f t="shared" si="364"/>
        <v>-1.2162558600210649E-2</v>
      </c>
      <c r="H7812" s="8">
        <v>2947.1635200000001</v>
      </c>
      <c r="I7812" s="8">
        <v>3774.7698599999999</v>
      </c>
      <c r="J7812" s="3">
        <f t="shared" si="365"/>
        <v>0.28081453044044191</v>
      </c>
    </row>
    <row r="7813" spans="1:10" x14ac:dyDescent="0.25">
      <c r="A7813" s="7" t="s">
        <v>321</v>
      </c>
      <c r="B7813" s="7" t="s">
        <v>25</v>
      </c>
      <c r="C7813" s="8">
        <v>34380.857900000003</v>
      </c>
      <c r="D7813" s="8">
        <v>32513.083910000001</v>
      </c>
      <c r="E7813" s="3">
        <f t="shared" ref="E7813:E7876" si="366">IF(C7813=0,"",(D7813/C7813-1))</f>
        <v>-5.4325985565357282E-2</v>
      </c>
      <c r="F7813" s="8">
        <v>48682.02966</v>
      </c>
      <c r="G7813" s="3">
        <f t="shared" ref="G7813:G7876" si="367">IF(F7813=0,"",(D7813/F7813-1))</f>
        <v>-0.33213376399721783</v>
      </c>
      <c r="H7813" s="8">
        <v>196406.01508000001</v>
      </c>
      <c r="I7813" s="8">
        <v>212057.87698999999</v>
      </c>
      <c r="J7813" s="3">
        <f t="shared" ref="J7813:J7876" si="368">IF(H7813=0,"",(I7813/H7813-1))</f>
        <v>7.9691357230707416E-2</v>
      </c>
    </row>
    <row r="7814" spans="1:10" x14ac:dyDescent="0.25">
      <c r="A7814" s="7" t="s">
        <v>321</v>
      </c>
      <c r="B7814" s="7" t="s">
        <v>40</v>
      </c>
      <c r="C7814" s="8">
        <v>14619.276449999999</v>
      </c>
      <c r="D7814" s="8">
        <v>16636.947209999998</v>
      </c>
      <c r="E7814" s="3">
        <f t="shared" si="366"/>
        <v>0.13801440631488981</v>
      </c>
      <c r="F7814" s="8">
        <v>13955.53256</v>
      </c>
      <c r="G7814" s="3">
        <f t="shared" si="367"/>
        <v>0.19213990139549342</v>
      </c>
      <c r="H7814" s="8">
        <v>78890.491760000004</v>
      </c>
      <c r="I7814" s="8">
        <v>72142.795970000006</v>
      </c>
      <c r="J7814" s="3">
        <f t="shared" si="368"/>
        <v>-8.5532434130690671E-2</v>
      </c>
    </row>
    <row r="7815" spans="1:10" x14ac:dyDescent="0.25">
      <c r="A7815" s="7" t="s">
        <v>321</v>
      </c>
      <c r="B7815" s="7" t="s">
        <v>69</v>
      </c>
      <c r="C7815" s="8">
        <v>0</v>
      </c>
      <c r="D7815" s="8">
        <v>90.561580000000006</v>
      </c>
      <c r="E7815" s="3" t="str">
        <f t="shared" si="366"/>
        <v/>
      </c>
      <c r="F7815" s="8">
        <v>156.13954000000001</v>
      </c>
      <c r="G7815" s="3">
        <f t="shared" si="367"/>
        <v>-0.41999585755152091</v>
      </c>
      <c r="H7815" s="8">
        <v>43.475160000000002</v>
      </c>
      <c r="I7815" s="8">
        <v>378.97080999999997</v>
      </c>
      <c r="J7815" s="3">
        <f t="shared" si="368"/>
        <v>7.7169503228970271</v>
      </c>
    </row>
    <row r="7816" spans="1:10" x14ac:dyDescent="0.25">
      <c r="A7816" s="7" t="s">
        <v>321</v>
      </c>
      <c r="B7816" s="7" t="s">
        <v>38</v>
      </c>
      <c r="C7816" s="8">
        <v>5288.4711299999999</v>
      </c>
      <c r="D7816" s="8">
        <v>4710.5351499999997</v>
      </c>
      <c r="E7816" s="3">
        <f t="shared" si="366"/>
        <v>-0.10928224165232425</v>
      </c>
      <c r="F7816" s="8">
        <v>4593.9122299999999</v>
      </c>
      <c r="G7816" s="3">
        <f t="shared" si="367"/>
        <v>2.5386405782506616E-2</v>
      </c>
      <c r="H7816" s="8">
        <v>20164.941989999999</v>
      </c>
      <c r="I7816" s="8">
        <v>15050.61879</v>
      </c>
      <c r="J7816" s="3">
        <f t="shared" si="368"/>
        <v>-0.25362449356592465</v>
      </c>
    </row>
    <row r="7817" spans="1:10" x14ac:dyDescent="0.25">
      <c r="A7817" s="7" t="s">
        <v>321</v>
      </c>
      <c r="B7817" s="7" t="s">
        <v>37</v>
      </c>
      <c r="C7817" s="8">
        <v>1194.91011</v>
      </c>
      <c r="D7817" s="8">
        <v>660.13904000000002</v>
      </c>
      <c r="E7817" s="3">
        <f t="shared" si="366"/>
        <v>-0.44754083635630126</v>
      </c>
      <c r="F7817" s="8">
        <v>1541.4105099999999</v>
      </c>
      <c r="G7817" s="3">
        <f t="shared" si="367"/>
        <v>-0.57173054438301452</v>
      </c>
      <c r="H7817" s="8">
        <v>5410.06484</v>
      </c>
      <c r="I7817" s="8">
        <v>3618.7380499999999</v>
      </c>
      <c r="J7817" s="3">
        <f t="shared" si="368"/>
        <v>-0.33111004081792117</v>
      </c>
    </row>
    <row r="7818" spans="1:10" x14ac:dyDescent="0.25">
      <c r="A7818" s="7" t="s">
        <v>321</v>
      </c>
      <c r="B7818" s="7" t="s">
        <v>68</v>
      </c>
      <c r="C7818" s="8">
        <v>4.7080000000000002</v>
      </c>
      <c r="D7818" s="8">
        <v>3.5274999999999999</v>
      </c>
      <c r="E7818" s="3">
        <f t="shared" si="366"/>
        <v>-0.25074341546304169</v>
      </c>
      <c r="F7818" s="8">
        <v>0.54149999999999998</v>
      </c>
      <c r="G7818" s="3">
        <f t="shared" si="367"/>
        <v>5.5143120960295473</v>
      </c>
      <c r="H7818" s="8">
        <v>186.15066999999999</v>
      </c>
      <c r="I7818" s="8">
        <v>45.381749999999997</v>
      </c>
      <c r="J7818" s="3">
        <f t="shared" si="368"/>
        <v>-0.75620958012130712</v>
      </c>
    </row>
    <row r="7819" spans="1:10" x14ac:dyDescent="0.25">
      <c r="A7819" s="7" t="s">
        <v>321</v>
      </c>
      <c r="B7819" s="7" t="s">
        <v>67</v>
      </c>
      <c r="C7819" s="8">
        <v>0</v>
      </c>
      <c r="D7819" s="8">
        <v>0</v>
      </c>
      <c r="E7819" s="3" t="str">
        <f t="shared" si="366"/>
        <v/>
      </c>
      <c r="F7819" s="8">
        <v>27.2</v>
      </c>
      <c r="G7819" s="3">
        <f t="shared" si="367"/>
        <v>-1</v>
      </c>
      <c r="H7819" s="8">
        <v>177.98042000000001</v>
      </c>
      <c r="I7819" s="8">
        <v>407.65992999999997</v>
      </c>
      <c r="J7819" s="3">
        <f t="shared" si="368"/>
        <v>1.2904762782333021</v>
      </c>
    </row>
    <row r="7820" spans="1:10" x14ac:dyDescent="0.25">
      <c r="A7820" s="7" t="s">
        <v>321</v>
      </c>
      <c r="B7820" s="7" t="s">
        <v>66</v>
      </c>
      <c r="C7820" s="8">
        <v>123.82835</v>
      </c>
      <c r="D7820" s="8">
        <v>97.169409999999999</v>
      </c>
      <c r="E7820" s="3">
        <f t="shared" si="366"/>
        <v>-0.21528947127212794</v>
      </c>
      <c r="F7820" s="8">
        <v>93.651690000000002</v>
      </c>
      <c r="G7820" s="3">
        <f t="shared" si="367"/>
        <v>3.7561735404881613E-2</v>
      </c>
      <c r="H7820" s="8">
        <v>653.89931000000001</v>
      </c>
      <c r="I7820" s="8">
        <v>351.60354999999998</v>
      </c>
      <c r="J7820" s="3">
        <f t="shared" si="368"/>
        <v>-0.46229710809757552</v>
      </c>
    </row>
    <row r="7821" spans="1:10" x14ac:dyDescent="0.25">
      <c r="A7821" s="7" t="s">
        <v>321</v>
      </c>
      <c r="B7821" s="7" t="s">
        <v>81</v>
      </c>
      <c r="C7821" s="8">
        <v>15.509589999999999</v>
      </c>
      <c r="D7821" s="8">
        <v>0</v>
      </c>
      <c r="E7821" s="3">
        <f t="shared" si="366"/>
        <v>-1</v>
      </c>
      <c r="F7821" s="8">
        <v>0</v>
      </c>
      <c r="G7821" s="3" t="str">
        <f t="shared" si="367"/>
        <v/>
      </c>
      <c r="H7821" s="8">
        <v>15.509589999999999</v>
      </c>
      <c r="I7821" s="8">
        <v>0</v>
      </c>
      <c r="J7821" s="3">
        <f t="shared" si="368"/>
        <v>-1</v>
      </c>
    </row>
    <row r="7822" spans="1:10" x14ac:dyDescent="0.25">
      <c r="A7822" s="7" t="s">
        <v>321</v>
      </c>
      <c r="B7822" s="7" t="s">
        <v>65</v>
      </c>
      <c r="C7822" s="8">
        <v>672.23604</v>
      </c>
      <c r="D7822" s="8">
        <v>3165.57017</v>
      </c>
      <c r="E7822" s="3">
        <f t="shared" si="366"/>
        <v>3.709015854014611</v>
      </c>
      <c r="F7822" s="8">
        <v>2158.4117200000001</v>
      </c>
      <c r="G7822" s="3">
        <f t="shared" si="367"/>
        <v>0.46662017291121827</v>
      </c>
      <c r="H7822" s="8">
        <v>3121.9448400000001</v>
      </c>
      <c r="I7822" s="8">
        <v>12483.12247</v>
      </c>
      <c r="J7822" s="3">
        <f t="shared" si="368"/>
        <v>2.9985083368737544</v>
      </c>
    </row>
    <row r="7823" spans="1:10" x14ac:dyDescent="0.25">
      <c r="A7823" s="7" t="s">
        <v>321</v>
      </c>
      <c r="B7823" s="7" t="s">
        <v>36</v>
      </c>
      <c r="C7823" s="8">
        <v>213.01779999999999</v>
      </c>
      <c r="D7823" s="8">
        <v>121.17109000000001</v>
      </c>
      <c r="E7823" s="3">
        <f t="shared" si="366"/>
        <v>-0.43116917928924248</v>
      </c>
      <c r="F7823" s="8">
        <v>195.73493999999999</v>
      </c>
      <c r="G7823" s="3">
        <f t="shared" si="367"/>
        <v>-0.38094297318608517</v>
      </c>
      <c r="H7823" s="8">
        <v>1697.69136</v>
      </c>
      <c r="I7823" s="8">
        <v>670.67309999999998</v>
      </c>
      <c r="J7823" s="3">
        <f t="shared" si="368"/>
        <v>-0.60494992446683593</v>
      </c>
    </row>
    <row r="7824" spans="1:10" x14ac:dyDescent="0.25">
      <c r="A7824" s="7" t="s">
        <v>321</v>
      </c>
      <c r="B7824" s="7" t="s">
        <v>24</v>
      </c>
      <c r="C7824" s="8">
        <v>32409.587950000001</v>
      </c>
      <c r="D7824" s="8">
        <v>25046.91992</v>
      </c>
      <c r="E7824" s="3">
        <f t="shared" si="366"/>
        <v>-0.22717561362886751</v>
      </c>
      <c r="F7824" s="8">
        <v>30457.458200000001</v>
      </c>
      <c r="G7824" s="3">
        <f t="shared" si="367"/>
        <v>-0.17764247575984526</v>
      </c>
      <c r="H7824" s="8">
        <v>198329.91255000001</v>
      </c>
      <c r="I7824" s="8">
        <v>129708.6799</v>
      </c>
      <c r="J7824" s="3">
        <f t="shared" si="368"/>
        <v>-0.34599537592545571</v>
      </c>
    </row>
    <row r="7825" spans="1:10" x14ac:dyDescent="0.25">
      <c r="A7825" s="7" t="s">
        <v>321</v>
      </c>
      <c r="B7825" s="7" t="s">
        <v>64</v>
      </c>
      <c r="C7825" s="8">
        <v>284.63195000000002</v>
      </c>
      <c r="D7825" s="8">
        <v>40.718879999999999</v>
      </c>
      <c r="E7825" s="3">
        <f t="shared" si="366"/>
        <v>-0.85694199122761872</v>
      </c>
      <c r="F7825" s="8">
        <v>227.11538999999999</v>
      </c>
      <c r="G7825" s="3">
        <f t="shared" si="367"/>
        <v>-0.82071281034719834</v>
      </c>
      <c r="H7825" s="8">
        <v>1203.44904</v>
      </c>
      <c r="I7825" s="8">
        <v>938.12761</v>
      </c>
      <c r="J7825" s="3">
        <f t="shared" si="368"/>
        <v>-0.22046752390944613</v>
      </c>
    </row>
    <row r="7826" spans="1:10" x14ac:dyDescent="0.25">
      <c r="A7826" s="7" t="s">
        <v>321</v>
      </c>
      <c r="B7826" s="7" t="s">
        <v>63</v>
      </c>
      <c r="C7826" s="8">
        <v>15.968</v>
      </c>
      <c r="D7826" s="8">
        <v>0</v>
      </c>
      <c r="E7826" s="3">
        <f t="shared" si="366"/>
        <v>-1</v>
      </c>
      <c r="F7826" s="8">
        <v>0</v>
      </c>
      <c r="G7826" s="3" t="str">
        <f t="shared" si="367"/>
        <v/>
      </c>
      <c r="H7826" s="8">
        <v>117.89299</v>
      </c>
      <c r="I7826" s="8">
        <v>0</v>
      </c>
      <c r="J7826" s="3">
        <f t="shared" si="368"/>
        <v>-1</v>
      </c>
    </row>
    <row r="7827" spans="1:10" x14ac:dyDescent="0.25">
      <c r="A7827" s="7" t="s">
        <v>321</v>
      </c>
      <c r="B7827" s="7" t="s">
        <v>23</v>
      </c>
      <c r="C7827" s="8">
        <v>1945.0044499999999</v>
      </c>
      <c r="D7827" s="8">
        <v>1268.4815900000001</v>
      </c>
      <c r="E7827" s="3">
        <f t="shared" si="366"/>
        <v>-0.34782586744210264</v>
      </c>
      <c r="F7827" s="8">
        <v>1220.0175099999999</v>
      </c>
      <c r="G7827" s="3">
        <f t="shared" si="367"/>
        <v>3.9724085599394554E-2</v>
      </c>
      <c r="H7827" s="8">
        <v>8549.50893</v>
      </c>
      <c r="I7827" s="8">
        <v>5652.9547000000002</v>
      </c>
      <c r="J7827" s="3">
        <f t="shared" si="368"/>
        <v>-0.3387977313920415</v>
      </c>
    </row>
    <row r="7828" spans="1:10" x14ac:dyDescent="0.25">
      <c r="A7828" s="7" t="s">
        <v>321</v>
      </c>
      <c r="B7828" s="7" t="s">
        <v>22</v>
      </c>
      <c r="C7828" s="8">
        <v>4854.1876599999996</v>
      </c>
      <c r="D7828" s="8">
        <v>2366.9117999999999</v>
      </c>
      <c r="E7828" s="3">
        <f t="shared" si="366"/>
        <v>-0.51239796114516101</v>
      </c>
      <c r="F7828" s="8">
        <v>3331.80681</v>
      </c>
      <c r="G7828" s="3">
        <f t="shared" si="367"/>
        <v>-0.28960112786371317</v>
      </c>
      <c r="H7828" s="8">
        <v>18590.135590000002</v>
      </c>
      <c r="I7828" s="8">
        <v>14513.077149999999</v>
      </c>
      <c r="J7828" s="3">
        <f t="shared" si="368"/>
        <v>-0.21931300179398006</v>
      </c>
    </row>
    <row r="7829" spans="1:10" x14ac:dyDescent="0.25">
      <c r="A7829" s="7" t="s">
        <v>321</v>
      </c>
      <c r="B7829" s="7" t="s">
        <v>62</v>
      </c>
      <c r="C7829" s="8">
        <v>217.02166</v>
      </c>
      <c r="D7829" s="8">
        <v>1154.2175500000001</v>
      </c>
      <c r="E7829" s="3">
        <f t="shared" si="366"/>
        <v>4.3184440207488972</v>
      </c>
      <c r="F7829" s="8">
        <v>1172.95892</v>
      </c>
      <c r="G7829" s="3">
        <f t="shared" si="367"/>
        <v>-1.5977857093238956E-2</v>
      </c>
      <c r="H7829" s="8">
        <v>13325.379800000001</v>
      </c>
      <c r="I7829" s="8">
        <v>4079.79198</v>
      </c>
      <c r="J7829" s="3">
        <f t="shared" si="368"/>
        <v>-0.69383296827306951</v>
      </c>
    </row>
    <row r="7830" spans="1:10" x14ac:dyDescent="0.25">
      <c r="A7830" s="7" t="s">
        <v>321</v>
      </c>
      <c r="B7830" s="7" t="s">
        <v>35</v>
      </c>
      <c r="C7830" s="8">
        <v>1013.41849</v>
      </c>
      <c r="D7830" s="8">
        <v>1116.8295000000001</v>
      </c>
      <c r="E7830" s="3">
        <f t="shared" si="366"/>
        <v>0.10204176361534523</v>
      </c>
      <c r="F7830" s="8">
        <v>537.61788000000001</v>
      </c>
      <c r="G7830" s="3">
        <f t="shared" si="367"/>
        <v>1.0773667349010045</v>
      </c>
      <c r="H7830" s="8">
        <v>7718.9454900000001</v>
      </c>
      <c r="I7830" s="8">
        <v>4222.2639600000002</v>
      </c>
      <c r="J7830" s="3">
        <f t="shared" si="368"/>
        <v>-0.45299989934246832</v>
      </c>
    </row>
    <row r="7831" spans="1:10" x14ac:dyDescent="0.25">
      <c r="A7831" s="7" t="s">
        <v>321</v>
      </c>
      <c r="B7831" s="7" t="s">
        <v>61</v>
      </c>
      <c r="C7831" s="8">
        <v>0</v>
      </c>
      <c r="D7831" s="8">
        <v>214.58438000000001</v>
      </c>
      <c r="E7831" s="3" t="str">
        <f t="shared" si="366"/>
        <v/>
      </c>
      <c r="F7831" s="8">
        <v>51.268000000000001</v>
      </c>
      <c r="G7831" s="3">
        <f t="shared" si="367"/>
        <v>3.1855422485761098</v>
      </c>
      <c r="H7831" s="8">
        <v>0</v>
      </c>
      <c r="I7831" s="8">
        <v>304.92480999999998</v>
      </c>
      <c r="J7831" s="3" t="str">
        <f t="shared" si="368"/>
        <v/>
      </c>
    </row>
    <row r="7832" spans="1:10" x14ac:dyDescent="0.25">
      <c r="A7832" s="7" t="s">
        <v>321</v>
      </c>
      <c r="B7832" s="7" t="s">
        <v>60</v>
      </c>
      <c r="C7832" s="8">
        <v>0</v>
      </c>
      <c r="D7832" s="8">
        <v>22.2254</v>
      </c>
      <c r="E7832" s="3" t="str">
        <f t="shared" si="366"/>
        <v/>
      </c>
      <c r="F7832" s="8">
        <v>90.515230000000003</v>
      </c>
      <c r="G7832" s="3">
        <f t="shared" si="367"/>
        <v>-0.75445679141510213</v>
      </c>
      <c r="H7832" s="8">
        <v>158.98054999999999</v>
      </c>
      <c r="I7832" s="8">
        <v>497.0523</v>
      </c>
      <c r="J7832" s="3">
        <f t="shared" si="368"/>
        <v>2.1264975495430103</v>
      </c>
    </row>
    <row r="7833" spans="1:10" x14ac:dyDescent="0.25">
      <c r="A7833" s="7" t="s">
        <v>321</v>
      </c>
      <c r="B7833" s="7" t="s">
        <v>59</v>
      </c>
      <c r="C7833" s="8">
        <v>0</v>
      </c>
      <c r="D7833" s="8">
        <v>65.620800000000003</v>
      </c>
      <c r="E7833" s="3" t="str">
        <f t="shared" si="366"/>
        <v/>
      </c>
      <c r="F7833" s="8">
        <v>0</v>
      </c>
      <c r="G7833" s="3" t="str">
        <f t="shared" si="367"/>
        <v/>
      </c>
      <c r="H7833" s="8">
        <v>93.556200000000004</v>
      </c>
      <c r="I7833" s="8">
        <v>131.24160000000001</v>
      </c>
      <c r="J7833" s="3">
        <f t="shared" si="368"/>
        <v>0.40281028943031028</v>
      </c>
    </row>
    <row r="7834" spans="1:10" x14ac:dyDescent="0.25">
      <c r="A7834" s="7" t="s">
        <v>321</v>
      </c>
      <c r="B7834" s="7" t="s">
        <v>58</v>
      </c>
      <c r="C7834" s="8">
        <v>0</v>
      </c>
      <c r="D7834" s="8">
        <v>0</v>
      </c>
      <c r="E7834" s="3" t="str">
        <f t="shared" si="366"/>
        <v/>
      </c>
      <c r="F7834" s="8">
        <v>0</v>
      </c>
      <c r="G7834" s="3" t="str">
        <f t="shared" si="367"/>
        <v/>
      </c>
      <c r="H7834" s="8">
        <v>0</v>
      </c>
      <c r="I7834" s="8">
        <v>0</v>
      </c>
      <c r="J7834" s="3" t="str">
        <f t="shared" si="368"/>
        <v/>
      </c>
    </row>
    <row r="7835" spans="1:10" x14ac:dyDescent="0.25">
      <c r="A7835" s="7" t="s">
        <v>321</v>
      </c>
      <c r="B7835" s="7" t="s">
        <v>21</v>
      </c>
      <c r="C7835" s="8">
        <v>6743.0542999999998</v>
      </c>
      <c r="D7835" s="8">
        <v>5304.4749199999997</v>
      </c>
      <c r="E7835" s="3">
        <f t="shared" si="366"/>
        <v>-0.21334239885922324</v>
      </c>
      <c r="F7835" s="8">
        <v>7336.7139800000004</v>
      </c>
      <c r="G7835" s="3">
        <f t="shared" si="367"/>
        <v>-0.27699581386706873</v>
      </c>
      <c r="H7835" s="8">
        <v>28039.385579999998</v>
      </c>
      <c r="I7835" s="8">
        <v>24182.166079999999</v>
      </c>
      <c r="J7835" s="3">
        <f t="shared" si="368"/>
        <v>-0.13756433745649854</v>
      </c>
    </row>
    <row r="7836" spans="1:10" x14ac:dyDescent="0.25">
      <c r="A7836" s="7" t="s">
        <v>321</v>
      </c>
      <c r="B7836" s="7" t="s">
        <v>20</v>
      </c>
      <c r="C7836" s="8">
        <v>14818.13601</v>
      </c>
      <c r="D7836" s="8">
        <v>14215.450860000001</v>
      </c>
      <c r="E7836" s="3">
        <f t="shared" si="366"/>
        <v>-4.0672129719505734E-2</v>
      </c>
      <c r="F7836" s="8">
        <v>12338.27354</v>
      </c>
      <c r="G7836" s="3">
        <f t="shared" si="367"/>
        <v>0.15214262464795381</v>
      </c>
      <c r="H7836" s="8">
        <v>67136.663839999994</v>
      </c>
      <c r="I7836" s="8">
        <v>59830.032579999999</v>
      </c>
      <c r="J7836" s="3">
        <f t="shared" si="368"/>
        <v>-0.10883220645894987</v>
      </c>
    </row>
    <row r="7837" spans="1:10" x14ac:dyDescent="0.25">
      <c r="A7837" s="7" t="s">
        <v>321</v>
      </c>
      <c r="B7837" s="7" t="s">
        <v>34</v>
      </c>
      <c r="C7837" s="8">
        <v>376.30425000000002</v>
      </c>
      <c r="D7837" s="8">
        <v>58.572470000000003</v>
      </c>
      <c r="E7837" s="3">
        <f t="shared" si="366"/>
        <v>-0.84434810396109006</v>
      </c>
      <c r="F7837" s="8">
        <v>39.656019999999998</v>
      </c>
      <c r="G7837" s="3">
        <f t="shared" si="367"/>
        <v>0.47701332609777802</v>
      </c>
      <c r="H7837" s="8">
        <v>576.11231999999995</v>
      </c>
      <c r="I7837" s="8">
        <v>618.63311999999996</v>
      </c>
      <c r="J7837" s="3">
        <f t="shared" si="368"/>
        <v>7.380644107732337E-2</v>
      </c>
    </row>
    <row r="7838" spans="1:10" x14ac:dyDescent="0.25">
      <c r="A7838" s="7" t="s">
        <v>321</v>
      </c>
      <c r="B7838" s="7" t="s">
        <v>57</v>
      </c>
      <c r="C7838" s="8">
        <v>0</v>
      </c>
      <c r="D7838" s="8">
        <v>0</v>
      </c>
      <c r="E7838" s="3" t="str">
        <f t="shared" si="366"/>
        <v/>
      </c>
      <c r="F7838" s="8">
        <v>0</v>
      </c>
      <c r="G7838" s="3" t="str">
        <f t="shared" si="367"/>
        <v/>
      </c>
      <c r="H7838" s="8">
        <v>13.716609999999999</v>
      </c>
      <c r="I7838" s="8">
        <v>0</v>
      </c>
      <c r="J7838" s="3">
        <f t="shared" si="368"/>
        <v>-1</v>
      </c>
    </row>
    <row r="7839" spans="1:10" x14ac:dyDescent="0.25">
      <c r="A7839" s="7" t="s">
        <v>321</v>
      </c>
      <c r="B7839" s="7" t="s">
        <v>19</v>
      </c>
      <c r="C7839" s="8">
        <v>26556.793580000001</v>
      </c>
      <c r="D7839" s="8">
        <v>21534.777740000001</v>
      </c>
      <c r="E7839" s="3">
        <f t="shared" si="366"/>
        <v>-0.18910475110150704</v>
      </c>
      <c r="F7839" s="8">
        <v>13525.284100000001</v>
      </c>
      <c r="G7839" s="3">
        <f t="shared" si="367"/>
        <v>0.59218672086895396</v>
      </c>
      <c r="H7839" s="8">
        <v>94902.528760000001</v>
      </c>
      <c r="I7839" s="8">
        <v>89708.002500000002</v>
      </c>
      <c r="J7839" s="3">
        <f t="shared" si="368"/>
        <v>-5.4735383006879523E-2</v>
      </c>
    </row>
    <row r="7840" spans="1:10" x14ac:dyDescent="0.25">
      <c r="A7840" s="7" t="s">
        <v>321</v>
      </c>
      <c r="B7840" s="7" t="s">
        <v>91</v>
      </c>
      <c r="C7840" s="8">
        <v>11.598000000000001</v>
      </c>
      <c r="D7840" s="8">
        <v>76.897880000000001</v>
      </c>
      <c r="E7840" s="3">
        <f t="shared" si="366"/>
        <v>5.6302707363338502</v>
      </c>
      <c r="F7840" s="8">
        <v>63.13</v>
      </c>
      <c r="G7840" s="3">
        <f t="shared" si="367"/>
        <v>0.21808775542531289</v>
      </c>
      <c r="H7840" s="8">
        <v>547.94781</v>
      </c>
      <c r="I7840" s="8">
        <v>204.41818000000001</v>
      </c>
      <c r="J7840" s="3">
        <f t="shared" si="368"/>
        <v>-0.6269385947541245</v>
      </c>
    </row>
    <row r="7841" spans="1:10" x14ac:dyDescent="0.25">
      <c r="A7841" s="7" t="s">
        <v>321</v>
      </c>
      <c r="B7841" s="7" t="s">
        <v>56</v>
      </c>
      <c r="C7841" s="8">
        <v>2469.6777200000001</v>
      </c>
      <c r="D7841" s="8">
        <v>2140.6087400000001</v>
      </c>
      <c r="E7841" s="3">
        <f t="shared" si="366"/>
        <v>-0.13324369302728289</v>
      </c>
      <c r="F7841" s="8">
        <v>1077.91506</v>
      </c>
      <c r="G7841" s="3">
        <f t="shared" si="367"/>
        <v>0.98587886878582065</v>
      </c>
      <c r="H7841" s="8">
        <v>10254.430410000001</v>
      </c>
      <c r="I7841" s="8">
        <v>6074.6196200000004</v>
      </c>
      <c r="J7841" s="3">
        <f t="shared" si="368"/>
        <v>-0.40761023507691829</v>
      </c>
    </row>
    <row r="7842" spans="1:10" x14ac:dyDescent="0.25">
      <c r="A7842" s="7" t="s">
        <v>321</v>
      </c>
      <c r="B7842" s="7" t="s">
        <v>18</v>
      </c>
      <c r="C7842" s="8">
        <v>398847.16765999998</v>
      </c>
      <c r="D7842" s="8">
        <v>328544.42444999999</v>
      </c>
      <c r="E7842" s="3">
        <f t="shared" si="366"/>
        <v>-0.17626486762450833</v>
      </c>
      <c r="F7842" s="8">
        <v>274275.90414</v>
      </c>
      <c r="G7842" s="3">
        <f t="shared" si="367"/>
        <v>0.19786105702635637</v>
      </c>
      <c r="H7842" s="8">
        <v>2016166.6441599999</v>
      </c>
      <c r="I7842" s="8">
        <v>1471658.58082</v>
      </c>
      <c r="J7842" s="3">
        <f t="shared" si="368"/>
        <v>-0.27007096110691753</v>
      </c>
    </row>
    <row r="7843" spans="1:10" x14ac:dyDescent="0.25">
      <c r="A7843" s="7" t="s">
        <v>321</v>
      </c>
      <c r="B7843" s="7" t="s">
        <v>17</v>
      </c>
      <c r="C7843" s="8">
        <v>46758.996189999998</v>
      </c>
      <c r="D7843" s="8">
        <v>47021.672590000002</v>
      </c>
      <c r="E7843" s="3">
        <f t="shared" si="366"/>
        <v>5.6176655061765945E-3</v>
      </c>
      <c r="F7843" s="8">
        <v>39448.368499999997</v>
      </c>
      <c r="G7843" s="3">
        <f t="shared" si="367"/>
        <v>0.19198015983854955</v>
      </c>
      <c r="H7843" s="8">
        <v>253682.12281999999</v>
      </c>
      <c r="I7843" s="8">
        <v>180515.03263</v>
      </c>
      <c r="J7843" s="3">
        <f t="shared" si="368"/>
        <v>-0.28842036394466652</v>
      </c>
    </row>
    <row r="7844" spans="1:10" x14ac:dyDescent="0.25">
      <c r="A7844" s="7" t="s">
        <v>321</v>
      </c>
      <c r="B7844" s="7" t="s">
        <v>55</v>
      </c>
      <c r="C7844" s="8">
        <v>0</v>
      </c>
      <c r="D7844" s="8">
        <v>99.645409999999998</v>
      </c>
      <c r="E7844" s="3" t="str">
        <f t="shared" si="366"/>
        <v/>
      </c>
      <c r="F7844" s="8">
        <v>41.293799999999997</v>
      </c>
      <c r="G7844" s="3">
        <f t="shared" si="367"/>
        <v>1.4130840465154577</v>
      </c>
      <c r="H7844" s="8">
        <v>114.00700000000001</v>
      </c>
      <c r="I7844" s="8">
        <v>552.66605000000004</v>
      </c>
      <c r="J7844" s="3">
        <f t="shared" si="368"/>
        <v>3.8476501442893856</v>
      </c>
    </row>
    <row r="7845" spans="1:10" x14ac:dyDescent="0.25">
      <c r="A7845" s="7" t="s">
        <v>321</v>
      </c>
      <c r="B7845" s="7" t="s">
        <v>33</v>
      </c>
      <c r="C7845" s="8">
        <v>342.69600000000003</v>
      </c>
      <c r="D7845" s="8">
        <v>1728.74693</v>
      </c>
      <c r="E7845" s="3">
        <f t="shared" si="366"/>
        <v>4.0445494840908554</v>
      </c>
      <c r="F7845" s="8">
        <v>957.13665000000003</v>
      </c>
      <c r="G7845" s="3">
        <f t="shared" si="367"/>
        <v>0.80616522207147745</v>
      </c>
      <c r="H7845" s="8">
        <v>4034.08097</v>
      </c>
      <c r="I7845" s="8">
        <v>4726.9197899999999</v>
      </c>
      <c r="J7845" s="3">
        <f t="shared" si="368"/>
        <v>0.17174638415847165</v>
      </c>
    </row>
    <row r="7846" spans="1:10" x14ac:dyDescent="0.25">
      <c r="A7846" s="7" t="s">
        <v>321</v>
      </c>
      <c r="B7846" s="7" t="s">
        <v>54</v>
      </c>
      <c r="C7846" s="8">
        <v>38.766779999999997</v>
      </c>
      <c r="D7846" s="8">
        <v>15.90643</v>
      </c>
      <c r="E7846" s="3">
        <f t="shared" si="366"/>
        <v>-0.58968916169978525</v>
      </c>
      <c r="F7846" s="8">
        <v>0</v>
      </c>
      <c r="G7846" s="3" t="str">
        <f t="shared" si="367"/>
        <v/>
      </c>
      <c r="H7846" s="8">
        <v>142.47157000000001</v>
      </c>
      <c r="I7846" s="8">
        <v>289.31772999999998</v>
      </c>
      <c r="J7846" s="3">
        <f t="shared" si="368"/>
        <v>1.030705003110445</v>
      </c>
    </row>
    <row r="7847" spans="1:10" x14ac:dyDescent="0.25">
      <c r="A7847" s="7" t="s">
        <v>321</v>
      </c>
      <c r="B7847" s="7" t="s">
        <v>16</v>
      </c>
      <c r="C7847" s="8">
        <v>6653.19704</v>
      </c>
      <c r="D7847" s="8">
        <v>5257.45831</v>
      </c>
      <c r="E7847" s="3">
        <f t="shared" si="366"/>
        <v>-0.20978466767309212</v>
      </c>
      <c r="F7847" s="8">
        <v>4281.2222599999996</v>
      </c>
      <c r="G7847" s="3">
        <f t="shared" si="367"/>
        <v>0.22802741617063371</v>
      </c>
      <c r="H7847" s="8">
        <v>29944.499189999999</v>
      </c>
      <c r="I7847" s="8">
        <v>22495.327710000001</v>
      </c>
      <c r="J7847" s="3">
        <f t="shared" si="368"/>
        <v>-0.24876593970513483</v>
      </c>
    </row>
    <row r="7848" spans="1:10" x14ac:dyDescent="0.25">
      <c r="A7848" s="7" t="s">
        <v>321</v>
      </c>
      <c r="B7848" s="7" t="s">
        <v>77</v>
      </c>
      <c r="C7848" s="8">
        <v>17.105</v>
      </c>
      <c r="D7848" s="8">
        <v>9.5190000000000001</v>
      </c>
      <c r="E7848" s="3">
        <f t="shared" si="366"/>
        <v>-0.44349605378544288</v>
      </c>
      <c r="F7848" s="8">
        <v>10.65</v>
      </c>
      <c r="G7848" s="3">
        <f t="shared" si="367"/>
        <v>-0.10619718309859161</v>
      </c>
      <c r="H7848" s="8">
        <v>200.83986999999999</v>
      </c>
      <c r="I7848" s="8">
        <v>29.379000000000001</v>
      </c>
      <c r="J7848" s="3">
        <f t="shared" si="368"/>
        <v>-0.85371928392504937</v>
      </c>
    </row>
    <row r="7849" spans="1:10" x14ac:dyDescent="0.25">
      <c r="A7849" s="7" t="s">
        <v>321</v>
      </c>
      <c r="B7849" s="7" t="s">
        <v>53</v>
      </c>
      <c r="C7849" s="8">
        <v>0</v>
      </c>
      <c r="D7849" s="8">
        <v>0</v>
      </c>
      <c r="E7849" s="3" t="str">
        <f t="shared" si="366"/>
        <v/>
      </c>
      <c r="F7849" s="8">
        <v>1.6196999999999999</v>
      </c>
      <c r="G7849" s="3">
        <f t="shared" si="367"/>
        <v>-1</v>
      </c>
      <c r="H7849" s="8">
        <v>342.00274000000002</v>
      </c>
      <c r="I7849" s="8">
        <v>116.22287</v>
      </c>
      <c r="J7849" s="3">
        <f t="shared" si="368"/>
        <v>-0.6601697694000932</v>
      </c>
    </row>
    <row r="7850" spans="1:10" x14ac:dyDescent="0.25">
      <c r="A7850" s="7" t="s">
        <v>321</v>
      </c>
      <c r="B7850" s="7" t="s">
        <v>15</v>
      </c>
      <c r="C7850" s="8">
        <v>94.843559999999997</v>
      </c>
      <c r="D7850" s="8">
        <v>73.498099999999994</v>
      </c>
      <c r="E7850" s="3">
        <f t="shared" si="366"/>
        <v>-0.2250596666763669</v>
      </c>
      <c r="F7850" s="8">
        <v>56.393099999999997</v>
      </c>
      <c r="G7850" s="3">
        <f t="shared" si="367"/>
        <v>0.30331724980538399</v>
      </c>
      <c r="H7850" s="8">
        <v>1001.85343</v>
      </c>
      <c r="I7850" s="8">
        <v>147.03967</v>
      </c>
      <c r="J7850" s="3">
        <f t="shared" si="368"/>
        <v>-0.85323235355894322</v>
      </c>
    </row>
    <row r="7851" spans="1:10" x14ac:dyDescent="0.25">
      <c r="A7851" s="7" t="s">
        <v>321</v>
      </c>
      <c r="B7851" s="7" t="s">
        <v>14</v>
      </c>
      <c r="C7851" s="8">
        <v>755.07898</v>
      </c>
      <c r="D7851" s="8">
        <v>1458.38184</v>
      </c>
      <c r="E7851" s="3">
        <f t="shared" si="366"/>
        <v>0.93142953072273316</v>
      </c>
      <c r="F7851" s="8">
        <v>1548.2294099999999</v>
      </c>
      <c r="G7851" s="3">
        <f t="shared" si="367"/>
        <v>-5.803246561502784E-2</v>
      </c>
      <c r="H7851" s="8">
        <v>8834.7302099999997</v>
      </c>
      <c r="I7851" s="8">
        <v>6659.6480300000003</v>
      </c>
      <c r="J7851" s="3">
        <f t="shared" si="368"/>
        <v>-0.24619678567411507</v>
      </c>
    </row>
    <row r="7852" spans="1:10" x14ac:dyDescent="0.25">
      <c r="A7852" s="7" t="s">
        <v>321</v>
      </c>
      <c r="B7852" s="7" t="s">
        <v>32</v>
      </c>
      <c r="C7852" s="8">
        <v>3343.7393400000001</v>
      </c>
      <c r="D7852" s="8">
        <v>1756.57222</v>
      </c>
      <c r="E7852" s="3">
        <f t="shared" si="366"/>
        <v>-0.47466831550332511</v>
      </c>
      <c r="F7852" s="8">
        <v>2368.9494399999999</v>
      </c>
      <c r="G7852" s="3">
        <f t="shared" si="367"/>
        <v>-0.25850159976398646</v>
      </c>
      <c r="H7852" s="8">
        <v>15995.370989999999</v>
      </c>
      <c r="I7852" s="8">
        <v>11156.26225</v>
      </c>
      <c r="J7852" s="3">
        <f t="shared" si="368"/>
        <v>-0.3025318226770306</v>
      </c>
    </row>
    <row r="7853" spans="1:10" x14ac:dyDescent="0.25">
      <c r="A7853" s="7" t="s">
        <v>321</v>
      </c>
      <c r="B7853" s="7" t="s">
        <v>13</v>
      </c>
      <c r="C7853" s="8">
        <v>36371.880239999999</v>
      </c>
      <c r="D7853" s="8">
        <v>20796.999779999998</v>
      </c>
      <c r="E7853" s="3">
        <f t="shared" si="366"/>
        <v>-0.42821213413299197</v>
      </c>
      <c r="F7853" s="8">
        <v>16924.49682</v>
      </c>
      <c r="G7853" s="3">
        <f t="shared" si="367"/>
        <v>0.22881052247436906</v>
      </c>
      <c r="H7853" s="8">
        <v>175770.49051999999</v>
      </c>
      <c r="I7853" s="8">
        <v>113220.17756</v>
      </c>
      <c r="J7853" s="3">
        <f t="shared" si="368"/>
        <v>-0.3558635626204999</v>
      </c>
    </row>
    <row r="7854" spans="1:10" x14ac:dyDescent="0.25">
      <c r="A7854" s="7" t="s">
        <v>321</v>
      </c>
      <c r="B7854" s="7" t="s">
        <v>12</v>
      </c>
      <c r="C7854" s="8">
        <v>25232.569289999999</v>
      </c>
      <c r="D7854" s="8">
        <v>38333.224800000004</v>
      </c>
      <c r="E7854" s="3">
        <f t="shared" si="366"/>
        <v>0.51919625621287668</v>
      </c>
      <c r="F7854" s="8">
        <v>23136.777750000001</v>
      </c>
      <c r="G7854" s="3">
        <f t="shared" si="367"/>
        <v>0.65680913799675511</v>
      </c>
      <c r="H7854" s="8">
        <v>125809.01575999999</v>
      </c>
      <c r="I7854" s="8">
        <v>142203.63547000001</v>
      </c>
      <c r="J7854" s="3">
        <f t="shared" si="368"/>
        <v>0.13031355194189942</v>
      </c>
    </row>
    <row r="7855" spans="1:10" x14ac:dyDescent="0.25">
      <c r="A7855" s="7" t="s">
        <v>321</v>
      </c>
      <c r="B7855" s="7" t="s">
        <v>11</v>
      </c>
      <c r="C7855" s="8">
        <v>770.97310000000004</v>
      </c>
      <c r="D7855" s="8">
        <v>984.34821999999997</v>
      </c>
      <c r="E7855" s="3">
        <f t="shared" si="366"/>
        <v>0.276760784520238</v>
      </c>
      <c r="F7855" s="8">
        <v>398.58080999999999</v>
      </c>
      <c r="G7855" s="3">
        <f t="shared" si="367"/>
        <v>1.4696327452392905</v>
      </c>
      <c r="H7855" s="8">
        <v>4547.2152500000002</v>
      </c>
      <c r="I7855" s="8">
        <v>3457.2569400000002</v>
      </c>
      <c r="J7855" s="3">
        <f t="shared" si="368"/>
        <v>-0.23969797998896136</v>
      </c>
    </row>
    <row r="7856" spans="1:10" x14ac:dyDescent="0.25">
      <c r="A7856" s="7" t="s">
        <v>321</v>
      </c>
      <c r="B7856" s="7" t="s">
        <v>52</v>
      </c>
      <c r="C7856" s="8">
        <v>2581.43325</v>
      </c>
      <c r="D7856" s="8">
        <v>423.19645000000003</v>
      </c>
      <c r="E7856" s="3">
        <f t="shared" si="366"/>
        <v>-0.8360614398997146</v>
      </c>
      <c r="F7856" s="8">
        <v>250.10311999999999</v>
      </c>
      <c r="G7856" s="3">
        <f t="shared" si="367"/>
        <v>0.69208784760462017</v>
      </c>
      <c r="H7856" s="8">
        <v>10405.065640000001</v>
      </c>
      <c r="I7856" s="8">
        <v>4838.84573</v>
      </c>
      <c r="J7856" s="3">
        <f t="shared" si="368"/>
        <v>-0.53495288762061088</v>
      </c>
    </row>
    <row r="7857" spans="1:10" x14ac:dyDescent="0.25">
      <c r="A7857" s="7" t="s">
        <v>321</v>
      </c>
      <c r="B7857" s="7" t="s">
        <v>10</v>
      </c>
      <c r="C7857" s="8">
        <v>9533.4508800000003</v>
      </c>
      <c r="D7857" s="8">
        <v>9186.5703799999992</v>
      </c>
      <c r="E7857" s="3">
        <f t="shared" si="366"/>
        <v>-3.638561779635463E-2</v>
      </c>
      <c r="F7857" s="8">
        <v>7841.9656500000001</v>
      </c>
      <c r="G7857" s="3">
        <f t="shared" si="367"/>
        <v>0.17146271611123409</v>
      </c>
      <c r="H7857" s="8">
        <v>64366.322370000002</v>
      </c>
      <c r="I7857" s="8">
        <v>36031.509330000001</v>
      </c>
      <c r="J7857" s="3">
        <f t="shared" si="368"/>
        <v>-0.44021177529953692</v>
      </c>
    </row>
    <row r="7858" spans="1:10" x14ac:dyDescent="0.25">
      <c r="A7858" s="7" t="s">
        <v>321</v>
      </c>
      <c r="B7858" s="7" t="s">
        <v>51</v>
      </c>
      <c r="C7858" s="8">
        <v>45.340829999999997</v>
      </c>
      <c r="D7858" s="8">
        <v>40.757899999999999</v>
      </c>
      <c r="E7858" s="3">
        <f t="shared" si="366"/>
        <v>-0.10107732919754664</v>
      </c>
      <c r="F7858" s="8">
        <v>0</v>
      </c>
      <c r="G7858" s="3" t="str">
        <f t="shared" si="367"/>
        <v/>
      </c>
      <c r="H7858" s="8">
        <v>2987.18651</v>
      </c>
      <c r="I7858" s="8">
        <v>136.66931</v>
      </c>
      <c r="J7858" s="3">
        <f t="shared" si="368"/>
        <v>-0.9542481497079337</v>
      </c>
    </row>
    <row r="7859" spans="1:10" x14ac:dyDescent="0.25">
      <c r="A7859" s="7" t="s">
        <v>321</v>
      </c>
      <c r="B7859" s="7" t="s">
        <v>9</v>
      </c>
      <c r="C7859" s="8">
        <v>45440.94614</v>
      </c>
      <c r="D7859" s="8">
        <v>38673.7618</v>
      </c>
      <c r="E7859" s="3">
        <f t="shared" si="366"/>
        <v>-0.14892261087942216</v>
      </c>
      <c r="F7859" s="8">
        <v>23962.134529999999</v>
      </c>
      <c r="G7859" s="3">
        <f t="shared" si="367"/>
        <v>0.61395312056116746</v>
      </c>
      <c r="H7859" s="8">
        <v>196803.16308</v>
      </c>
      <c r="I7859" s="8">
        <v>186474.57999</v>
      </c>
      <c r="J7859" s="3">
        <f t="shared" si="368"/>
        <v>-5.2481794135602722E-2</v>
      </c>
    </row>
    <row r="7860" spans="1:10" x14ac:dyDescent="0.25">
      <c r="A7860" s="7" t="s">
        <v>321</v>
      </c>
      <c r="B7860" s="7" t="s">
        <v>50</v>
      </c>
      <c r="C7860" s="8">
        <v>16278.634309999999</v>
      </c>
      <c r="D7860" s="8">
        <v>15398.39508</v>
      </c>
      <c r="E7860" s="3">
        <f t="shared" si="366"/>
        <v>-5.4073284849163739E-2</v>
      </c>
      <c r="F7860" s="8">
        <v>13133.040940000001</v>
      </c>
      <c r="G7860" s="3">
        <f t="shared" si="367"/>
        <v>0.17249273419229882</v>
      </c>
      <c r="H7860" s="8">
        <v>48247.687709999998</v>
      </c>
      <c r="I7860" s="8">
        <v>66975.437749999997</v>
      </c>
      <c r="J7860" s="3">
        <f t="shared" si="368"/>
        <v>0.38815849896405319</v>
      </c>
    </row>
    <row r="7861" spans="1:10" x14ac:dyDescent="0.25">
      <c r="A7861" s="7" t="s">
        <v>321</v>
      </c>
      <c r="B7861" s="7" t="s">
        <v>49</v>
      </c>
      <c r="C7861" s="8">
        <v>1395.52091</v>
      </c>
      <c r="D7861" s="8">
        <v>1076.23117</v>
      </c>
      <c r="E7861" s="3">
        <f t="shared" si="366"/>
        <v>-0.22879609879869156</v>
      </c>
      <c r="F7861" s="8">
        <v>1599.8745799999999</v>
      </c>
      <c r="G7861" s="3">
        <f t="shared" si="367"/>
        <v>-0.32730278769727061</v>
      </c>
      <c r="H7861" s="8">
        <v>2440.6810099999998</v>
      </c>
      <c r="I7861" s="8">
        <v>4022.3049900000001</v>
      </c>
      <c r="J7861" s="3">
        <f t="shared" si="368"/>
        <v>0.64802568361852431</v>
      </c>
    </row>
    <row r="7862" spans="1:10" x14ac:dyDescent="0.25">
      <c r="A7862" s="7" t="s">
        <v>321</v>
      </c>
      <c r="B7862" s="7" t="s">
        <v>48</v>
      </c>
      <c r="C7862" s="8">
        <v>633.98671000000002</v>
      </c>
      <c r="D7862" s="8">
        <v>1655.1206199999999</v>
      </c>
      <c r="E7862" s="3">
        <f t="shared" si="366"/>
        <v>1.6106550719336057</v>
      </c>
      <c r="F7862" s="8">
        <v>581.90368000000001</v>
      </c>
      <c r="G7862" s="3">
        <f t="shared" si="367"/>
        <v>1.8443205927139004</v>
      </c>
      <c r="H7862" s="8">
        <v>5385.7925999999998</v>
      </c>
      <c r="I7862" s="8">
        <v>5367.5006700000004</v>
      </c>
      <c r="J7862" s="3">
        <f t="shared" si="368"/>
        <v>-3.3963301891720699E-3</v>
      </c>
    </row>
    <row r="7863" spans="1:10" x14ac:dyDescent="0.25">
      <c r="A7863" s="7" t="s">
        <v>321</v>
      </c>
      <c r="B7863" s="7" t="s">
        <v>31</v>
      </c>
      <c r="C7863" s="8">
        <v>474.15658999999999</v>
      </c>
      <c r="D7863" s="8">
        <v>6993.1078799999996</v>
      </c>
      <c r="E7863" s="3">
        <f t="shared" si="366"/>
        <v>13.748519850794438</v>
      </c>
      <c r="F7863" s="8">
        <v>2101.43066</v>
      </c>
      <c r="G7863" s="3">
        <f t="shared" si="367"/>
        <v>2.3277842629363747</v>
      </c>
      <c r="H7863" s="8">
        <v>2632.4158400000001</v>
      </c>
      <c r="I7863" s="8">
        <v>11353.65057</v>
      </c>
      <c r="J7863" s="3">
        <f t="shared" si="368"/>
        <v>3.3130155948309437</v>
      </c>
    </row>
    <row r="7864" spans="1:10" x14ac:dyDescent="0.25">
      <c r="A7864" s="7" t="s">
        <v>321</v>
      </c>
      <c r="B7864" s="7" t="s">
        <v>8</v>
      </c>
      <c r="C7864" s="8">
        <v>196.18099000000001</v>
      </c>
      <c r="D7864" s="8">
        <v>106.38186</v>
      </c>
      <c r="E7864" s="3">
        <f t="shared" si="366"/>
        <v>-0.45773614456732026</v>
      </c>
      <c r="F7864" s="8">
        <v>138.46553</v>
      </c>
      <c r="G7864" s="3">
        <f t="shared" si="367"/>
        <v>-0.23170871479710509</v>
      </c>
      <c r="H7864" s="8">
        <v>1084.9707900000001</v>
      </c>
      <c r="I7864" s="8">
        <v>1786.98081</v>
      </c>
      <c r="J7864" s="3">
        <f t="shared" si="368"/>
        <v>0.64703126247297393</v>
      </c>
    </row>
    <row r="7865" spans="1:10" x14ac:dyDescent="0.25">
      <c r="A7865" s="7" t="s">
        <v>321</v>
      </c>
      <c r="B7865" s="7" t="s">
        <v>30</v>
      </c>
      <c r="C7865" s="8">
        <v>5187.0089200000002</v>
      </c>
      <c r="D7865" s="8">
        <v>5106.5108899999996</v>
      </c>
      <c r="E7865" s="3">
        <f t="shared" si="366"/>
        <v>-1.551916166745293E-2</v>
      </c>
      <c r="F7865" s="8">
        <v>4873.5242600000001</v>
      </c>
      <c r="G7865" s="3">
        <f t="shared" si="367"/>
        <v>4.7806601048908881E-2</v>
      </c>
      <c r="H7865" s="8">
        <v>12676.97147</v>
      </c>
      <c r="I7865" s="8">
        <v>17299.002059999999</v>
      </c>
      <c r="J7865" s="3">
        <f t="shared" si="368"/>
        <v>0.36460053577765117</v>
      </c>
    </row>
    <row r="7866" spans="1:10" x14ac:dyDescent="0.25">
      <c r="A7866" s="7" t="s">
        <v>321</v>
      </c>
      <c r="B7866" s="7" t="s">
        <v>7</v>
      </c>
      <c r="C7866" s="8">
        <v>1687.78702</v>
      </c>
      <c r="D7866" s="8">
        <v>3299.1231899999998</v>
      </c>
      <c r="E7866" s="3">
        <f t="shared" si="366"/>
        <v>0.95470349689026501</v>
      </c>
      <c r="F7866" s="8">
        <v>1755.0985700000001</v>
      </c>
      <c r="G7866" s="3">
        <f t="shared" si="367"/>
        <v>0.87973669763744367</v>
      </c>
      <c r="H7866" s="8">
        <v>10437.273880000001</v>
      </c>
      <c r="I7866" s="8">
        <v>10544.38535</v>
      </c>
      <c r="J7866" s="3">
        <f t="shared" si="368"/>
        <v>1.0262399093047492E-2</v>
      </c>
    </row>
    <row r="7867" spans="1:10" x14ac:dyDescent="0.25">
      <c r="A7867" s="7" t="s">
        <v>321</v>
      </c>
      <c r="B7867" s="7" t="s">
        <v>6</v>
      </c>
      <c r="C7867" s="8">
        <v>9431.8685499999992</v>
      </c>
      <c r="D7867" s="8">
        <v>8861.8640300000006</v>
      </c>
      <c r="E7867" s="3">
        <f t="shared" si="366"/>
        <v>-6.0433891437131848E-2</v>
      </c>
      <c r="F7867" s="8">
        <v>8752.5975699999999</v>
      </c>
      <c r="G7867" s="3">
        <f t="shared" si="367"/>
        <v>1.2483889396962322E-2</v>
      </c>
      <c r="H7867" s="8">
        <v>39871.799420000003</v>
      </c>
      <c r="I7867" s="8">
        <v>46089.93692</v>
      </c>
      <c r="J7867" s="3">
        <f t="shared" si="368"/>
        <v>0.15595326999164549</v>
      </c>
    </row>
    <row r="7868" spans="1:10" x14ac:dyDescent="0.25">
      <c r="A7868" s="7" t="s">
        <v>321</v>
      </c>
      <c r="B7868" s="7" t="s">
        <v>5</v>
      </c>
      <c r="C7868" s="8">
        <v>236.05420000000001</v>
      </c>
      <c r="D7868" s="8">
        <v>105.7299</v>
      </c>
      <c r="E7868" s="3">
        <f t="shared" si="366"/>
        <v>-0.55209481551270856</v>
      </c>
      <c r="F7868" s="8">
        <v>105.28182</v>
      </c>
      <c r="G7868" s="3">
        <f t="shared" si="367"/>
        <v>4.2560054527933655E-3</v>
      </c>
      <c r="H7868" s="8">
        <v>516.39017000000001</v>
      </c>
      <c r="I7868" s="8">
        <v>317.28104999999999</v>
      </c>
      <c r="J7868" s="3">
        <f t="shared" si="368"/>
        <v>-0.38557883470167531</v>
      </c>
    </row>
    <row r="7869" spans="1:10" x14ac:dyDescent="0.25">
      <c r="A7869" s="7" t="s">
        <v>321</v>
      </c>
      <c r="B7869" s="7" t="s">
        <v>47</v>
      </c>
      <c r="C7869" s="8">
        <v>0</v>
      </c>
      <c r="D7869" s="8">
        <v>200.97935000000001</v>
      </c>
      <c r="E7869" s="3" t="str">
        <f t="shared" si="366"/>
        <v/>
      </c>
      <c r="F7869" s="8">
        <v>198.00243</v>
      </c>
      <c r="G7869" s="3">
        <f t="shared" si="367"/>
        <v>1.5034764977379433E-2</v>
      </c>
      <c r="H7869" s="8">
        <v>151.06974</v>
      </c>
      <c r="I7869" s="8">
        <v>1139.8363999999999</v>
      </c>
      <c r="J7869" s="3">
        <f t="shared" si="368"/>
        <v>6.5451006932294975</v>
      </c>
    </row>
    <row r="7870" spans="1:10" x14ac:dyDescent="0.25">
      <c r="A7870" s="7" t="s">
        <v>321</v>
      </c>
      <c r="B7870" s="7" t="s">
        <v>4</v>
      </c>
      <c r="C7870" s="8">
        <v>155.38679999999999</v>
      </c>
      <c r="D7870" s="8">
        <v>0</v>
      </c>
      <c r="E7870" s="3">
        <f t="shared" si="366"/>
        <v>-1</v>
      </c>
      <c r="F7870" s="8">
        <v>53.002450000000003</v>
      </c>
      <c r="G7870" s="3">
        <f t="shared" si="367"/>
        <v>-1</v>
      </c>
      <c r="H7870" s="8">
        <v>243.86754999999999</v>
      </c>
      <c r="I7870" s="8">
        <v>156.84813</v>
      </c>
      <c r="J7870" s="3">
        <f t="shared" si="368"/>
        <v>-0.35683066484245241</v>
      </c>
    </row>
    <row r="7871" spans="1:10" x14ac:dyDescent="0.25">
      <c r="A7871" s="7" t="s">
        <v>321</v>
      </c>
      <c r="B7871" s="7" t="s">
        <v>74</v>
      </c>
      <c r="C7871" s="8">
        <v>19.417999999999999</v>
      </c>
      <c r="D7871" s="8">
        <v>1467.18425</v>
      </c>
      <c r="E7871" s="3">
        <f t="shared" si="366"/>
        <v>74.557948810382129</v>
      </c>
      <c r="F7871" s="8">
        <v>14.973000000000001</v>
      </c>
      <c r="G7871" s="3">
        <f t="shared" si="367"/>
        <v>96.988662926601208</v>
      </c>
      <c r="H7871" s="8">
        <v>170.494</v>
      </c>
      <c r="I7871" s="8">
        <v>1669.0945300000001</v>
      </c>
      <c r="J7871" s="3">
        <f t="shared" si="368"/>
        <v>8.7897552406536299</v>
      </c>
    </row>
    <row r="7872" spans="1:10" x14ac:dyDescent="0.25">
      <c r="A7872" s="7" t="s">
        <v>321</v>
      </c>
      <c r="B7872" s="7" t="s">
        <v>3</v>
      </c>
      <c r="C7872" s="8">
        <v>5713.9234399999996</v>
      </c>
      <c r="D7872" s="8">
        <v>9371.7493099999992</v>
      </c>
      <c r="E7872" s="3">
        <f t="shared" si="366"/>
        <v>0.64016011212078827</v>
      </c>
      <c r="F7872" s="8">
        <v>7188.1430399999999</v>
      </c>
      <c r="G7872" s="3">
        <f t="shared" si="367"/>
        <v>0.30377891172293636</v>
      </c>
      <c r="H7872" s="8">
        <v>26633.107349999998</v>
      </c>
      <c r="I7872" s="8">
        <v>36089.984250000001</v>
      </c>
      <c r="J7872" s="3">
        <f t="shared" si="368"/>
        <v>0.3550797425070269</v>
      </c>
    </row>
    <row r="7873" spans="1:10" x14ac:dyDescent="0.25">
      <c r="A7873" s="7" t="s">
        <v>321</v>
      </c>
      <c r="B7873" s="7" t="s">
        <v>46</v>
      </c>
      <c r="C7873" s="8">
        <v>48.586500000000001</v>
      </c>
      <c r="D7873" s="8">
        <v>0</v>
      </c>
      <c r="E7873" s="3">
        <f t="shared" si="366"/>
        <v>-1</v>
      </c>
      <c r="F7873" s="8">
        <v>52.116</v>
      </c>
      <c r="G7873" s="3">
        <f t="shared" si="367"/>
        <v>-1</v>
      </c>
      <c r="H7873" s="8">
        <v>210.60836</v>
      </c>
      <c r="I7873" s="8">
        <v>81.925979999999996</v>
      </c>
      <c r="J7873" s="3">
        <f t="shared" si="368"/>
        <v>-0.61100319094645628</v>
      </c>
    </row>
    <row r="7874" spans="1:10" x14ac:dyDescent="0.25">
      <c r="A7874" s="7" t="s">
        <v>321</v>
      </c>
      <c r="B7874" s="7" t="s">
        <v>29</v>
      </c>
      <c r="C7874" s="8">
        <v>24611.71832</v>
      </c>
      <c r="D7874" s="8">
        <v>19812.08743</v>
      </c>
      <c r="E7874" s="3">
        <f t="shared" si="366"/>
        <v>-0.19501405093279156</v>
      </c>
      <c r="F7874" s="8">
        <v>10852.082490000001</v>
      </c>
      <c r="G7874" s="3">
        <f t="shared" si="367"/>
        <v>0.82564843644125285</v>
      </c>
      <c r="H7874" s="8">
        <v>110876.42668</v>
      </c>
      <c r="I7874" s="8">
        <v>79629.792549999998</v>
      </c>
      <c r="J7874" s="3">
        <f t="shared" si="368"/>
        <v>-0.28181494539123986</v>
      </c>
    </row>
    <row r="7875" spans="1:10" x14ac:dyDescent="0.25">
      <c r="A7875" s="7" t="s">
        <v>321</v>
      </c>
      <c r="B7875" s="7" t="s">
        <v>2</v>
      </c>
      <c r="C7875" s="8">
        <v>376.30419999999998</v>
      </c>
      <c r="D7875" s="8">
        <v>371.69632000000001</v>
      </c>
      <c r="E7875" s="3">
        <f t="shared" si="366"/>
        <v>-1.2245093198534507E-2</v>
      </c>
      <c r="F7875" s="8">
        <v>321.72473000000002</v>
      </c>
      <c r="G7875" s="3">
        <f t="shared" si="367"/>
        <v>0.15532405606494715</v>
      </c>
      <c r="H7875" s="8">
        <v>2059.4544000000001</v>
      </c>
      <c r="I7875" s="8">
        <v>1379.6557</v>
      </c>
      <c r="J7875" s="3">
        <f t="shared" si="368"/>
        <v>-0.33008679386151984</v>
      </c>
    </row>
    <row r="7876" spans="1:10" x14ac:dyDescent="0.25">
      <c r="A7876" s="7" t="s">
        <v>321</v>
      </c>
      <c r="B7876" s="7" t="s">
        <v>28</v>
      </c>
      <c r="C7876" s="8">
        <v>28.972349999999999</v>
      </c>
      <c r="D7876" s="8">
        <v>0</v>
      </c>
      <c r="E7876" s="3">
        <f t="shared" si="366"/>
        <v>-1</v>
      </c>
      <c r="F7876" s="8">
        <v>0</v>
      </c>
      <c r="G7876" s="3" t="str">
        <f t="shared" si="367"/>
        <v/>
      </c>
      <c r="H7876" s="8">
        <v>54.370060000000002</v>
      </c>
      <c r="I7876" s="8">
        <v>0</v>
      </c>
      <c r="J7876" s="3">
        <f t="shared" si="368"/>
        <v>-1</v>
      </c>
    </row>
    <row r="7877" spans="1:10" x14ac:dyDescent="0.25">
      <c r="A7877" s="7" t="s">
        <v>321</v>
      </c>
      <c r="B7877" s="7" t="s">
        <v>45</v>
      </c>
      <c r="C7877" s="8">
        <v>93.01652</v>
      </c>
      <c r="D7877" s="8">
        <v>296.75013999999999</v>
      </c>
      <c r="E7877" s="3">
        <f t="shared" ref="E7877:E7940" si="369">IF(C7877=0,"",(D7877/C7877-1))</f>
        <v>2.1902950142619826</v>
      </c>
      <c r="F7877" s="8">
        <v>325.94913000000003</v>
      </c>
      <c r="G7877" s="3">
        <f t="shared" ref="G7877:G7940" si="370">IF(F7877=0,"",(D7877/F7877-1))</f>
        <v>-8.9581432538261563E-2</v>
      </c>
      <c r="H7877" s="8">
        <v>953.62297999999998</v>
      </c>
      <c r="I7877" s="8">
        <v>1343.4041500000001</v>
      </c>
      <c r="J7877" s="3">
        <f t="shared" ref="J7877:J7940" si="371">IF(H7877=0,"",(I7877/H7877-1))</f>
        <v>0.40873718248694058</v>
      </c>
    </row>
    <row r="7878" spans="1:10" x14ac:dyDescent="0.25">
      <c r="A7878" s="7" t="s">
        <v>321</v>
      </c>
      <c r="B7878" s="7" t="s">
        <v>44</v>
      </c>
      <c r="C7878" s="8">
        <v>0</v>
      </c>
      <c r="D7878" s="8">
        <v>0</v>
      </c>
      <c r="E7878" s="3" t="str">
        <f t="shared" si="369"/>
        <v/>
      </c>
      <c r="F7878" s="8">
        <v>0</v>
      </c>
      <c r="G7878" s="3" t="str">
        <f t="shared" si="370"/>
        <v/>
      </c>
      <c r="H7878" s="8">
        <v>0</v>
      </c>
      <c r="I7878" s="8">
        <v>0</v>
      </c>
      <c r="J7878" s="3" t="str">
        <f t="shared" si="371"/>
        <v/>
      </c>
    </row>
    <row r="7879" spans="1:10" x14ac:dyDescent="0.25">
      <c r="A7879" s="7" t="s">
        <v>321</v>
      </c>
      <c r="B7879" s="7" t="s">
        <v>43</v>
      </c>
      <c r="C7879" s="8">
        <v>106.29406</v>
      </c>
      <c r="D7879" s="8">
        <v>207.98070999999999</v>
      </c>
      <c r="E7879" s="3">
        <f t="shared" si="369"/>
        <v>0.95665411594965866</v>
      </c>
      <c r="F7879" s="8">
        <v>117.29709</v>
      </c>
      <c r="G7879" s="3">
        <f t="shared" si="370"/>
        <v>0.77311056906867837</v>
      </c>
      <c r="H7879" s="8">
        <v>2251.0949799999999</v>
      </c>
      <c r="I7879" s="8">
        <v>636.58989999999994</v>
      </c>
      <c r="J7879" s="3">
        <f t="shared" si="371"/>
        <v>-0.71720877810317896</v>
      </c>
    </row>
    <row r="7880" spans="1:10" s="2" customFormat="1" ht="13" x14ac:dyDescent="0.3">
      <c r="A7880" s="2" t="s">
        <v>321</v>
      </c>
      <c r="B7880" s="2" t="s">
        <v>0</v>
      </c>
      <c r="C7880" s="4">
        <v>804811.71227000002</v>
      </c>
      <c r="D7880" s="4">
        <v>715653.98357000004</v>
      </c>
      <c r="E7880" s="5">
        <f t="shared" si="369"/>
        <v>-0.11078085388261494</v>
      </c>
      <c r="F7880" s="4">
        <v>598315.94201</v>
      </c>
      <c r="G7880" s="5">
        <f t="shared" si="370"/>
        <v>0.19611384775376561</v>
      </c>
      <c r="H7880" s="4">
        <v>4000837.1365700001</v>
      </c>
      <c r="I7880" s="4">
        <v>3180393.3169800001</v>
      </c>
      <c r="J7880" s="5">
        <f t="shared" si="371"/>
        <v>-0.20506803740913671</v>
      </c>
    </row>
    <row r="7881" spans="1:10" x14ac:dyDescent="0.25">
      <c r="A7881" s="7" t="s">
        <v>132</v>
      </c>
      <c r="B7881" s="7" t="s">
        <v>37</v>
      </c>
      <c r="C7881" s="8">
        <v>0</v>
      </c>
      <c r="D7881" s="8">
        <v>0</v>
      </c>
      <c r="E7881" s="3" t="str">
        <f t="shared" si="369"/>
        <v/>
      </c>
      <c r="F7881" s="8">
        <v>0</v>
      </c>
      <c r="G7881" s="3" t="str">
        <f t="shared" si="370"/>
        <v/>
      </c>
      <c r="H7881" s="8">
        <v>0</v>
      </c>
      <c r="I7881" s="8">
        <v>0</v>
      </c>
      <c r="J7881" s="3" t="str">
        <f t="shared" si="371"/>
        <v/>
      </c>
    </row>
    <row r="7882" spans="1:10" x14ac:dyDescent="0.25">
      <c r="A7882" s="7" t="s">
        <v>132</v>
      </c>
      <c r="B7882" s="7" t="s">
        <v>23</v>
      </c>
      <c r="C7882" s="8">
        <v>0</v>
      </c>
      <c r="D7882" s="8">
        <v>0</v>
      </c>
      <c r="E7882" s="3" t="str">
        <f t="shared" si="369"/>
        <v/>
      </c>
      <c r="F7882" s="8">
        <v>0</v>
      </c>
      <c r="G7882" s="3" t="str">
        <f t="shared" si="370"/>
        <v/>
      </c>
      <c r="H7882" s="8">
        <v>0</v>
      </c>
      <c r="I7882" s="8">
        <v>0</v>
      </c>
      <c r="J7882" s="3" t="str">
        <f t="shared" si="371"/>
        <v/>
      </c>
    </row>
    <row r="7883" spans="1:10" x14ac:dyDescent="0.25">
      <c r="A7883" s="7" t="s">
        <v>132</v>
      </c>
      <c r="B7883" s="7" t="s">
        <v>22</v>
      </c>
      <c r="C7883" s="8">
        <v>0</v>
      </c>
      <c r="D7883" s="8">
        <v>0</v>
      </c>
      <c r="E7883" s="3" t="str">
        <f t="shared" si="369"/>
        <v/>
      </c>
      <c r="F7883" s="8">
        <v>0</v>
      </c>
      <c r="G7883" s="3" t="str">
        <f t="shared" si="370"/>
        <v/>
      </c>
      <c r="H7883" s="8">
        <v>0</v>
      </c>
      <c r="I7883" s="8">
        <v>0</v>
      </c>
      <c r="J7883" s="3" t="str">
        <f t="shared" si="371"/>
        <v/>
      </c>
    </row>
    <row r="7884" spans="1:10" x14ac:dyDescent="0.25">
      <c r="A7884" s="7" t="s">
        <v>132</v>
      </c>
      <c r="B7884" s="7" t="s">
        <v>61</v>
      </c>
      <c r="C7884" s="8">
        <v>24.574999999999999</v>
      </c>
      <c r="D7884" s="8">
        <v>56.25</v>
      </c>
      <c r="E7884" s="3">
        <f t="shared" si="369"/>
        <v>1.2889114954221772</v>
      </c>
      <c r="F7884" s="8">
        <v>40.130000000000003</v>
      </c>
      <c r="G7884" s="3">
        <f t="shared" si="370"/>
        <v>0.40169449289808123</v>
      </c>
      <c r="H7884" s="8">
        <v>96.2</v>
      </c>
      <c r="I7884" s="8">
        <v>235.3</v>
      </c>
      <c r="J7884" s="3">
        <f t="shared" si="371"/>
        <v>1.4459459459459461</v>
      </c>
    </row>
    <row r="7885" spans="1:10" x14ac:dyDescent="0.25">
      <c r="A7885" s="7" t="s">
        <v>132</v>
      </c>
      <c r="B7885" s="7" t="s">
        <v>20</v>
      </c>
      <c r="C7885" s="8">
        <v>0</v>
      </c>
      <c r="D7885" s="8">
        <v>0</v>
      </c>
      <c r="E7885" s="3" t="str">
        <f t="shared" si="369"/>
        <v/>
      </c>
      <c r="F7885" s="8">
        <v>0</v>
      </c>
      <c r="G7885" s="3" t="str">
        <f t="shared" si="370"/>
        <v/>
      </c>
      <c r="H7885" s="8">
        <v>0</v>
      </c>
      <c r="I7885" s="8">
        <v>30.381499999999999</v>
      </c>
      <c r="J7885" s="3" t="str">
        <f t="shared" si="371"/>
        <v/>
      </c>
    </row>
    <row r="7886" spans="1:10" x14ac:dyDescent="0.25">
      <c r="A7886" s="7" t="s">
        <v>132</v>
      </c>
      <c r="B7886" s="7" t="s">
        <v>18</v>
      </c>
      <c r="C7886" s="8">
        <v>0</v>
      </c>
      <c r="D7886" s="8">
        <v>0</v>
      </c>
      <c r="E7886" s="3" t="str">
        <f t="shared" si="369"/>
        <v/>
      </c>
      <c r="F7886" s="8">
        <v>0</v>
      </c>
      <c r="G7886" s="3" t="str">
        <f t="shared" si="370"/>
        <v/>
      </c>
      <c r="H7886" s="8">
        <v>0</v>
      </c>
      <c r="I7886" s="8">
        <v>10.5588</v>
      </c>
      <c r="J7886" s="3" t="str">
        <f t="shared" si="371"/>
        <v/>
      </c>
    </row>
    <row r="7887" spans="1:10" x14ac:dyDescent="0.25">
      <c r="A7887" s="7" t="s">
        <v>132</v>
      </c>
      <c r="B7887" s="7" t="s">
        <v>17</v>
      </c>
      <c r="C7887" s="8">
        <v>0</v>
      </c>
      <c r="D7887" s="8">
        <v>0</v>
      </c>
      <c r="E7887" s="3" t="str">
        <f t="shared" si="369"/>
        <v/>
      </c>
      <c r="F7887" s="8">
        <v>0</v>
      </c>
      <c r="G7887" s="3" t="str">
        <f t="shared" si="370"/>
        <v/>
      </c>
      <c r="H7887" s="8">
        <v>0</v>
      </c>
      <c r="I7887" s="8">
        <v>0</v>
      </c>
      <c r="J7887" s="3" t="str">
        <f t="shared" si="371"/>
        <v/>
      </c>
    </row>
    <row r="7888" spans="1:10" x14ac:dyDescent="0.25">
      <c r="A7888" s="7" t="s">
        <v>132</v>
      </c>
      <c r="B7888" s="7" t="s">
        <v>33</v>
      </c>
      <c r="C7888" s="8">
        <v>0</v>
      </c>
      <c r="D7888" s="8">
        <v>0</v>
      </c>
      <c r="E7888" s="3" t="str">
        <f t="shared" si="369"/>
        <v/>
      </c>
      <c r="F7888" s="8">
        <v>0</v>
      </c>
      <c r="G7888" s="3" t="str">
        <f t="shared" si="370"/>
        <v/>
      </c>
      <c r="H7888" s="8">
        <v>0</v>
      </c>
      <c r="I7888" s="8">
        <v>0</v>
      </c>
      <c r="J7888" s="3" t="str">
        <f t="shared" si="371"/>
        <v/>
      </c>
    </row>
    <row r="7889" spans="1:10" x14ac:dyDescent="0.25">
      <c r="A7889" s="7" t="s">
        <v>132</v>
      </c>
      <c r="B7889" s="7" t="s">
        <v>16</v>
      </c>
      <c r="C7889" s="8">
        <v>0</v>
      </c>
      <c r="D7889" s="8">
        <v>0</v>
      </c>
      <c r="E7889" s="3" t="str">
        <f t="shared" si="369"/>
        <v/>
      </c>
      <c r="F7889" s="8">
        <v>0</v>
      </c>
      <c r="G7889" s="3" t="str">
        <f t="shared" si="370"/>
        <v/>
      </c>
      <c r="H7889" s="8">
        <v>0</v>
      </c>
      <c r="I7889" s="8">
        <v>0</v>
      </c>
      <c r="J7889" s="3" t="str">
        <f t="shared" si="371"/>
        <v/>
      </c>
    </row>
    <row r="7890" spans="1:10" x14ac:dyDescent="0.25">
      <c r="A7890" s="7" t="s">
        <v>132</v>
      </c>
      <c r="B7890" s="7" t="s">
        <v>13</v>
      </c>
      <c r="C7890" s="8">
        <v>0</v>
      </c>
      <c r="D7890" s="8">
        <v>0</v>
      </c>
      <c r="E7890" s="3" t="str">
        <f t="shared" si="369"/>
        <v/>
      </c>
      <c r="F7890" s="8">
        <v>0</v>
      </c>
      <c r="G7890" s="3" t="str">
        <f t="shared" si="370"/>
        <v/>
      </c>
      <c r="H7890" s="8">
        <v>24.001999999999999</v>
      </c>
      <c r="I7890" s="8">
        <v>0</v>
      </c>
      <c r="J7890" s="3">
        <f t="shared" si="371"/>
        <v>-1</v>
      </c>
    </row>
    <row r="7891" spans="1:10" x14ac:dyDescent="0.25">
      <c r="A7891" s="7" t="s">
        <v>132</v>
      </c>
      <c r="B7891" s="7" t="s">
        <v>12</v>
      </c>
      <c r="C7891" s="8">
        <v>0</v>
      </c>
      <c r="D7891" s="8">
        <v>0</v>
      </c>
      <c r="E7891" s="3" t="str">
        <f t="shared" si="369"/>
        <v/>
      </c>
      <c r="F7891" s="8">
        <v>0</v>
      </c>
      <c r="G7891" s="3" t="str">
        <f t="shared" si="370"/>
        <v/>
      </c>
      <c r="H7891" s="8">
        <v>50.311929999999997</v>
      </c>
      <c r="I7891" s="8">
        <v>0</v>
      </c>
      <c r="J7891" s="3">
        <f t="shared" si="371"/>
        <v>-1</v>
      </c>
    </row>
    <row r="7892" spans="1:10" x14ac:dyDescent="0.25">
      <c r="A7892" s="7" t="s">
        <v>132</v>
      </c>
      <c r="B7892" s="7" t="s">
        <v>52</v>
      </c>
      <c r="C7892" s="8">
        <v>0</v>
      </c>
      <c r="D7892" s="8">
        <v>0</v>
      </c>
      <c r="E7892" s="3" t="str">
        <f t="shared" si="369"/>
        <v/>
      </c>
      <c r="F7892" s="8">
        <v>0</v>
      </c>
      <c r="G7892" s="3" t="str">
        <f t="shared" si="370"/>
        <v/>
      </c>
      <c r="H7892" s="8">
        <v>0</v>
      </c>
      <c r="I7892" s="8">
        <v>0</v>
      </c>
      <c r="J7892" s="3" t="str">
        <f t="shared" si="371"/>
        <v/>
      </c>
    </row>
    <row r="7893" spans="1:10" x14ac:dyDescent="0.25">
      <c r="A7893" s="7" t="s">
        <v>132</v>
      </c>
      <c r="B7893" s="7" t="s">
        <v>6</v>
      </c>
      <c r="C7893" s="8">
        <v>0</v>
      </c>
      <c r="D7893" s="8">
        <v>0</v>
      </c>
      <c r="E7893" s="3" t="str">
        <f t="shared" si="369"/>
        <v/>
      </c>
      <c r="F7893" s="8">
        <v>0</v>
      </c>
      <c r="G7893" s="3" t="str">
        <f t="shared" si="370"/>
        <v/>
      </c>
      <c r="H7893" s="8">
        <v>0</v>
      </c>
      <c r="I7893" s="8">
        <v>40.75</v>
      </c>
      <c r="J7893" s="3" t="str">
        <f t="shared" si="371"/>
        <v/>
      </c>
    </row>
    <row r="7894" spans="1:10" x14ac:dyDescent="0.25">
      <c r="A7894" s="7" t="s">
        <v>132</v>
      </c>
      <c r="B7894" s="7" t="s">
        <v>46</v>
      </c>
      <c r="C7894" s="8">
        <v>0</v>
      </c>
      <c r="D7894" s="8">
        <v>0</v>
      </c>
      <c r="E7894" s="3" t="str">
        <f t="shared" si="369"/>
        <v/>
      </c>
      <c r="F7894" s="8">
        <v>0</v>
      </c>
      <c r="G7894" s="3" t="str">
        <f t="shared" si="370"/>
        <v/>
      </c>
      <c r="H7894" s="8">
        <v>0</v>
      </c>
      <c r="I7894" s="8">
        <v>12.537750000000001</v>
      </c>
      <c r="J7894" s="3" t="str">
        <f t="shared" si="371"/>
        <v/>
      </c>
    </row>
    <row r="7895" spans="1:10" s="2" customFormat="1" ht="13" x14ac:dyDescent="0.3">
      <c r="A7895" s="2" t="s">
        <v>132</v>
      </c>
      <c r="B7895" s="2" t="s">
        <v>0</v>
      </c>
      <c r="C7895" s="4">
        <v>24.574999999999999</v>
      </c>
      <c r="D7895" s="4">
        <v>56.25</v>
      </c>
      <c r="E7895" s="5">
        <f t="shared" si="369"/>
        <v>1.2889114954221772</v>
      </c>
      <c r="F7895" s="4">
        <v>40.130000000000003</v>
      </c>
      <c r="G7895" s="5">
        <f t="shared" si="370"/>
        <v>0.40169449289808123</v>
      </c>
      <c r="H7895" s="4">
        <v>170.51392999999999</v>
      </c>
      <c r="I7895" s="4">
        <v>329.52805000000001</v>
      </c>
      <c r="J7895" s="5">
        <f t="shared" si="371"/>
        <v>0.93255794409289638</v>
      </c>
    </row>
    <row r="7896" spans="1:10" x14ac:dyDescent="0.25">
      <c r="A7896" s="7" t="s">
        <v>131</v>
      </c>
      <c r="B7896" s="7" t="s">
        <v>25</v>
      </c>
      <c r="C7896" s="8">
        <v>8.3000000000000007</v>
      </c>
      <c r="D7896" s="8">
        <v>0</v>
      </c>
      <c r="E7896" s="3">
        <f t="shared" si="369"/>
        <v>-1</v>
      </c>
      <c r="F7896" s="8">
        <v>0</v>
      </c>
      <c r="G7896" s="3" t="str">
        <f t="shared" si="370"/>
        <v/>
      </c>
      <c r="H7896" s="8">
        <v>8.3000000000000007</v>
      </c>
      <c r="I7896" s="8">
        <v>0</v>
      </c>
      <c r="J7896" s="3">
        <f t="shared" si="371"/>
        <v>-1</v>
      </c>
    </row>
    <row r="7897" spans="1:10" x14ac:dyDescent="0.25">
      <c r="A7897" s="7" t="s">
        <v>131</v>
      </c>
      <c r="B7897" s="7" t="s">
        <v>38</v>
      </c>
      <c r="C7897" s="8">
        <v>0</v>
      </c>
      <c r="D7897" s="8">
        <v>0</v>
      </c>
      <c r="E7897" s="3" t="str">
        <f t="shared" si="369"/>
        <v/>
      </c>
      <c r="F7897" s="8">
        <v>0</v>
      </c>
      <c r="G7897" s="3" t="str">
        <f t="shared" si="370"/>
        <v/>
      </c>
      <c r="H7897" s="8">
        <v>0</v>
      </c>
      <c r="I7897" s="8">
        <v>0</v>
      </c>
      <c r="J7897" s="3" t="str">
        <f t="shared" si="371"/>
        <v/>
      </c>
    </row>
    <row r="7898" spans="1:10" x14ac:dyDescent="0.25">
      <c r="A7898" s="7" t="s">
        <v>131</v>
      </c>
      <c r="B7898" s="7" t="s">
        <v>24</v>
      </c>
      <c r="C7898" s="8">
        <v>0</v>
      </c>
      <c r="D7898" s="8">
        <v>0</v>
      </c>
      <c r="E7898" s="3" t="str">
        <f t="shared" si="369"/>
        <v/>
      </c>
      <c r="F7898" s="8">
        <v>0</v>
      </c>
      <c r="G7898" s="3" t="str">
        <f t="shared" si="370"/>
        <v/>
      </c>
      <c r="H7898" s="8">
        <v>0</v>
      </c>
      <c r="I7898" s="8">
        <v>0</v>
      </c>
      <c r="J7898" s="3" t="str">
        <f t="shared" si="371"/>
        <v/>
      </c>
    </row>
    <row r="7899" spans="1:10" x14ac:dyDescent="0.25">
      <c r="A7899" s="7" t="s">
        <v>131</v>
      </c>
      <c r="B7899" s="7" t="s">
        <v>23</v>
      </c>
      <c r="C7899" s="8">
        <v>0</v>
      </c>
      <c r="D7899" s="8">
        <v>9.4600000000000009</v>
      </c>
      <c r="E7899" s="3" t="str">
        <f t="shared" si="369"/>
        <v/>
      </c>
      <c r="F7899" s="8">
        <v>0</v>
      </c>
      <c r="G7899" s="3" t="str">
        <f t="shared" si="370"/>
        <v/>
      </c>
      <c r="H7899" s="8">
        <v>0</v>
      </c>
      <c r="I7899" s="8">
        <v>9.4600000000000009</v>
      </c>
      <c r="J7899" s="3" t="str">
        <f t="shared" si="371"/>
        <v/>
      </c>
    </row>
    <row r="7900" spans="1:10" x14ac:dyDescent="0.25">
      <c r="A7900" s="7" t="s">
        <v>131</v>
      </c>
      <c r="B7900" s="7" t="s">
        <v>22</v>
      </c>
      <c r="C7900" s="8">
        <v>0</v>
      </c>
      <c r="D7900" s="8">
        <v>0</v>
      </c>
      <c r="E7900" s="3" t="str">
        <f t="shared" si="369"/>
        <v/>
      </c>
      <c r="F7900" s="8">
        <v>0</v>
      </c>
      <c r="G7900" s="3" t="str">
        <f t="shared" si="370"/>
        <v/>
      </c>
      <c r="H7900" s="8">
        <v>0</v>
      </c>
      <c r="I7900" s="8">
        <v>4.7705000000000002</v>
      </c>
      <c r="J7900" s="3" t="str">
        <f t="shared" si="371"/>
        <v/>
      </c>
    </row>
    <row r="7901" spans="1:10" x14ac:dyDescent="0.25">
      <c r="A7901" s="7" t="s">
        <v>131</v>
      </c>
      <c r="B7901" s="7" t="s">
        <v>21</v>
      </c>
      <c r="C7901" s="8">
        <v>1.1739599999999999</v>
      </c>
      <c r="D7901" s="8">
        <v>0.73373999999999995</v>
      </c>
      <c r="E7901" s="3">
        <f t="shared" si="369"/>
        <v>-0.37498722273331286</v>
      </c>
      <c r="F7901" s="8">
        <v>0</v>
      </c>
      <c r="G7901" s="3" t="str">
        <f t="shared" si="370"/>
        <v/>
      </c>
      <c r="H7901" s="8">
        <v>1.1739599999999999</v>
      </c>
      <c r="I7901" s="8">
        <v>2.9751599999999998</v>
      </c>
      <c r="J7901" s="3">
        <f t="shared" si="371"/>
        <v>1.5342941837882043</v>
      </c>
    </row>
    <row r="7902" spans="1:10" x14ac:dyDescent="0.25">
      <c r="A7902" s="7" t="s">
        <v>131</v>
      </c>
      <c r="B7902" s="7" t="s">
        <v>20</v>
      </c>
      <c r="C7902" s="8">
        <v>1816.875</v>
      </c>
      <c r="D7902" s="8">
        <v>0</v>
      </c>
      <c r="E7902" s="3">
        <f t="shared" si="369"/>
        <v>-1</v>
      </c>
      <c r="F7902" s="8">
        <v>0</v>
      </c>
      <c r="G7902" s="3" t="str">
        <f t="shared" si="370"/>
        <v/>
      </c>
      <c r="H7902" s="8">
        <v>5967.3950000000004</v>
      </c>
      <c r="I7902" s="8">
        <v>3629.5835900000002</v>
      </c>
      <c r="J7902" s="3">
        <f t="shared" si="371"/>
        <v>-0.39176414666701298</v>
      </c>
    </row>
    <row r="7903" spans="1:10" x14ac:dyDescent="0.25">
      <c r="A7903" s="7" t="s">
        <v>131</v>
      </c>
      <c r="B7903" s="7" t="s">
        <v>18</v>
      </c>
      <c r="C7903" s="8">
        <v>102.37961</v>
      </c>
      <c r="D7903" s="8">
        <v>10.495559999999999</v>
      </c>
      <c r="E7903" s="3">
        <f t="shared" si="369"/>
        <v>-0.89748388375380606</v>
      </c>
      <c r="F7903" s="8">
        <v>0</v>
      </c>
      <c r="G7903" s="3" t="str">
        <f t="shared" si="370"/>
        <v/>
      </c>
      <c r="H7903" s="8">
        <v>174.20001999999999</v>
      </c>
      <c r="I7903" s="8">
        <v>59.876480000000001</v>
      </c>
      <c r="J7903" s="3">
        <f t="shared" si="371"/>
        <v>-0.65627742178215587</v>
      </c>
    </row>
    <row r="7904" spans="1:10" x14ac:dyDescent="0.25">
      <c r="A7904" s="7" t="s">
        <v>131</v>
      </c>
      <c r="B7904" s="7" t="s">
        <v>9</v>
      </c>
      <c r="C7904" s="8">
        <v>0</v>
      </c>
      <c r="D7904" s="8">
        <v>0</v>
      </c>
      <c r="E7904" s="3" t="str">
        <f t="shared" si="369"/>
        <v/>
      </c>
      <c r="F7904" s="8">
        <v>0</v>
      </c>
      <c r="G7904" s="3" t="str">
        <f t="shared" si="370"/>
        <v/>
      </c>
      <c r="H7904" s="8">
        <v>0</v>
      </c>
      <c r="I7904" s="8">
        <v>13.801640000000001</v>
      </c>
      <c r="J7904" s="3" t="str">
        <f t="shared" si="371"/>
        <v/>
      </c>
    </row>
    <row r="7905" spans="1:10" x14ac:dyDescent="0.25">
      <c r="A7905" s="7" t="s">
        <v>131</v>
      </c>
      <c r="B7905" s="7" t="s">
        <v>31</v>
      </c>
      <c r="C7905" s="8">
        <v>0</v>
      </c>
      <c r="D7905" s="8">
        <v>0</v>
      </c>
      <c r="E7905" s="3" t="str">
        <f t="shared" si="369"/>
        <v/>
      </c>
      <c r="F7905" s="8">
        <v>0</v>
      </c>
      <c r="G7905" s="3" t="str">
        <f t="shared" si="370"/>
        <v/>
      </c>
      <c r="H7905" s="8">
        <v>0</v>
      </c>
      <c r="I7905" s="8">
        <v>0</v>
      </c>
      <c r="J7905" s="3" t="str">
        <f t="shared" si="371"/>
        <v/>
      </c>
    </row>
    <row r="7906" spans="1:10" x14ac:dyDescent="0.25">
      <c r="A7906" s="7" t="s">
        <v>131</v>
      </c>
      <c r="B7906" s="7" t="s">
        <v>6</v>
      </c>
      <c r="C7906" s="8">
        <v>827.51761999999997</v>
      </c>
      <c r="D7906" s="8">
        <v>25.60445</v>
      </c>
      <c r="E7906" s="3">
        <f t="shared" si="369"/>
        <v>-0.96905872529940817</v>
      </c>
      <c r="F7906" s="8">
        <v>63.58717</v>
      </c>
      <c r="G7906" s="3">
        <f t="shared" si="370"/>
        <v>-0.59733307835527194</v>
      </c>
      <c r="H7906" s="8">
        <v>4045.2093300000001</v>
      </c>
      <c r="I7906" s="8">
        <v>5334.0308299999997</v>
      </c>
      <c r="J7906" s="3">
        <f t="shared" si="371"/>
        <v>0.31860440211137342</v>
      </c>
    </row>
    <row r="7907" spans="1:10" s="2" customFormat="1" ht="13" x14ac:dyDescent="0.3">
      <c r="A7907" s="2" t="s">
        <v>131</v>
      </c>
      <c r="B7907" s="2" t="s">
        <v>0</v>
      </c>
      <c r="C7907" s="4">
        <v>2756.2461899999998</v>
      </c>
      <c r="D7907" s="4">
        <v>46.293750000000003</v>
      </c>
      <c r="E7907" s="5">
        <f t="shared" si="369"/>
        <v>-0.98320405841540592</v>
      </c>
      <c r="F7907" s="4">
        <v>63.58717</v>
      </c>
      <c r="G7907" s="5">
        <f t="shared" si="370"/>
        <v>-0.27196398267134703</v>
      </c>
      <c r="H7907" s="4">
        <v>10196.27831</v>
      </c>
      <c r="I7907" s="4">
        <v>9054.4982</v>
      </c>
      <c r="J7907" s="5">
        <f t="shared" si="371"/>
        <v>-0.11198008481979149</v>
      </c>
    </row>
    <row r="7908" spans="1:10" x14ac:dyDescent="0.25">
      <c r="A7908" s="7" t="s">
        <v>130</v>
      </c>
      <c r="B7908" s="7" t="s">
        <v>26</v>
      </c>
      <c r="C7908" s="8">
        <v>0</v>
      </c>
      <c r="D7908" s="8">
        <v>0</v>
      </c>
      <c r="E7908" s="3" t="str">
        <f t="shared" si="369"/>
        <v/>
      </c>
      <c r="F7908" s="8">
        <v>0</v>
      </c>
      <c r="G7908" s="3" t="str">
        <f t="shared" si="370"/>
        <v/>
      </c>
      <c r="H7908" s="8">
        <v>23.508500000000002</v>
      </c>
      <c r="I7908" s="8">
        <v>5.3250000000000002</v>
      </c>
      <c r="J7908" s="3">
        <f t="shared" si="371"/>
        <v>-0.77348618584767215</v>
      </c>
    </row>
    <row r="7909" spans="1:10" x14ac:dyDescent="0.25">
      <c r="A7909" s="7" t="s">
        <v>130</v>
      </c>
      <c r="B7909" s="7" t="s">
        <v>25</v>
      </c>
      <c r="C7909" s="8">
        <v>0.35114000000000001</v>
      </c>
      <c r="D7909" s="8">
        <v>22.327999999999999</v>
      </c>
      <c r="E7909" s="3">
        <f t="shared" si="369"/>
        <v>62.587173207267753</v>
      </c>
      <c r="F7909" s="8">
        <v>0</v>
      </c>
      <c r="G7909" s="3" t="str">
        <f t="shared" si="370"/>
        <v/>
      </c>
      <c r="H7909" s="8">
        <v>0.35114000000000001</v>
      </c>
      <c r="I7909" s="8">
        <v>157.55654999999999</v>
      </c>
      <c r="J7909" s="3">
        <f t="shared" si="371"/>
        <v>447.70009113174228</v>
      </c>
    </row>
    <row r="7910" spans="1:10" x14ac:dyDescent="0.25">
      <c r="A7910" s="7" t="s">
        <v>130</v>
      </c>
      <c r="B7910" s="7" t="s">
        <v>40</v>
      </c>
      <c r="C7910" s="8">
        <v>0</v>
      </c>
      <c r="D7910" s="8">
        <v>5.2258199999999997</v>
      </c>
      <c r="E7910" s="3" t="str">
        <f t="shared" si="369"/>
        <v/>
      </c>
      <c r="F7910" s="8">
        <v>0</v>
      </c>
      <c r="G7910" s="3" t="str">
        <f t="shared" si="370"/>
        <v/>
      </c>
      <c r="H7910" s="8">
        <v>6.1301300000000003</v>
      </c>
      <c r="I7910" s="8">
        <v>5.2258199999999997</v>
      </c>
      <c r="J7910" s="3">
        <f t="shared" si="371"/>
        <v>-0.14751889437907528</v>
      </c>
    </row>
    <row r="7911" spans="1:10" x14ac:dyDescent="0.25">
      <c r="A7911" s="7" t="s">
        <v>130</v>
      </c>
      <c r="B7911" s="7" t="s">
        <v>38</v>
      </c>
      <c r="C7911" s="8">
        <v>0</v>
      </c>
      <c r="D7911" s="8">
        <v>0</v>
      </c>
      <c r="E7911" s="3" t="str">
        <f t="shared" si="369"/>
        <v/>
      </c>
      <c r="F7911" s="8">
        <v>0</v>
      </c>
      <c r="G7911" s="3" t="str">
        <f t="shared" si="370"/>
        <v/>
      </c>
      <c r="H7911" s="8">
        <v>0</v>
      </c>
      <c r="I7911" s="8">
        <v>0</v>
      </c>
      <c r="J7911" s="3" t="str">
        <f t="shared" si="371"/>
        <v/>
      </c>
    </row>
    <row r="7912" spans="1:10" x14ac:dyDescent="0.25">
      <c r="A7912" s="7" t="s">
        <v>130</v>
      </c>
      <c r="B7912" s="7" t="s">
        <v>24</v>
      </c>
      <c r="C7912" s="8">
        <v>1.0727500000000001</v>
      </c>
      <c r="D7912" s="8">
        <v>0</v>
      </c>
      <c r="E7912" s="3">
        <f t="shared" si="369"/>
        <v>-1</v>
      </c>
      <c r="F7912" s="8">
        <v>0</v>
      </c>
      <c r="G7912" s="3" t="str">
        <f t="shared" si="370"/>
        <v/>
      </c>
      <c r="H7912" s="8">
        <v>1.0727500000000001</v>
      </c>
      <c r="I7912" s="8">
        <v>0</v>
      </c>
      <c r="J7912" s="3">
        <f t="shared" si="371"/>
        <v>-1</v>
      </c>
    </row>
    <row r="7913" spans="1:10" x14ac:dyDescent="0.25">
      <c r="A7913" s="7" t="s">
        <v>130</v>
      </c>
      <c r="B7913" s="7" t="s">
        <v>22</v>
      </c>
      <c r="C7913" s="8">
        <v>0</v>
      </c>
      <c r="D7913" s="8">
        <v>0</v>
      </c>
      <c r="E7913" s="3" t="str">
        <f t="shared" si="369"/>
        <v/>
      </c>
      <c r="F7913" s="8">
        <v>0</v>
      </c>
      <c r="G7913" s="3" t="str">
        <f t="shared" si="370"/>
        <v/>
      </c>
      <c r="H7913" s="8">
        <v>0</v>
      </c>
      <c r="I7913" s="8">
        <v>32.185940000000002</v>
      </c>
      <c r="J7913" s="3" t="str">
        <f t="shared" si="371"/>
        <v/>
      </c>
    </row>
    <row r="7914" spans="1:10" x14ac:dyDescent="0.25">
      <c r="A7914" s="7" t="s">
        <v>130</v>
      </c>
      <c r="B7914" s="7" t="s">
        <v>35</v>
      </c>
      <c r="C7914" s="8">
        <v>0</v>
      </c>
      <c r="D7914" s="8">
        <v>0</v>
      </c>
      <c r="E7914" s="3" t="str">
        <f t="shared" si="369"/>
        <v/>
      </c>
      <c r="F7914" s="8">
        <v>0</v>
      </c>
      <c r="G7914" s="3" t="str">
        <f t="shared" si="370"/>
        <v/>
      </c>
      <c r="H7914" s="8">
        <v>0</v>
      </c>
      <c r="I7914" s="8">
        <v>83.171880000000002</v>
      </c>
      <c r="J7914" s="3" t="str">
        <f t="shared" si="371"/>
        <v/>
      </c>
    </row>
    <row r="7915" spans="1:10" x14ac:dyDescent="0.25">
      <c r="A7915" s="7" t="s">
        <v>130</v>
      </c>
      <c r="B7915" s="7" t="s">
        <v>18</v>
      </c>
      <c r="C7915" s="8">
        <v>0</v>
      </c>
      <c r="D7915" s="8">
        <v>0</v>
      </c>
      <c r="E7915" s="3" t="str">
        <f t="shared" si="369"/>
        <v/>
      </c>
      <c r="F7915" s="8">
        <v>71.484589999999997</v>
      </c>
      <c r="G7915" s="3">
        <f t="shared" si="370"/>
        <v>-1</v>
      </c>
      <c r="H7915" s="8">
        <v>88.175560000000004</v>
      </c>
      <c r="I7915" s="8">
        <v>201.32791</v>
      </c>
      <c r="J7915" s="3">
        <f t="shared" si="371"/>
        <v>1.2832620512985682</v>
      </c>
    </row>
    <row r="7916" spans="1:10" x14ac:dyDescent="0.25">
      <c r="A7916" s="7" t="s">
        <v>130</v>
      </c>
      <c r="B7916" s="7" t="s">
        <v>16</v>
      </c>
      <c r="C7916" s="8">
        <v>0</v>
      </c>
      <c r="D7916" s="8">
        <v>0</v>
      </c>
      <c r="E7916" s="3" t="str">
        <f t="shared" si="369"/>
        <v/>
      </c>
      <c r="F7916" s="8">
        <v>0</v>
      </c>
      <c r="G7916" s="3" t="str">
        <f t="shared" si="370"/>
        <v/>
      </c>
      <c r="H7916" s="8">
        <v>0</v>
      </c>
      <c r="I7916" s="8">
        <v>0</v>
      </c>
      <c r="J7916" s="3" t="str">
        <f t="shared" si="371"/>
        <v/>
      </c>
    </row>
    <row r="7917" spans="1:10" s="2" customFormat="1" ht="13" x14ac:dyDescent="0.3">
      <c r="A7917" s="2" t="s">
        <v>130</v>
      </c>
      <c r="B7917" s="2" t="s">
        <v>0</v>
      </c>
      <c r="C7917" s="4">
        <v>1.4238900000000001</v>
      </c>
      <c r="D7917" s="4">
        <v>27.553820000000002</v>
      </c>
      <c r="E7917" s="5">
        <f t="shared" si="369"/>
        <v>18.351087513782666</v>
      </c>
      <c r="F7917" s="4">
        <v>71.484589999999997</v>
      </c>
      <c r="G7917" s="5">
        <f t="shared" si="370"/>
        <v>-0.61454881394717376</v>
      </c>
      <c r="H7917" s="4">
        <v>119.23808</v>
      </c>
      <c r="I7917" s="4">
        <v>484.79309999999998</v>
      </c>
      <c r="J7917" s="5">
        <f t="shared" si="371"/>
        <v>3.0657573486590861</v>
      </c>
    </row>
    <row r="7918" spans="1:10" x14ac:dyDescent="0.25">
      <c r="A7918" s="7" t="s">
        <v>129</v>
      </c>
      <c r="B7918" s="7" t="s">
        <v>26</v>
      </c>
      <c r="C7918" s="8">
        <v>0</v>
      </c>
      <c r="D7918" s="8">
        <v>0</v>
      </c>
      <c r="E7918" s="3" t="str">
        <f t="shared" si="369"/>
        <v/>
      </c>
      <c r="F7918" s="8">
        <v>0</v>
      </c>
      <c r="G7918" s="3" t="str">
        <f t="shared" si="370"/>
        <v/>
      </c>
      <c r="H7918" s="8">
        <v>0</v>
      </c>
      <c r="I7918" s="8">
        <v>0</v>
      </c>
      <c r="J7918" s="3" t="str">
        <f t="shared" si="371"/>
        <v/>
      </c>
    </row>
    <row r="7919" spans="1:10" x14ac:dyDescent="0.25">
      <c r="A7919" s="7" t="s">
        <v>129</v>
      </c>
      <c r="B7919" s="7" t="s">
        <v>25</v>
      </c>
      <c r="C7919" s="8">
        <v>0</v>
      </c>
      <c r="D7919" s="8">
        <v>0</v>
      </c>
      <c r="E7919" s="3" t="str">
        <f t="shared" si="369"/>
        <v/>
      </c>
      <c r="F7919" s="8">
        <v>16</v>
      </c>
      <c r="G7919" s="3">
        <f t="shared" si="370"/>
        <v>-1</v>
      </c>
      <c r="H7919" s="8">
        <v>35</v>
      </c>
      <c r="I7919" s="8">
        <v>16</v>
      </c>
      <c r="J7919" s="3">
        <f t="shared" si="371"/>
        <v>-0.54285714285714293</v>
      </c>
    </row>
    <row r="7920" spans="1:10" x14ac:dyDescent="0.25">
      <c r="A7920" s="7" t="s">
        <v>129</v>
      </c>
      <c r="B7920" s="7" t="s">
        <v>40</v>
      </c>
      <c r="C7920" s="8">
        <v>0</v>
      </c>
      <c r="D7920" s="8">
        <v>0</v>
      </c>
      <c r="E7920" s="3" t="str">
        <f t="shared" si="369"/>
        <v/>
      </c>
      <c r="F7920" s="8">
        <v>0</v>
      </c>
      <c r="G7920" s="3" t="str">
        <f t="shared" si="370"/>
        <v/>
      </c>
      <c r="H7920" s="8">
        <v>0</v>
      </c>
      <c r="I7920" s="8">
        <v>0</v>
      </c>
      <c r="J7920" s="3" t="str">
        <f t="shared" si="371"/>
        <v/>
      </c>
    </row>
    <row r="7921" spans="1:10" x14ac:dyDescent="0.25">
      <c r="A7921" s="7" t="s">
        <v>129</v>
      </c>
      <c r="B7921" s="7" t="s">
        <v>63</v>
      </c>
      <c r="C7921" s="8">
        <v>0</v>
      </c>
      <c r="D7921" s="8">
        <v>0</v>
      </c>
      <c r="E7921" s="3" t="str">
        <f t="shared" si="369"/>
        <v/>
      </c>
      <c r="F7921" s="8">
        <v>0</v>
      </c>
      <c r="G7921" s="3" t="str">
        <f t="shared" si="370"/>
        <v/>
      </c>
      <c r="H7921" s="8">
        <v>0</v>
      </c>
      <c r="I7921" s="8">
        <v>0</v>
      </c>
      <c r="J7921" s="3" t="str">
        <f t="shared" si="371"/>
        <v/>
      </c>
    </row>
    <row r="7922" spans="1:10" x14ac:dyDescent="0.25">
      <c r="A7922" s="7" t="s">
        <v>129</v>
      </c>
      <c r="B7922" s="7" t="s">
        <v>22</v>
      </c>
      <c r="C7922" s="8">
        <v>0</v>
      </c>
      <c r="D7922" s="8">
        <v>0</v>
      </c>
      <c r="E7922" s="3" t="str">
        <f t="shared" si="369"/>
        <v/>
      </c>
      <c r="F7922" s="8">
        <v>0</v>
      </c>
      <c r="G7922" s="3" t="str">
        <f t="shared" si="370"/>
        <v/>
      </c>
      <c r="H7922" s="8">
        <v>0</v>
      </c>
      <c r="I7922" s="8">
        <v>0</v>
      </c>
      <c r="J7922" s="3" t="str">
        <f t="shared" si="371"/>
        <v/>
      </c>
    </row>
    <row r="7923" spans="1:10" x14ac:dyDescent="0.25">
      <c r="A7923" s="7" t="s">
        <v>129</v>
      </c>
      <c r="B7923" s="7" t="s">
        <v>20</v>
      </c>
      <c r="C7923" s="8">
        <v>0</v>
      </c>
      <c r="D7923" s="8">
        <v>55.85</v>
      </c>
      <c r="E7923" s="3" t="str">
        <f t="shared" si="369"/>
        <v/>
      </c>
      <c r="F7923" s="8">
        <v>81.67</v>
      </c>
      <c r="G7923" s="3">
        <f t="shared" si="370"/>
        <v>-0.31615036120974649</v>
      </c>
      <c r="H7923" s="8">
        <v>182.98625000000001</v>
      </c>
      <c r="I7923" s="8">
        <v>264.79259999999999</v>
      </c>
      <c r="J7923" s="3">
        <f t="shared" si="371"/>
        <v>0.44706282575876588</v>
      </c>
    </row>
    <row r="7924" spans="1:10" x14ac:dyDescent="0.25">
      <c r="A7924" s="7" t="s">
        <v>129</v>
      </c>
      <c r="B7924" s="7" t="s">
        <v>19</v>
      </c>
      <c r="C7924" s="8">
        <v>0</v>
      </c>
      <c r="D7924" s="8">
        <v>0</v>
      </c>
      <c r="E7924" s="3" t="str">
        <f t="shared" si="369"/>
        <v/>
      </c>
      <c r="F7924" s="8">
        <v>0</v>
      </c>
      <c r="G7924" s="3" t="str">
        <f t="shared" si="370"/>
        <v/>
      </c>
      <c r="H7924" s="8">
        <v>0</v>
      </c>
      <c r="I7924" s="8">
        <v>51.367190000000001</v>
      </c>
      <c r="J7924" s="3" t="str">
        <f t="shared" si="371"/>
        <v/>
      </c>
    </row>
    <row r="7925" spans="1:10" x14ac:dyDescent="0.25">
      <c r="A7925" s="7" t="s">
        <v>129</v>
      </c>
      <c r="B7925" s="7" t="s">
        <v>18</v>
      </c>
      <c r="C7925" s="8">
        <v>356.69375000000002</v>
      </c>
      <c r="D7925" s="8">
        <v>406.65077000000002</v>
      </c>
      <c r="E7925" s="3">
        <f t="shared" si="369"/>
        <v>0.14005577613849418</v>
      </c>
      <c r="F7925" s="8">
        <v>52.679830000000003</v>
      </c>
      <c r="G7925" s="3">
        <f t="shared" si="370"/>
        <v>6.7192878185066274</v>
      </c>
      <c r="H7925" s="8">
        <v>664.11535000000003</v>
      </c>
      <c r="I7925" s="8">
        <v>1019.69569</v>
      </c>
      <c r="J7925" s="3">
        <f t="shared" si="371"/>
        <v>0.53541954722172891</v>
      </c>
    </row>
    <row r="7926" spans="1:10" x14ac:dyDescent="0.25">
      <c r="A7926" s="7" t="s">
        <v>129</v>
      </c>
      <c r="B7926" s="7" t="s">
        <v>17</v>
      </c>
      <c r="C7926" s="8">
        <v>0</v>
      </c>
      <c r="D7926" s="8">
        <v>21.353300000000001</v>
      </c>
      <c r="E7926" s="3" t="str">
        <f t="shared" si="369"/>
        <v/>
      </c>
      <c r="F7926" s="8">
        <v>0</v>
      </c>
      <c r="G7926" s="3" t="str">
        <f t="shared" si="370"/>
        <v/>
      </c>
      <c r="H7926" s="8">
        <v>0</v>
      </c>
      <c r="I7926" s="8">
        <v>21.353300000000001</v>
      </c>
      <c r="J7926" s="3" t="str">
        <f t="shared" si="371"/>
        <v/>
      </c>
    </row>
    <row r="7927" spans="1:10" x14ac:dyDescent="0.25">
      <c r="A7927" s="7" t="s">
        <v>129</v>
      </c>
      <c r="B7927" s="7" t="s">
        <v>33</v>
      </c>
      <c r="C7927" s="8">
        <v>0</v>
      </c>
      <c r="D7927" s="8">
        <v>0</v>
      </c>
      <c r="E7927" s="3" t="str">
        <f t="shared" si="369"/>
        <v/>
      </c>
      <c r="F7927" s="8">
        <v>0</v>
      </c>
      <c r="G7927" s="3" t="str">
        <f t="shared" si="370"/>
        <v/>
      </c>
      <c r="H7927" s="8">
        <v>116.0371</v>
      </c>
      <c r="I7927" s="8">
        <v>117.12649999999999</v>
      </c>
      <c r="J7927" s="3">
        <f t="shared" si="371"/>
        <v>9.3883766485030051E-3</v>
      </c>
    </row>
    <row r="7928" spans="1:10" x14ac:dyDescent="0.25">
      <c r="A7928" s="7" t="s">
        <v>129</v>
      </c>
      <c r="B7928" s="7" t="s">
        <v>16</v>
      </c>
      <c r="C7928" s="8">
        <v>0</v>
      </c>
      <c r="D7928" s="8">
        <v>0</v>
      </c>
      <c r="E7928" s="3" t="str">
        <f t="shared" si="369"/>
        <v/>
      </c>
      <c r="F7928" s="8">
        <v>0</v>
      </c>
      <c r="G7928" s="3" t="str">
        <f t="shared" si="370"/>
        <v/>
      </c>
      <c r="H7928" s="8">
        <v>0</v>
      </c>
      <c r="I7928" s="8">
        <v>29.62</v>
      </c>
      <c r="J7928" s="3" t="str">
        <f t="shared" si="371"/>
        <v/>
      </c>
    </row>
    <row r="7929" spans="1:10" x14ac:dyDescent="0.25">
      <c r="A7929" s="7" t="s">
        <v>129</v>
      </c>
      <c r="B7929" s="7" t="s">
        <v>77</v>
      </c>
      <c r="C7929" s="8">
        <v>0</v>
      </c>
      <c r="D7929" s="8">
        <v>0</v>
      </c>
      <c r="E7929" s="3" t="str">
        <f t="shared" si="369"/>
        <v/>
      </c>
      <c r="F7929" s="8">
        <v>0</v>
      </c>
      <c r="G7929" s="3" t="str">
        <f t="shared" si="370"/>
        <v/>
      </c>
      <c r="H7929" s="8">
        <v>0</v>
      </c>
      <c r="I7929" s="8">
        <v>0</v>
      </c>
      <c r="J7929" s="3" t="str">
        <f t="shared" si="371"/>
        <v/>
      </c>
    </row>
    <row r="7930" spans="1:10" x14ac:dyDescent="0.25">
      <c r="A7930" s="7" t="s">
        <v>129</v>
      </c>
      <c r="B7930" s="7" t="s">
        <v>15</v>
      </c>
      <c r="C7930" s="8">
        <v>80.47</v>
      </c>
      <c r="D7930" s="8">
        <v>0</v>
      </c>
      <c r="E7930" s="3">
        <f t="shared" si="369"/>
        <v>-1</v>
      </c>
      <c r="F7930" s="8">
        <v>86.35</v>
      </c>
      <c r="G7930" s="3">
        <f t="shared" si="370"/>
        <v>-1</v>
      </c>
      <c r="H7930" s="8">
        <v>196.47</v>
      </c>
      <c r="I7930" s="8">
        <v>281.55056999999999</v>
      </c>
      <c r="J7930" s="3">
        <f t="shared" si="371"/>
        <v>0.43304611391052061</v>
      </c>
    </row>
    <row r="7931" spans="1:10" x14ac:dyDescent="0.25">
      <c r="A7931" s="7" t="s">
        <v>129</v>
      </c>
      <c r="B7931" s="7" t="s">
        <v>13</v>
      </c>
      <c r="C7931" s="8">
        <v>0</v>
      </c>
      <c r="D7931" s="8">
        <v>0</v>
      </c>
      <c r="E7931" s="3" t="str">
        <f t="shared" si="369"/>
        <v/>
      </c>
      <c r="F7931" s="8">
        <v>0</v>
      </c>
      <c r="G7931" s="3" t="str">
        <f t="shared" si="370"/>
        <v/>
      </c>
      <c r="H7931" s="8">
        <v>0</v>
      </c>
      <c r="I7931" s="8">
        <v>0</v>
      </c>
      <c r="J7931" s="3" t="str">
        <f t="shared" si="371"/>
        <v/>
      </c>
    </row>
    <row r="7932" spans="1:10" x14ac:dyDescent="0.25">
      <c r="A7932" s="7" t="s">
        <v>129</v>
      </c>
      <c r="B7932" s="7" t="s">
        <v>12</v>
      </c>
      <c r="C7932" s="8">
        <v>17.746980000000001</v>
      </c>
      <c r="D7932" s="8">
        <v>0</v>
      </c>
      <c r="E7932" s="3">
        <f t="shared" si="369"/>
        <v>-1</v>
      </c>
      <c r="F7932" s="8">
        <v>0</v>
      </c>
      <c r="G7932" s="3" t="str">
        <f t="shared" si="370"/>
        <v/>
      </c>
      <c r="H7932" s="8">
        <v>17.746980000000001</v>
      </c>
      <c r="I7932" s="8">
        <v>21.95</v>
      </c>
      <c r="J7932" s="3">
        <f t="shared" si="371"/>
        <v>0.23683015363740756</v>
      </c>
    </row>
    <row r="7933" spans="1:10" x14ac:dyDescent="0.25">
      <c r="A7933" s="7" t="s">
        <v>129</v>
      </c>
      <c r="B7933" s="7" t="s">
        <v>11</v>
      </c>
      <c r="C7933" s="8">
        <v>0</v>
      </c>
      <c r="D7933" s="8">
        <v>0</v>
      </c>
      <c r="E7933" s="3" t="str">
        <f t="shared" si="369"/>
        <v/>
      </c>
      <c r="F7933" s="8">
        <v>0</v>
      </c>
      <c r="G7933" s="3" t="str">
        <f t="shared" si="370"/>
        <v/>
      </c>
      <c r="H7933" s="8">
        <v>0</v>
      </c>
      <c r="I7933" s="8">
        <v>0</v>
      </c>
      <c r="J7933" s="3" t="str">
        <f t="shared" si="371"/>
        <v/>
      </c>
    </row>
    <row r="7934" spans="1:10" x14ac:dyDescent="0.25">
      <c r="A7934" s="7" t="s">
        <v>129</v>
      </c>
      <c r="B7934" s="7" t="s">
        <v>10</v>
      </c>
      <c r="C7934" s="8">
        <v>0</v>
      </c>
      <c r="D7934" s="8">
        <v>0</v>
      </c>
      <c r="E7934" s="3" t="str">
        <f t="shared" si="369"/>
        <v/>
      </c>
      <c r="F7934" s="8">
        <v>0</v>
      </c>
      <c r="G7934" s="3" t="str">
        <f t="shared" si="370"/>
        <v/>
      </c>
      <c r="H7934" s="8">
        <v>0</v>
      </c>
      <c r="I7934" s="8">
        <v>0</v>
      </c>
      <c r="J7934" s="3" t="str">
        <f t="shared" si="371"/>
        <v/>
      </c>
    </row>
    <row r="7935" spans="1:10" x14ac:dyDescent="0.25">
      <c r="A7935" s="7" t="s">
        <v>129</v>
      </c>
      <c r="B7935" s="7" t="s">
        <v>51</v>
      </c>
      <c r="C7935" s="8">
        <v>0</v>
      </c>
      <c r="D7935" s="8">
        <v>0</v>
      </c>
      <c r="E7935" s="3" t="str">
        <f t="shared" si="369"/>
        <v/>
      </c>
      <c r="F7935" s="8">
        <v>0</v>
      </c>
      <c r="G7935" s="3" t="str">
        <f t="shared" si="370"/>
        <v/>
      </c>
      <c r="H7935" s="8">
        <v>0</v>
      </c>
      <c r="I7935" s="8">
        <v>0</v>
      </c>
      <c r="J7935" s="3" t="str">
        <f t="shared" si="371"/>
        <v/>
      </c>
    </row>
    <row r="7936" spans="1:10" x14ac:dyDescent="0.25">
      <c r="A7936" s="7" t="s">
        <v>129</v>
      </c>
      <c r="B7936" s="7" t="s">
        <v>9</v>
      </c>
      <c r="C7936" s="8">
        <v>0</v>
      </c>
      <c r="D7936" s="8">
        <v>52.469749999999998</v>
      </c>
      <c r="E7936" s="3" t="str">
        <f t="shared" si="369"/>
        <v/>
      </c>
      <c r="F7936" s="8">
        <v>0</v>
      </c>
      <c r="G7936" s="3" t="str">
        <f t="shared" si="370"/>
        <v/>
      </c>
      <c r="H7936" s="8">
        <v>30.239740000000001</v>
      </c>
      <c r="I7936" s="8">
        <v>89.155749999999998</v>
      </c>
      <c r="J7936" s="3">
        <f t="shared" si="371"/>
        <v>1.9482975052034175</v>
      </c>
    </row>
    <row r="7937" spans="1:10" x14ac:dyDescent="0.25">
      <c r="A7937" s="7" t="s">
        <v>129</v>
      </c>
      <c r="B7937" s="7" t="s">
        <v>6</v>
      </c>
      <c r="C7937" s="8">
        <v>182.6387</v>
      </c>
      <c r="D7937" s="8">
        <v>44.606079999999999</v>
      </c>
      <c r="E7937" s="3">
        <f t="shared" si="369"/>
        <v>-0.75576873904599629</v>
      </c>
      <c r="F7937" s="8">
        <v>29.076750000000001</v>
      </c>
      <c r="G7937" s="3">
        <f t="shared" si="370"/>
        <v>0.53408066582406888</v>
      </c>
      <c r="H7937" s="8">
        <v>335.80678</v>
      </c>
      <c r="I7937" s="8">
        <v>285.34584000000001</v>
      </c>
      <c r="J7937" s="3">
        <f t="shared" si="371"/>
        <v>-0.15026778196676072</v>
      </c>
    </row>
    <row r="7938" spans="1:10" x14ac:dyDescent="0.25">
      <c r="A7938" s="7" t="s">
        <v>129</v>
      </c>
      <c r="B7938" s="7" t="s">
        <v>3</v>
      </c>
      <c r="C7938" s="8">
        <v>0</v>
      </c>
      <c r="D7938" s="8">
        <v>0</v>
      </c>
      <c r="E7938" s="3" t="str">
        <f t="shared" si="369"/>
        <v/>
      </c>
      <c r="F7938" s="8">
        <v>0</v>
      </c>
      <c r="G7938" s="3" t="str">
        <f t="shared" si="370"/>
        <v/>
      </c>
      <c r="H7938" s="8">
        <v>0</v>
      </c>
      <c r="I7938" s="8">
        <v>9.7102900000000005</v>
      </c>
      <c r="J7938" s="3" t="str">
        <f t="shared" si="371"/>
        <v/>
      </c>
    </row>
    <row r="7939" spans="1:10" s="2" customFormat="1" ht="13" x14ac:dyDescent="0.3">
      <c r="A7939" s="2" t="s">
        <v>129</v>
      </c>
      <c r="B7939" s="2" t="s">
        <v>0</v>
      </c>
      <c r="C7939" s="4">
        <v>637.54943000000003</v>
      </c>
      <c r="D7939" s="4">
        <v>580.92989999999998</v>
      </c>
      <c r="E7939" s="5">
        <f t="shared" si="369"/>
        <v>-8.8808063086183053E-2</v>
      </c>
      <c r="F7939" s="4">
        <v>265.77658000000002</v>
      </c>
      <c r="G7939" s="5">
        <f t="shared" si="370"/>
        <v>1.1857828857606636</v>
      </c>
      <c r="H7939" s="4">
        <v>1578.4022</v>
      </c>
      <c r="I7939" s="4">
        <v>2207.6677300000001</v>
      </c>
      <c r="J7939" s="5">
        <f t="shared" si="371"/>
        <v>0.39867248664503907</v>
      </c>
    </row>
    <row r="7940" spans="1:10" x14ac:dyDescent="0.25">
      <c r="A7940" s="7" t="s">
        <v>128</v>
      </c>
      <c r="B7940" s="7" t="s">
        <v>26</v>
      </c>
      <c r="C7940" s="8">
        <v>414.75556</v>
      </c>
      <c r="D7940" s="8">
        <v>197.93548999999999</v>
      </c>
      <c r="E7940" s="3">
        <f t="shared" si="369"/>
        <v>-0.52276591542256845</v>
      </c>
      <c r="F7940" s="8">
        <v>0.75</v>
      </c>
      <c r="G7940" s="3">
        <f t="shared" si="370"/>
        <v>262.91398666666663</v>
      </c>
      <c r="H7940" s="8">
        <v>958.79241999999999</v>
      </c>
      <c r="I7940" s="8">
        <v>891.26622999999995</v>
      </c>
      <c r="J7940" s="3">
        <f t="shared" si="371"/>
        <v>-7.0428372806702E-2</v>
      </c>
    </row>
    <row r="7941" spans="1:10" x14ac:dyDescent="0.25">
      <c r="A7941" s="7" t="s">
        <v>128</v>
      </c>
      <c r="B7941" s="7" t="s">
        <v>71</v>
      </c>
      <c r="C7941" s="8">
        <v>0</v>
      </c>
      <c r="D7941" s="8">
        <v>51.065309999999997</v>
      </c>
      <c r="E7941" s="3" t="str">
        <f t="shared" ref="E7941:E8004" si="372">IF(C7941=0,"",(D7941/C7941-1))</f>
        <v/>
      </c>
      <c r="F7941" s="8">
        <v>11.402670000000001</v>
      </c>
      <c r="G7941" s="3">
        <f t="shared" ref="G7941:G8004" si="373">IF(F7941=0,"",(D7941/F7941-1))</f>
        <v>3.47836427784019</v>
      </c>
      <c r="H7941" s="8">
        <v>0</v>
      </c>
      <c r="I7941" s="8">
        <v>264.84953000000002</v>
      </c>
      <c r="J7941" s="3" t="str">
        <f t="shared" ref="J7941:J8004" si="374">IF(H7941=0,"",(I7941/H7941-1))</f>
        <v/>
      </c>
    </row>
    <row r="7942" spans="1:10" x14ac:dyDescent="0.25">
      <c r="A7942" s="7" t="s">
        <v>128</v>
      </c>
      <c r="B7942" s="7" t="s">
        <v>41</v>
      </c>
      <c r="C7942" s="8">
        <v>0</v>
      </c>
      <c r="D7942" s="8">
        <v>0</v>
      </c>
      <c r="E7942" s="3" t="str">
        <f t="shared" si="372"/>
        <v/>
      </c>
      <c r="F7942" s="8">
        <v>0</v>
      </c>
      <c r="G7942" s="3" t="str">
        <f t="shared" si="373"/>
        <v/>
      </c>
      <c r="H7942" s="8">
        <v>18.652280000000001</v>
      </c>
      <c r="I7942" s="8">
        <v>38.01182</v>
      </c>
      <c r="J7942" s="3">
        <f t="shared" si="374"/>
        <v>1.0379181526333507</v>
      </c>
    </row>
    <row r="7943" spans="1:10" x14ac:dyDescent="0.25">
      <c r="A7943" s="7" t="s">
        <v>128</v>
      </c>
      <c r="B7943" s="7" t="s">
        <v>70</v>
      </c>
      <c r="C7943" s="8">
        <v>0</v>
      </c>
      <c r="D7943" s="8">
        <v>0</v>
      </c>
      <c r="E7943" s="3" t="str">
        <f t="shared" si="372"/>
        <v/>
      </c>
      <c r="F7943" s="8">
        <v>0</v>
      </c>
      <c r="G7943" s="3" t="str">
        <f t="shared" si="373"/>
        <v/>
      </c>
      <c r="H7943" s="8">
        <v>0</v>
      </c>
      <c r="I7943" s="8">
        <v>0</v>
      </c>
      <c r="J7943" s="3" t="str">
        <f t="shared" si="374"/>
        <v/>
      </c>
    </row>
    <row r="7944" spans="1:10" x14ac:dyDescent="0.25">
      <c r="A7944" s="7" t="s">
        <v>128</v>
      </c>
      <c r="B7944" s="7" t="s">
        <v>25</v>
      </c>
      <c r="C7944" s="8">
        <v>1710.8316500000001</v>
      </c>
      <c r="D7944" s="8">
        <v>3228.1367399999999</v>
      </c>
      <c r="E7944" s="3">
        <f t="shared" si="372"/>
        <v>0.88688158767696379</v>
      </c>
      <c r="F7944" s="8">
        <v>2893.8307300000001</v>
      </c>
      <c r="G7944" s="3">
        <f t="shared" si="373"/>
        <v>0.11552369201636048</v>
      </c>
      <c r="H7944" s="8">
        <v>8510.7497000000003</v>
      </c>
      <c r="I7944" s="8">
        <v>18786.976750000002</v>
      </c>
      <c r="J7944" s="3">
        <f t="shared" si="374"/>
        <v>1.2074408732758291</v>
      </c>
    </row>
    <row r="7945" spans="1:10" x14ac:dyDescent="0.25">
      <c r="A7945" s="7" t="s">
        <v>128</v>
      </c>
      <c r="B7945" s="7" t="s">
        <v>40</v>
      </c>
      <c r="C7945" s="8">
        <v>37.672800000000002</v>
      </c>
      <c r="D7945" s="8">
        <v>111.58441999999999</v>
      </c>
      <c r="E7945" s="3">
        <f t="shared" si="372"/>
        <v>1.9619359325561145</v>
      </c>
      <c r="F7945" s="8">
        <v>10.946350000000001</v>
      </c>
      <c r="G7945" s="3">
        <f t="shared" si="373"/>
        <v>9.1937559095040804</v>
      </c>
      <c r="H7945" s="8">
        <v>407.20089999999999</v>
      </c>
      <c r="I7945" s="8">
        <v>439.96140000000003</v>
      </c>
      <c r="J7945" s="3">
        <f t="shared" si="374"/>
        <v>8.0452916484222037E-2</v>
      </c>
    </row>
    <row r="7946" spans="1:10" x14ac:dyDescent="0.25">
      <c r="A7946" s="7" t="s">
        <v>128</v>
      </c>
      <c r="B7946" s="7" t="s">
        <v>38</v>
      </c>
      <c r="C7946" s="8">
        <v>225.5138</v>
      </c>
      <c r="D7946" s="8">
        <v>230.63744</v>
      </c>
      <c r="E7946" s="3">
        <f t="shared" si="372"/>
        <v>2.271985129069698E-2</v>
      </c>
      <c r="F7946" s="8">
        <v>0</v>
      </c>
      <c r="G7946" s="3" t="str">
        <f t="shared" si="373"/>
        <v/>
      </c>
      <c r="H7946" s="8">
        <v>1881.24425</v>
      </c>
      <c r="I7946" s="8">
        <v>1274.09239</v>
      </c>
      <c r="J7946" s="3">
        <f t="shared" si="374"/>
        <v>-0.32273951667892142</v>
      </c>
    </row>
    <row r="7947" spans="1:10" x14ac:dyDescent="0.25">
      <c r="A7947" s="7" t="s">
        <v>128</v>
      </c>
      <c r="B7947" s="7" t="s">
        <v>37</v>
      </c>
      <c r="C7947" s="8">
        <v>520.34275000000002</v>
      </c>
      <c r="D7947" s="8">
        <v>3.0893299999999999</v>
      </c>
      <c r="E7947" s="3">
        <f t="shared" si="372"/>
        <v>-0.99406289412123072</v>
      </c>
      <c r="F7947" s="8">
        <v>400.57499999999999</v>
      </c>
      <c r="G7947" s="3">
        <f t="shared" si="373"/>
        <v>-0.99228776134306929</v>
      </c>
      <c r="H7947" s="8">
        <v>1405.5713900000001</v>
      </c>
      <c r="I7947" s="8">
        <v>634.16033000000004</v>
      </c>
      <c r="J7947" s="3">
        <f t="shared" si="374"/>
        <v>-0.54882382032548338</v>
      </c>
    </row>
    <row r="7948" spans="1:10" x14ac:dyDescent="0.25">
      <c r="A7948" s="7" t="s">
        <v>128</v>
      </c>
      <c r="B7948" s="7" t="s">
        <v>67</v>
      </c>
      <c r="C7948" s="8">
        <v>0</v>
      </c>
      <c r="D7948" s="8">
        <v>0</v>
      </c>
      <c r="E7948" s="3" t="str">
        <f t="shared" si="372"/>
        <v/>
      </c>
      <c r="F7948" s="8">
        <v>0</v>
      </c>
      <c r="G7948" s="3" t="str">
        <f t="shared" si="373"/>
        <v/>
      </c>
      <c r="H7948" s="8">
        <v>0</v>
      </c>
      <c r="I7948" s="8">
        <v>0</v>
      </c>
      <c r="J7948" s="3" t="str">
        <f t="shared" si="374"/>
        <v/>
      </c>
    </row>
    <row r="7949" spans="1:10" x14ac:dyDescent="0.25">
      <c r="A7949" s="7" t="s">
        <v>128</v>
      </c>
      <c r="B7949" s="7" t="s">
        <v>66</v>
      </c>
      <c r="C7949" s="8">
        <v>0</v>
      </c>
      <c r="D7949" s="8">
        <v>0</v>
      </c>
      <c r="E7949" s="3" t="str">
        <f t="shared" si="372"/>
        <v/>
      </c>
      <c r="F7949" s="8">
        <v>0</v>
      </c>
      <c r="G7949" s="3" t="str">
        <f t="shared" si="373"/>
        <v/>
      </c>
      <c r="H7949" s="8">
        <v>48.310270000000003</v>
      </c>
      <c r="I7949" s="8">
        <v>129.83135999999999</v>
      </c>
      <c r="J7949" s="3">
        <f t="shared" si="374"/>
        <v>1.6874484452270706</v>
      </c>
    </row>
    <row r="7950" spans="1:10" x14ac:dyDescent="0.25">
      <c r="A7950" s="7" t="s">
        <v>128</v>
      </c>
      <c r="B7950" s="7" t="s">
        <v>24</v>
      </c>
      <c r="C7950" s="8">
        <v>561.59896000000003</v>
      </c>
      <c r="D7950" s="8">
        <v>626.68068000000005</v>
      </c>
      <c r="E7950" s="3">
        <f t="shared" si="372"/>
        <v>0.11588646816582426</v>
      </c>
      <c r="F7950" s="8">
        <v>519.78953999999999</v>
      </c>
      <c r="G7950" s="3">
        <f t="shared" si="373"/>
        <v>0.20564311471138885</v>
      </c>
      <c r="H7950" s="8">
        <v>2585.6072300000001</v>
      </c>
      <c r="I7950" s="8">
        <v>2931.11679</v>
      </c>
      <c r="J7950" s="3">
        <f t="shared" si="374"/>
        <v>0.13362801433688754</v>
      </c>
    </row>
    <row r="7951" spans="1:10" x14ac:dyDescent="0.25">
      <c r="A7951" s="7" t="s">
        <v>128</v>
      </c>
      <c r="B7951" s="7" t="s">
        <v>64</v>
      </c>
      <c r="C7951" s="8">
        <v>84.837370000000007</v>
      </c>
      <c r="D7951" s="8">
        <v>0</v>
      </c>
      <c r="E7951" s="3">
        <f t="shared" si="372"/>
        <v>-1</v>
      </c>
      <c r="F7951" s="8">
        <v>44.384740000000001</v>
      </c>
      <c r="G7951" s="3">
        <f t="shared" si="373"/>
        <v>-1</v>
      </c>
      <c r="H7951" s="8">
        <v>129.99133</v>
      </c>
      <c r="I7951" s="8">
        <v>92.759889999999999</v>
      </c>
      <c r="J7951" s="3">
        <f t="shared" si="374"/>
        <v>-0.28641479397125946</v>
      </c>
    </row>
    <row r="7952" spans="1:10" x14ac:dyDescent="0.25">
      <c r="A7952" s="7" t="s">
        <v>128</v>
      </c>
      <c r="B7952" s="7" t="s">
        <v>63</v>
      </c>
      <c r="C7952" s="8">
        <v>142.39846</v>
      </c>
      <c r="D7952" s="8">
        <v>53.861499999999999</v>
      </c>
      <c r="E7952" s="3">
        <f t="shared" si="372"/>
        <v>-0.6217550386429741</v>
      </c>
      <c r="F7952" s="8">
        <v>73.73</v>
      </c>
      <c r="G7952" s="3">
        <f t="shared" si="373"/>
        <v>-0.26947646819476467</v>
      </c>
      <c r="H7952" s="8">
        <v>1677.19435</v>
      </c>
      <c r="I7952" s="8">
        <v>331.57100000000003</v>
      </c>
      <c r="J7952" s="3">
        <f t="shared" si="374"/>
        <v>-0.80230615491877844</v>
      </c>
    </row>
    <row r="7953" spans="1:10" x14ac:dyDescent="0.25">
      <c r="A7953" s="7" t="s">
        <v>128</v>
      </c>
      <c r="B7953" s="7" t="s">
        <v>23</v>
      </c>
      <c r="C7953" s="8">
        <v>0</v>
      </c>
      <c r="D7953" s="8">
        <v>4.6696799999999996</v>
      </c>
      <c r="E7953" s="3" t="str">
        <f t="shared" si="372"/>
        <v/>
      </c>
      <c r="F7953" s="8">
        <v>0</v>
      </c>
      <c r="G7953" s="3" t="str">
        <f t="shared" si="373"/>
        <v/>
      </c>
      <c r="H7953" s="8">
        <v>20.336030000000001</v>
      </c>
      <c r="I7953" s="8">
        <v>4.6696799999999996</v>
      </c>
      <c r="J7953" s="3">
        <f t="shared" si="374"/>
        <v>-0.77037406022709454</v>
      </c>
    </row>
    <row r="7954" spans="1:10" x14ac:dyDescent="0.25">
      <c r="A7954" s="7" t="s">
        <v>128</v>
      </c>
      <c r="B7954" s="7" t="s">
        <v>22</v>
      </c>
      <c r="C7954" s="8">
        <v>109.095</v>
      </c>
      <c r="D7954" s="8">
        <v>245.61212</v>
      </c>
      <c r="E7954" s="3">
        <f t="shared" si="372"/>
        <v>1.2513600073330582</v>
      </c>
      <c r="F7954" s="8">
        <v>358.25486999999998</v>
      </c>
      <c r="G7954" s="3">
        <f t="shared" si="373"/>
        <v>-0.3144207083632945</v>
      </c>
      <c r="H7954" s="8">
        <v>3743.1743099999999</v>
      </c>
      <c r="I7954" s="8">
        <v>1023.67412</v>
      </c>
      <c r="J7954" s="3">
        <f t="shared" si="374"/>
        <v>-0.72652245521529024</v>
      </c>
    </row>
    <row r="7955" spans="1:10" x14ac:dyDescent="0.25">
      <c r="A7955" s="7" t="s">
        <v>128</v>
      </c>
      <c r="B7955" s="7" t="s">
        <v>62</v>
      </c>
      <c r="C7955" s="8">
        <v>0</v>
      </c>
      <c r="D7955" s="8">
        <v>0</v>
      </c>
      <c r="E7955" s="3" t="str">
        <f t="shared" si="372"/>
        <v/>
      </c>
      <c r="F7955" s="8">
        <v>0</v>
      </c>
      <c r="G7955" s="3" t="str">
        <f t="shared" si="373"/>
        <v/>
      </c>
      <c r="H7955" s="8">
        <v>0</v>
      </c>
      <c r="I7955" s="8">
        <v>0</v>
      </c>
      <c r="J7955" s="3" t="str">
        <f t="shared" si="374"/>
        <v/>
      </c>
    </row>
    <row r="7956" spans="1:10" x14ac:dyDescent="0.25">
      <c r="A7956" s="7" t="s">
        <v>128</v>
      </c>
      <c r="B7956" s="7" t="s">
        <v>35</v>
      </c>
      <c r="C7956" s="8">
        <v>0</v>
      </c>
      <c r="D7956" s="8">
        <v>0</v>
      </c>
      <c r="E7956" s="3" t="str">
        <f t="shared" si="372"/>
        <v/>
      </c>
      <c r="F7956" s="8">
        <v>0</v>
      </c>
      <c r="G7956" s="3" t="str">
        <f t="shared" si="373"/>
        <v/>
      </c>
      <c r="H7956" s="8">
        <v>0</v>
      </c>
      <c r="I7956" s="8">
        <v>22</v>
      </c>
      <c r="J7956" s="3" t="str">
        <f t="shared" si="374"/>
        <v/>
      </c>
    </row>
    <row r="7957" spans="1:10" x14ac:dyDescent="0.25">
      <c r="A7957" s="7" t="s">
        <v>128</v>
      </c>
      <c r="B7957" s="7" t="s">
        <v>60</v>
      </c>
      <c r="C7957" s="8">
        <v>104.36695</v>
      </c>
      <c r="D7957" s="8">
        <v>24.018409999999999</v>
      </c>
      <c r="E7957" s="3">
        <f t="shared" si="372"/>
        <v>-0.76986574772952554</v>
      </c>
      <c r="F7957" s="8">
        <v>0</v>
      </c>
      <c r="G7957" s="3" t="str">
        <f t="shared" si="373"/>
        <v/>
      </c>
      <c r="H7957" s="8">
        <v>401.02953000000002</v>
      </c>
      <c r="I7957" s="8">
        <v>32.443359999999998</v>
      </c>
      <c r="J7957" s="3">
        <f t="shared" si="374"/>
        <v>-0.9190998228983287</v>
      </c>
    </row>
    <row r="7958" spans="1:10" x14ac:dyDescent="0.25">
      <c r="A7958" s="7" t="s">
        <v>128</v>
      </c>
      <c r="B7958" s="7" t="s">
        <v>21</v>
      </c>
      <c r="C7958" s="8">
        <v>0</v>
      </c>
      <c r="D7958" s="8">
        <v>0</v>
      </c>
      <c r="E7958" s="3" t="str">
        <f t="shared" si="372"/>
        <v/>
      </c>
      <c r="F7958" s="8">
        <v>4.9617100000000001</v>
      </c>
      <c r="G7958" s="3">
        <f t="shared" si="373"/>
        <v>-1</v>
      </c>
      <c r="H7958" s="8">
        <v>245.02080000000001</v>
      </c>
      <c r="I7958" s="8">
        <v>121.40157000000001</v>
      </c>
      <c r="J7958" s="3">
        <f t="shared" si="374"/>
        <v>-0.5045254525330094</v>
      </c>
    </row>
    <row r="7959" spans="1:10" x14ac:dyDescent="0.25">
      <c r="A7959" s="7" t="s">
        <v>128</v>
      </c>
      <c r="B7959" s="7" t="s">
        <v>20</v>
      </c>
      <c r="C7959" s="8">
        <v>6972.7870400000002</v>
      </c>
      <c r="D7959" s="8">
        <v>3722.0547700000002</v>
      </c>
      <c r="E7959" s="3">
        <f t="shared" si="372"/>
        <v>-0.46620271798807156</v>
      </c>
      <c r="F7959" s="8">
        <v>4133.3768099999998</v>
      </c>
      <c r="G7959" s="3">
        <f t="shared" si="373"/>
        <v>-9.9512350048724385E-2</v>
      </c>
      <c r="H7959" s="8">
        <v>26359.836039999998</v>
      </c>
      <c r="I7959" s="8">
        <v>21980.005249999998</v>
      </c>
      <c r="J7959" s="3">
        <f t="shared" si="374"/>
        <v>-0.16615546406866044</v>
      </c>
    </row>
    <row r="7960" spans="1:10" x14ac:dyDescent="0.25">
      <c r="A7960" s="7" t="s">
        <v>128</v>
      </c>
      <c r="B7960" s="7" t="s">
        <v>57</v>
      </c>
      <c r="C7960" s="8">
        <v>0</v>
      </c>
      <c r="D7960" s="8">
        <v>0</v>
      </c>
      <c r="E7960" s="3" t="str">
        <f t="shared" si="372"/>
        <v/>
      </c>
      <c r="F7960" s="8">
        <v>0</v>
      </c>
      <c r="G7960" s="3" t="str">
        <f t="shared" si="373"/>
        <v/>
      </c>
      <c r="H7960" s="8">
        <v>39.449599999999997</v>
      </c>
      <c r="I7960" s="8">
        <v>0</v>
      </c>
      <c r="J7960" s="3">
        <f t="shared" si="374"/>
        <v>-1</v>
      </c>
    </row>
    <row r="7961" spans="1:10" x14ac:dyDescent="0.25">
      <c r="A7961" s="7" t="s">
        <v>128</v>
      </c>
      <c r="B7961" s="7" t="s">
        <v>19</v>
      </c>
      <c r="C7961" s="8">
        <v>589.02156000000002</v>
      </c>
      <c r="D7961" s="8">
        <v>98.260980000000004</v>
      </c>
      <c r="E7961" s="3">
        <f t="shared" si="372"/>
        <v>-0.83317931520197663</v>
      </c>
      <c r="F7961" s="8">
        <v>129.69784999999999</v>
      </c>
      <c r="G7961" s="3">
        <f t="shared" si="373"/>
        <v>-0.24238543661286593</v>
      </c>
      <c r="H7961" s="8">
        <v>1293.4315099999999</v>
      </c>
      <c r="I7961" s="8">
        <v>1029.31738</v>
      </c>
      <c r="J7961" s="3">
        <f t="shared" si="374"/>
        <v>-0.20419645567471911</v>
      </c>
    </row>
    <row r="7962" spans="1:10" x14ac:dyDescent="0.25">
      <c r="A7962" s="7" t="s">
        <v>128</v>
      </c>
      <c r="B7962" s="7" t="s">
        <v>91</v>
      </c>
      <c r="C7962" s="8">
        <v>0</v>
      </c>
      <c r="D7962" s="8">
        <v>0</v>
      </c>
      <c r="E7962" s="3" t="str">
        <f t="shared" si="372"/>
        <v/>
      </c>
      <c r="F7962" s="8">
        <v>0</v>
      </c>
      <c r="G7962" s="3" t="str">
        <f t="shared" si="373"/>
        <v/>
      </c>
      <c r="H7962" s="8">
        <v>0</v>
      </c>
      <c r="I7962" s="8">
        <v>3.7412999999999998</v>
      </c>
      <c r="J7962" s="3" t="str">
        <f t="shared" si="374"/>
        <v/>
      </c>
    </row>
    <row r="7963" spans="1:10" x14ac:dyDescent="0.25">
      <c r="A7963" s="7" t="s">
        <v>128</v>
      </c>
      <c r="B7963" s="7" t="s">
        <v>18</v>
      </c>
      <c r="C7963" s="8">
        <v>13577.72862</v>
      </c>
      <c r="D7963" s="8">
        <v>12829.967339999999</v>
      </c>
      <c r="E7963" s="3">
        <f t="shared" si="372"/>
        <v>-5.5072634085390981E-2</v>
      </c>
      <c r="F7963" s="8">
        <v>15987.12703</v>
      </c>
      <c r="G7963" s="3">
        <f t="shared" si="373"/>
        <v>-0.19748136635654168</v>
      </c>
      <c r="H7963" s="8">
        <v>92808.931949999998</v>
      </c>
      <c r="I7963" s="8">
        <v>82341.443549999996</v>
      </c>
      <c r="J7963" s="3">
        <f t="shared" si="374"/>
        <v>-0.11278535567718062</v>
      </c>
    </row>
    <row r="7964" spans="1:10" x14ac:dyDescent="0.25">
      <c r="A7964" s="7" t="s">
        <v>128</v>
      </c>
      <c r="B7964" s="7" t="s">
        <v>17</v>
      </c>
      <c r="C7964" s="8">
        <v>3654.2130299999999</v>
      </c>
      <c r="D7964" s="8">
        <v>1533.0617</v>
      </c>
      <c r="E7964" s="3">
        <f t="shared" si="372"/>
        <v>-0.58046734347066786</v>
      </c>
      <c r="F7964" s="8">
        <v>1998.13858</v>
      </c>
      <c r="G7964" s="3">
        <f t="shared" si="373"/>
        <v>-0.232755067468844</v>
      </c>
      <c r="H7964" s="8">
        <v>8617.1185700000005</v>
      </c>
      <c r="I7964" s="8">
        <v>9023.9856</v>
      </c>
      <c r="J7964" s="3">
        <f t="shared" si="374"/>
        <v>4.7216134569214807E-2</v>
      </c>
    </row>
    <row r="7965" spans="1:10" x14ac:dyDescent="0.25">
      <c r="A7965" s="7" t="s">
        <v>128</v>
      </c>
      <c r="B7965" s="7" t="s">
        <v>55</v>
      </c>
      <c r="C7965" s="8">
        <v>0</v>
      </c>
      <c r="D7965" s="8">
        <v>134.52397999999999</v>
      </c>
      <c r="E7965" s="3" t="str">
        <f t="shared" si="372"/>
        <v/>
      </c>
      <c r="F7965" s="8">
        <v>714.06269999999995</v>
      </c>
      <c r="G7965" s="3">
        <f t="shared" si="373"/>
        <v>-0.81160760812740951</v>
      </c>
      <c r="H7965" s="8">
        <v>832.32682</v>
      </c>
      <c r="I7965" s="8">
        <v>2066.8679299999999</v>
      </c>
      <c r="J7965" s="3">
        <f t="shared" si="374"/>
        <v>1.4832408139869866</v>
      </c>
    </row>
    <row r="7966" spans="1:10" x14ac:dyDescent="0.25">
      <c r="A7966" s="7" t="s">
        <v>128</v>
      </c>
      <c r="B7966" s="7" t="s">
        <v>33</v>
      </c>
      <c r="C7966" s="8">
        <v>0</v>
      </c>
      <c r="D7966" s="8">
        <v>0</v>
      </c>
      <c r="E7966" s="3" t="str">
        <f t="shared" si="372"/>
        <v/>
      </c>
      <c r="F7966" s="8">
        <v>252.27415999999999</v>
      </c>
      <c r="G7966" s="3">
        <f t="shared" si="373"/>
        <v>-1</v>
      </c>
      <c r="H7966" s="8">
        <v>413.00139999999999</v>
      </c>
      <c r="I7966" s="8">
        <v>489.09876000000003</v>
      </c>
      <c r="J7966" s="3">
        <f t="shared" si="374"/>
        <v>0.18425448436736547</v>
      </c>
    </row>
    <row r="7967" spans="1:10" x14ac:dyDescent="0.25">
      <c r="A7967" s="7" t="s">
        <v>128</v>
      </c>
      <c r="B7967" s="7" t="s">
        <v>54</v>
      </c>
      <c r="C7967" s="8">
        <v>0</v>
      </c>
      <c r="D7967" s="8">
        <v>50</v>
      </c>
      <c r="E7967" s="3" t="str">
        <f t="shared" si="372"/>
        <v/>
      </c>
      <c r="F7967" s="8">
        <v>0</v>
      </c>
      <c r="G7967" s="3" t="str">
        <f t="shared" si="373"/>
        <v/>
      </c>
      <c r="H7967" s="8">
        <v>16.772500000000001</v>
      </c>
      <c r="I7967" s="8">
        <v>50</v>
      </c>
      <c r="J7967" s="3">
        <f t="shared" si="374"/>
        <v>1.9810702042033088</v>
      </c>
    </row>
    <row r="7968" spans="1:10" x14ac:dyDescent="0.25">
      <c r="A7968" s="7" t="s">
        <v>128</v>
      </c>
      <c r="B7968" s="7" t="s">
        <v>16</v>
      </c>
      <c r="C7968" s="8">
        <v>817.15215000000001</v>
      </c>
      <c r="D7968" s="8">
        <v>641.29247999999995</v>
      </c>
      <c r="E7968" s="3">
        <f t="shared" si="372"/>
        <v>-0.21521043541279317</v>
      </c>
      <c r="F7968" s="8">
        <v>317.86797000000001</v>
      </c>
      <c r="G7968" s="3">
        <f t="shared" si="373"/>
        <v>1.0174806539960599</v>
      </c>
      <c r="H7968" s="8">
        <v>3275.3712099999998</v>
      </c>
      <c r="I7968" s="8">
        <v>2547.2561700000001</v>
      </c>
      <c r="J7968" s="3">
        <f t="shared" si="374"/>
        <v>-0.22230000611136824</v>
      </c>
    </row>
    <row r="7969" spans="1:10" x14ac:dyDescent="0.25">
      <c r="A7969" s="7" t="s">
        <v>128</v>
      </c>
      <c r="B7969" s="7" t="s">
        <v>77</v>
      </c>
      <c r="C7969" s="8">
        <v>0</v>
      </c>
      <c r="D7969" s="8">
        <v>0</v>
      </c>
      <c r="E7969" s="3" t="str">
        <f t="shared" si="372"/>
        <v/>
      </c>
      <c r="F7969" s="8">
        <v>0</v>
      </c>
      <c r="G7969" s="3" t="str">
        <f t="shared" si="373"/>
        <v/>
      </c>
      <c r="H7969" s="8">
        <v>0</v>
      </c>
      <c r="I7969" s="8">
        <v>52.291519999999998</v>
      </c>
      <c r="J7969" s="3" t="str">
        <f t="shared" si="374"/>
        <v/>
      </c>
    </row>
    <row r="7970" spans="1:10" x14ac:dyDescent="0.25">
      <c r="A7970" s="7" t="s">
        <v>128</v>
      </c>
      <c r="B7970" s="7" t="s">
        <v>15</v>
      </c>
      <c r="C7970" s="8">
        <v>61.708069999999999</v>
      </c>
      <c r="D7970" s="8">
        <v>90.620480000000001</v>
      </c>
      <c r="E7970" s="3">
        <f t="shared" si="372"/>
        <v>0.46853531474894616</v>
      </c>
      <c r="F7970" s="8">
        <v>48.195439999999998</v>
      </c>
      <c r="G7970" s="3">
        <f t="shared" si="373"/>
        <v>0.88027083060140132</v>
      </c>
      <c r="H7970" s="8">
        <v>842.96166000000005</v>
      </c>
      <c r="I7970" s="8">
        <v>383.41462000000001</v>
      </c>
      <c r="J7970" s="3">
        <f t="shared" si="374"/>
        <v>-0.54515770029208688</v>
      </c>
    </row>
    <row r="7971" spans="1:10" x14ac:dyDescent="0.25">
      <c r="A7971" s="7" t="s">
        <v>128</v>
      </c>
      <c r="B7971" s="7" t="s">
        <v>14</v>
      </c>
      <c r="C7971" s="8">
        <v>0</v>
      </c>
      <c r="D7971" s="8">
        <v>0</v>
      </c>
      <c r="E7971" s="3" t="str">
        <f t="shared" si="372"/>
        <v/>
      </c>
      <c r="F7971" s="8">
        <v>0</v>
      </c>
      <c r="G7971" s="3" t="str">
        <f t="shared" si="373"/>
        <v/>
      </c>
      <c r="H7971" s="8">
        <v>0</v>
      </c>
      <c r="I7971" s="8">
        <v>0</v>
      </c>
      <c r="J7971" s="3" t="str">
        <f t="shared" si="374"/>
        <v/>
      </c>
    </row>
    <row r="7972" spans="1:10" x14ac:dyDescent="0.25">
      <c r="A7972" s="7" t="s">
        <v>128</v>
      </c>
      <c r="B7972" s="7" t="s">
        <v>32</v>
      </c>
      <c r="C7972" s="8">
        <v>14.631769999999999</v>
      </c>
      <c r="D7972" s="8">
        <v>56.949210000000001</v>
      </c>
      <c r="E7972" s="3">
        <f t="shared" si="372"/>
        <v>2.8921613721374793</v>
      </c>
      <c r="F7972" s="8">
        <v>11.4</v>
      </c>
      <c r="G7972" s="3">
        <f t="shared" si="373"/>
        <v>3.9955447368421053</v>
      </c>
      <c r="H7972" s="8">
        <v>248.84197</v>
      </c>
      <c r="I7972" s="8">
        <v>172.33899</v>
      </c>
      <c r="J7972" s="3">
        <f t="shared" si="374"/>
        <v>-0.30743600044638775</v>
      </c>
    </row>
    <row r="7973" spans="1:10" x14ac:dyDescent="0.25">
      <c r="A7973" s="7" t="s">
        <v>128</v>
      </c>
      <c r="B7973" s="7" t="s">
        <v>13</v>
      </c>
      <c r="C7973" s="8">
        <v>1206.1124299999999</v>
      </c>
      <c r="D7973" s="8">
        <v>2126.4502000000002</v>
      </c>
      <c r="E7973" s="3">
        <f t="shared" si="372"/>
        <v>0.76306134246539559</v>
      </c>
      <c r="F7973" s="8">
        <v>853.07267000000002</v>
      </c>
      <c r="G7973" s="3">
        <f t="shared" si="373"/>
        <v>1.4926952588927742</v>
      </c>
      <c r="H7973" s="8">
        <v>7773.1199900000001</v>
      </c>
      <c r="I7973" s="8">
        <v>6615.8438800000004</v>
      </c>
      <c r="J7973" s="3">
        <f t="shared" si="374"/>
        <v>-0.14888180183617616</v>
      </c>
    </row>
    <row r="7974" spans="1:10" x14ac:dyDescent="0.25">
      <c r="A7974" s="7" t="s">
        <v>128</v>
      </c>
      <c r="B7974" s="7" t="s">
        <v>12</v>
      </c>
      <c r="C7974" s="8">
        <v>497.63355000000001</v>
      </c>
      <c r="D7974" s="8">
        <v>360.56614000000002</v>
      </c>
      <c r="E7974" s="3">
        <f t="shared" si="372"/>
        <v>-0.27543844260500516</v>
      </c>
      <c r="F7974" s="8">
        <v>277.26648</v>
      </c>
      <c r="G7974" s="3">
        <f t="shared" si="373"/>
        <v>0.30043177235127749</v>
      </c>
      <c r="H7974" s="8">
        <v>1622.1242999999999</v>
      </c>
      <c r="I7974" s="8">
        <v>1392.53432</v>
      </c>
      <c r="J7974" s="3">
        <f t="shared" si="374"/>
        <v>-0.1415366134395496</v>
      </c>
    </row>
    <row r="7975" spans="1:10" x14ac:dyDescent="0.25">
      <c r="A7975" s="7" t="s">
        <v>128</v>
      </c>
      <c r="B7975" s="7" t="s">
        <v>11</v>
      </c>
      <c r="C7975" s="8">
        <v>107.77567999999999</v>
      </c>
      <c r="D7975" s="8">
        <v>91.937179999999998</v>
      </c>
      <c r="E7975" s="3">
        <f t="shared" si="372"/>
        <v>-0.14695801501785932</v>
      </c>
      <c r="F7975" s="8">
        <v>90.595569999999995</v>
      </c>
      <c r="G7975" s="3">
        <f t="shared" si="373"/>
        <v>1.4808781488984568E-2</v>
      </c>
      <c r="H7975" s="8">
        <v>498.20668000000001</v>
      </c>
      <c r="I7975" s="8">
        <v>268.79665999999997</v>
      </c>
      <c r="J7975" s="3">
        <f t="shared" si="374"/>
        <v>-0.46047158580852432</v>
      </c>
    </row>
    <row r="7976" spans="1:10" x14ac:dyDescent="0.25">
      <c r="A7976" s="7" t="s">
        <v>128</v>
      </c>
      <c r="B7976" s="7" t="s">
        <v>52</v>
      </c>
      <c r="C7976" s="8">
        <v>277.53208000000001</v>
      </c>
      <c r="D7976" s="8">
        <v>75.960999999999999</v>
      </c>
      <c r="E7976" s="3">
        <f t="shared" si="372"/>
        <v>-0.72629830756862412</v>
      </c>
      <c r="F7976" s="8">
        <v>103.90734999999999</v>
      </c>
      <c r="G7976" s="3">
        <f t="shared" si="373"/>
        <v>-0.26895450610567972</v>
      </c>
      <c r="H7976" s="8">
        <v>632.59171000000003</v>
      </c>
      <c r="I7976" s="8">
        <v>847.27515000000005</v>
      </c>
      <c r="J7976" s="3">
        <f t="shared" si="374"/>
        <v>0.33937125100801602</v>
      </c>
    </row>
    <row r="7977" spans="1:10" x14ac:dyDescent="0.25">
      <c r="A7977" s="7" t="s">
        <v>128</v>
      </c>
      <c r="B7977" s="7" t="s">
        <v>10</v>
      </c>
      <c r="C7977" s="8">
        <v>452.10271999999998</v>
      </c>
      <c r="D7977" s="8">
        <v>186.72684000000001</v>
      </c>
      <c r="E7977" s="3">
        <f t="shared" si="372"/>
        <v>-0.58698138334580241</v>
      </c>
      <c r="F7977" s="8">
        <v>478.42455999999999</v>
      </c>
      <c r="G7977" s="3">
        <f t="shared" si="373"/>
        <v>-0.60970473589399332</v>
      </c>
      <c r="H7977" s="8">
        <v>2849.4542999999999</v>
      </c>
      <c r="I7977" s="8">
        <v>1884.3080199999999</v>
      </c>
      <c r="J7977" s="3">
        <f t="shared" si="374"/>
        <v>-0.33871267210707678</v>
      </c>
    </row>
    <row r="7978" spans="1:10" x14ac:dyDescent="0.25">
      <c r="A7978" s="7" t="s">
        <v>128</v>
      </c>
      <c r="B7978" s="7" t="s">
        <v>51</v>
      </c>
      <c r="C7978" s="8">
        <v>0</v>
      </c>
      <c r="D7978" s="8">
        <v>22.05</v>
      </c>
      <c r="E7978" s="3" t="str">
        <f t="shared" si="372"/>
        <v/>
      </c>
      <c r="F7978" s="8">
        <v>12.4375</v>
      </c>
      <c r="G7978" s="3">
        <f t="shared" si="373"/>
        <v>0.77286432160804019</v>
      </c>
      <c r="H7978" s="8">
        <v>0</v>
      </c>
      <c r="I7978" s="8">
        <v>192.89259999999999</v>
      </c>
      <c r="J7978" s="3" t="str">
        <f t="shared" si="374"/>
        <v/>
      </c>
    </row>
    <row r="7979" spans="1:10" x14ac:dyDescent="0.25">
      <c r="A7979" s="7" t="s">
        <v>128</v>
      </c>
      <c r="B7979" s="7" t="s">
        <v>9</v>
      </c>
      <c r="C7979" s="8">
        <v>1293.35454</v>
      </c>
      <c r="D7979" s="8">
        <v>348.24695000000003</v>
      </c>
      <c r="E7979" s="3">
        <f t="shared" si="372"/>
        <v>-0.73074130933966486</v>
      </c>
      <c r="F7979" s="8">
        <v>3610.7359700000002</v>
      </c>
      <c r="G7979" s="3">
        <f t="shared" si="373"/>
        <v>-0.90355236359195767</v>
      </c>
      <c r="H7979" s="8">
        <v>5399.61751</v>
      </c>
      <c r="I7979" s="8">
        <v>6009.5946899999999</v>
      </c>
      <c r="J7979" s="3">
        <f t="shared" si="374"/>
        <v>0.11296673863849294</v>
      </c>
    </row>
    <row r="7980" spans="1:10" x14ac:dyDescent="0.25">
      <c r="A7980" s="7" t="s">
        <v>128</v>
      </c>
      <c r="B7980" s="7" t="s">
        <v>50</v>
      </c>
      <c r="C7980" s="8">
        <v>0</v>
      </c>
      <c r="D7980" s="8">
        <v>26.7057</v>
      </c>
      <c r="E7980" s="3" t="str">
        <f t="shared" si="372"/>
        <v/>
      </c>
      <c r="F7980" s="8">
        <v>25.928550000000001</v>
      </c>
      <c r="G7980" s="3">
        <f t="shared" si="373"/>
        <v>2.9972752043596618E-2</v>
      </c>
      <c r="H7980" s="8">
        <v>0</v>
      </c>
      <c r="I7980" s="8">
        <v>78.562799999999996</v>
      </c>
      <c r="J7980" s="3" t="str">
        <f t="shared" si="374"/>
        <v/>
      </c>
    </row>
    <row r="7981" spans="1:10" x14ac:dyDescent="0.25">
      <c r="A7981" s="7" t="s">
        <v>128</v>
      </c>
      <c r="B7981" s="7" t="s">
        <v>49</v>
      </c>
      <c r="C7981" s="8">
        <v>0</v>
      </c>
      <c r="D7981" s="8">
        <v>0</v>
      </c>
      <c r="E7981" s="3" t="str">
        <f t="shared" si="372"/>
        <v/>
      </c>
      <c r="F7981" s="8">
        <v>0</v>
      </c>
      <c r="G7981" s="3" t="str">
        <f t="shared" si="373"/>
        <v/>
      </c>
      <c r="H7981" s="8">
        <v>0</v>
      </c>
      <c r="I7981" s="8">
        <v>0</v>
      </c>
      <c r="J7981" s="3" t="str">
        <f t="shared" si="374"/>
        <v/>
      </c>
    </row>
    <row r="7982" spans="1:10" x14ac:dyDescent="0.25">
      <c r="A7982" s="7" t="s">
        <v>128</v>
      </c>
      <c r="B7982" s="7" t="s">
        <v>48</v>
      </c>
      <c r="C7982" s="8">
        <v>13.45534</v>
      </c>
      <c r="D7982" s="8">
        <v>0</v>
      </c>
      <c r="E7982" s="3">
        <f t="shared" si="372"/>
        <v>-1</v>
      </c>
      <c r="F7982" s="8">
        <v>2.9332199999999999</v>
      </c>
      <c r="G7982" s="3">
        <f t="shared" si="373"/>
        <v>-1</v>
      </c>
      <c r="H7982" s="8">
        <v>13.45534</v>
      </c>
      <c r="I7982" s="8">
        <v>141.21583999999999</v>
      </c>
      <c r="J7982" s="3">
        <f t="shared" si="374"/>
        <v>9.4951521106118459</v>
      </c>
    </row>
    <row r="7983" spans="1:10" x14ac:dyDescent="0.25">
      <c r="A7983" s="7" t="s">
        <v>128</v>
      </c>
      <c r="B7983" s="7" t="s">
        <v>31</v>
      </c>
      <c r="C7983" s="8">
        <v>0</v>
      </c>
      <c r="D7983" s="8">
        <v>166.53532000000001</v>
      </c>
      <c r="E7983" s="3" t="str">
        <f t="shared" si="372"/>
        <v/>
      </c>
      <c r="F7983" s="8">
        <v>25.389559999999999</v>
      </c>
      <c r="G7983" s="3">
        <f t="shared" si="373"/>
        <v>5.5592046494700975</v>
      </c>
      <c r="H7983" s="8">
        <v>0</v>
      </c>
      <c r="I7983" s="8">
        <v>312.31644</v>
      </c>
      <c r="J7983" s="3" t="str">
        <f t="shared" si="374"/>
        <v/>
      </c>
    </row>
    <row r="7984" spans="1:10" x14ac:dyDescent="0.25">
      <c r="A7984" s="7" t="s">
        <v>128</v>
      </c>
      <c r="B7984" s="7" t="s">
        <v>8</v>
      </c>
      <c r="C7984" s="8">
        <v>52.33</v>
      </c>
      <c r="D7984" s="8">
        <v>60.81</v>
      </c>
      <c r="E7984" s="3">
        <f t="shared" si="372"/>
        <v>0.16204853812344733</v>
      </c>
      <c r="F7984" s="8">
        <v>0</v>
      </c>
      <c r="G7984" s="3" t="str">
        <f t="shared" si="373"/>
        <v/>
      </c>
      <c r="H7984" s="8">
        <v>101.52</v>
      </c>
      <c r="I7984" s="8">
        <v>60.81</v>
      </c>
      <c r="J7984" s="3">
        <f t="shared" si="374"/>
        <v>-0.40100472813238763</v>
      </c>
    </row>
    <row r="7985" spans="1:10" x14ac:dyDescent="0.25">
      <c r="A7985" s="7" t="s">
        <v>128</v>
      </c>
      <c r="B7985" s="7" t="s">
        <v>30</v>
      </c>
      <c r="C7985" s="8">
        <v>0</v>
      </c>
      <c r="D7985" s="8">
        <v>0</v>
      </c>
      <c r="E7985" s="3" t="str">
        <f t="shared" si="372"/>
        <v/>
      </c>
      <c r="F7985" s="8">
        <v>0</v>
      </c>
      <c r="G7985" s="3" t="str">
        <f t="shared" si="373"/>
        <v/>
      </c>
      <c r="H7985" s="8">
        <v>0</v>
      </c>
      <c r="I7985" s="8">
        <v>0</v>
      </c>
      <c r="J7985" s="3" t="str">
        <f t="shared" si="374"/>
        <v/>
      </c>
    </row>
    <row r="7986" spans="1:10" x14ac:dyDescent="0.25">
      <c r="A7986" s="7" t="s">
        <v>128</v>
      </c>
      <c r="B7986" s="7" t="s">
        <v>7</v>
      </c>
      <c r="C7986" s="8">
        <v>116.18922999999999</v>
      </c>
      <c r="D7986" s="8">
        <v>0</v>
      </c>
      <c r="E7986" s="3">
        <f t="shared" si="372"/>
        <v>-1</v>
      </c>
      <c r="F7986" s="8">
        <v>102.58714000000001</v>
      </c>
      <c r="G7986" s="3">
        <f t="shared" si="373"/>
        <v>-1</v>
      </c>
      <c r="H7986" s="8">
        <v>507.11881</v>
      </c>
      <c r="I7986" s="8">
        <v>407.50391999999999</v>
      </c>
      <c r="J7986" s="3">
        <f t="shared" si="374"/>
        <v>-0.19643304100670211</v>
      </c>
    </row>
    <row r="7987" spans="1:10" x14ac:dyDescent="0.25">
      <c r="A7987" s="7" t="s">
        <v>128</v>
      </c>
      <c r="B7987" s="7" t="s">
        <v>6</v>
      </c>
      <c r="C7987" s="8">
        <v>0</v>
      </c>
      <c r="D7987" s="8">
        <v>267.87918000000002</v>
      </c>
      <c r="E7987" s="3" t="str">
        <f t="shared" si="372"/>
        <v/>
      </c>
      <c r="F7987" s="8">
        <v>0</v>
      </c>
      <c r="G7987" s="3" t="str">
        <f t="shared" si="373"/>
        <v/>
      </c>
      <c r="H7987" s="8">
        <v>520.20223999999996</v>
      </c>
      <c r="I7987" s="8">
        <v>780.68169</v>
      </c>
      <c r="J7987" s="3">
        <f t="shared" si="374"/>
        <v>0.50072727483834001</v>
      </c>
    </row>
    <row r="7988" spans="1:10" x14ac:dyDescent="0.25">
      <c r="A7988" s="7" t="s">
        <v>128</v>
      </c>
      <c r="B7988" s="7" t="s">
        <v>75</v>
      </c>
      <c r="C7988" s="8">
        <v>0</v>
      </c>
      <c r="D7988" s="8">
        <v>0</v>
      </c>
      <c r="E7988" s="3" t="str">
        <f t="shared" si="372"/>
        <v/>
      </c>
      <c r="F7988" s="8">
        <v>0</v>
      </c>
      <c r="G7988" s="3" t="str">
        <f t="shared" si="373"/>
        <v/>
      </c>
      <c r="H7988" s="8">
        <v>0</v>
      </c>
      <c r="I7988" s="8">
        <v>0</v>
      </c>
      <c r="J7988" s="3" t="str">
        <f t="shared" si="374"/>
        <v/>
      </c>
    </row>
    <row r="7989" spans="1:10" x14ac:dyDescent="0.25">
      <c r="A7989" s="7" t="s">
        <v>128</v>
      </c>
      <c r="B7989" s="7" t="s">
        <v>5</v>
      </c>
      <c r="C7989" s="8">
        <v>0</v>
      </c>
      <c r="D7989" s="8">
        <v>8.1999999999999993</v>
      </c>
      <c r="E7989" s="3" t="str">
        <f t="shared" si="372"/>
        <v/>
      </c>
      <c r="F7989" s="8">
        <v>12.473699999999999</v>
      </c>
      <c r="G7989" s="3">
        <f t="shared" si="373"/>
        <v>-0.34261686588582374</v>
      </c>
      <c r="H7989" s="8">
        <v>0</v>
      </c>
      <c r="I7989" s="8">
        <v>20.6737</v>
      </c>
      <c r="J7989" s="3" t="str">
        <f t="shared" si="374"/>
        <v/>
      </c>
    </row>
    <row r="7990" spans="1:10" x14ac:dyDescent="0.25">
      <c r="A7990" s="7" t="s">
        <v>128</v>
      </c>
      <c r="B7990" s="7" t="s">
        <v>47</v>
      </c>
      <c r="C7990" s="8">
        <v>240.93979999999999</v>
      </c>
      <c r="D7990" s="8">
        <v>190.62526</v>
      </c>
      <c r="E7990" s="3">
        <f t="shared" si="372"/>
        <v>-0.20882618811835985</v>
      </c>
      <c r="F7990" s="8">
        <v>51.103760000000001</v>
      </c>
      <c r="G7990" s="3">
        <f t="shared" si="373"/>
        <v>2.7301611466553535</v>
      </c>
      <c r="H7990" s="8">
        <v>248.03041999999999</v>
      </c>
      <c r="I7990" s="8">
        <v>241.72901999999999</v>
      </c>
      <c r="J7990" s="3">
        <f t="shared" si="374"/>
        <v>-2.5405754665093094E-2</v>
      </c>
    </row>
    <row r="7991" spans="1:10" x14ac:dyDescent="0.25">
      <c r="A7991" s="7" t="s">
        <v>128</v>
      </c>
      <c r="B7991" s="7" t="s">
        <v>4</v>
      </c>
      <c r="C7991" s="8">
        <v>0</v>
      </c>
      <c r="D7991" s="8">
        <v>0</v>
      </c>
      <c r="E7991" s="3" t="str">
        <f t="shared" si="372"/>
        <v/>
      </c>
      <c r="F7991" s="8">
        <v>31</v>
      </c>
      <c r="G7991" s="3">
        <f t="shared" si="373"/>
        <v>-1</v>
      </c>
      <c r="H7991" s="8">
        <v>6.3550000000000004</v>
      </c>
      <c r="I7991" s="8">
        <v>31</v>
      </c>
      <c r="J7991" s="3">
        <f t="shared" si="374"/>
        <v>3.8780487804878048</v>
      </c>
    </row>
    <row r="7992" spans="1:10" x14ac:dyDescent="0.25">
      <c r="A7992" s="7" t="s">
        <v>128</v>
      </c>
      <c r="B7992" s="7" t="s">
        <v>74</v>
      </c>
      <c r="C7992" s="8">
        <v>0</v>
      </c>
      <c r="D7992" s="8">
        <v>0</v>
      </c>
      <c r="E7992" s="3" t="str">
        <f t="shared" si="372"/>
        <v/>
      </c>
      <c r="F7992" s="8">
        <v>41.827449999999999</v>
      </c>
      <c r="G7992" s="3">
        <f t="shared" si="373"/>
        <v>-1</v>
      </c>
      <c r="H7992" s="8">
        <v>218.58807999999999</v>
      </c>
      <c r="I7992" s="8">
        <v>98.278880000000001</v>
      </c>
      <c r="J7992" s="3">
        <f t="shared" si="374"/>
        <v>-0.55039231782446696</v>
      </c>
    </row>
    <row r="7993" spans="1:10" x14ac:dyDescent="0.25">
      <c r="A7993" s="7" t="s">
        <v>128</v>
      </c>
      <c r="B7993" s="7" t="s">
        <v>3</v>
      </c>
      <c r="C7993" s="8">
        <v>162.70180999999999</v>
      </c>
      <c r="D7993" s="8">
        <v>235.30420000000001</v>
      </c>
      <c r="E7993" s="3">
        <f t="shared" si="372"/>
        <v>0.44622976228721734</v>
      </c>
      <c r="F7993" s="8">
        <v>878.68836999999996</v>
      </c>
      <c r="G7993" s="3">
        <f t="shared" si="373"/>
        <v>-0.73220972527495731</v>
      </c>
      <c r="H7993" s="8">
        <v>543.05754000000002</v>
      </c>
      <c r="I7993" s="8">
        <v>1806.7372399999999</v>
      </c>
      <c r="J7993" s="3">
        <f t="shared" si="374"/>
        <v>2.3269720184715599</v>
      </c>
    </row>
    <row r="7994" spans="1:10" x14ac:dyDescent="0.25">
      <c r="A7994" s="7" t="s">
        <v>128</v>
      </c>
      <c r="B7994" s="7" t="s">
        <v>29</v>
      </c>
      <c r="C7994" s="8">
        <v>40.082000000000001</v>
      </c>
      <c r="D7994" s="8">
        <v>28.24</v>
      </c>
      <c r="E7994" s="3">
        <f t="shared" si="372"/>
        <v>-0.29544433910483514</v>
      </c>
      <c r="F7994" s="8">
        <v>114.62452</v>
      </c>
      <c r="G7994" s="3">
        <f t="shared" si="373"/>
        <v>-0.75363037507158159</v>
      </c>
      <c r="H7994" s="8">
        <v>163.25200000000001</v>
      </c>
      <c r="I7994" s="8">
        <v>241.59997000000001</v>
      </c>
      <c r="J7994" s="3">
        <f t="shared" si="374"/>
        <v>0.47992042976502591</v>
      </c>
    </row>
    <row r="7995" spans="1:10" x14ac:dyDescent="0.25">
      <c r="A7995" s="7" t="s">
        <v>128</v>
      </c>
      <c r="B7995" s="7" t="s">
        <v>2</v>
      </c>
      <c r="C7995" s="8">
        <v>0</v>
      </c>
      <c r="D7995" s="8">
        <v>0</v>
      </c>
      <c r="E7995" s="3" t="str">
        <f t="shared" si="372"/>
        <v/>
      </c>
      <c r="F7995" s="8">
        <v>0</v>
      </c>
      <c r="G7995" s="3" t="str">
        <f t="shared" si="373"/>
        <v/>
      </c>
      <c r="H7995" s="8">
        <v>10.803890000000001</v>
      </c>
      <c r="I7995" s="8">
        <v>0</v>
      </c>
      <c r="J7995" s="3">
        <f t="shared" si="374"/>
        <v>-1</v>
      </c>
    </row>
    <row r="7996" spans="1:10" x14ac:dyDescent="0.25">
      <c r="A7996" s="7" t="s">
        <v>128</v>
      </c>
      <c r="B7996" s="7" t="s">
        <v>45</v>
      </c>
      <c r="C7996" s="8">
        <v>0</v>
      </c>
      <c r="D7996" s="8">
        <v>0</v>
      </c>
      <c r="E7996" s="3" t="str">
        <f t="shared" si="372"/>
        <v/>
      </c>
      <c r="F7996" s="8">
        <v>0</v>
      </c>
      <c r="G7996" s="3" t="str">
        <f t="shared" si="373"/>
        <v/>
      </c>
      <c r="H7996" s="8">
        <v>76.051329999999993</v>
      </c>
      <c r="I7996" s="8">
        <v>0</v>
      </c>
      <c r="J7996" s="3">
        <f t="shared" si="374"/>
        <v>-1</v>
      </c>
    </row>
    <row r="7997" spans="1:10" x14ac:dyDescent="0.25">
      <c r="A7997" s="7" t="s">
        <v>128</v>
      </c>
      <c r="B7997" s="7" t="s">
        <v>44</v>
      </c>
      <c r="C7997" s="8">
        <v>0</v>
      </c>
      <c r="D7997" s="8">
        <v>148.25215</v>
      </c>
      <c r="E7997" s="3" t="str">
        <f t="shared" si="372"/>
        <v/>
      </c>
      <c r="F7997" s="8">
        <v>0</v>
      </c>
      <c r="G7997" s="3" t="str">
        <f t="shared" si="373"/>
        <v/>
      </c>
      <c r="H7997" s="8">
        <v>45.802399999999999</v>
      </c>
      <c r="I7997" s="8">
        <v>330.45107999999999</v>
      </c>
      <c r="J7997" s="3">
        <f t="shared" si="374"/>
        <v>6.2147110195098945</v>
      </c>
    </row>
    <row r="7998" spans="1:10" x14ac:dyDescent="0.25">
      <c r="A7998" s="7" t="s">
        <v>128</v>
      </c>
      <c r="B7998" s="7" t="s">
        <v>43</v>
      </c>
      <c r="C7998" s="8">
        <v>0</v>
      </c>
      <c r="D7998" s="8">
        <v>0</v>
      </c>
      <c r="E7998" s="3" t="str">
        <f t="shared" si="372"/>
        <v/>
      </c>
      <c r="F7998" s="8">
        <v>0</v>
      </c>
      <c r="G7998" s="3" t="str">
        <f t="shared" si="373"/>
        <v/>
      </c>
      <c r="H7998" s="8">
        <v>200.53276</v>
      </c>
      <c r="I7998" s="8">
        <v>12.750540000000001</v>
      </c>
      <c r="J7998" s="3">
        <f t="shared" si="374"/>
        <v>-0.93641667326575462</v>
      </c>
    </row>
    <row r="7999" spans="1:10" s="2" customFormat="1" ht="13" x14ac:dyDescent="0.3">
      <c r="A7999" s="2" t="s">
        <v>128</v>
      </c>
      <c r="B7999" s="2" t="s">
        <v>0</v>
      </c>
      <c r="C7999" s="4">
        <v>34058.864719999998</v>
      </c>
      <c r="D7999" s="4">
        <v>28278.512180000002</v>
      </c>
      <c r="E7999" s="5">
        <f t="shared" si="372"/>
        <v>-0.16971653598910674</v>
      </c>
      <c r="F7999" s="4">
        <v>34623.762519999997</v>
      </c>
      <c r="G7999" s="5">
        <f t="shared" si="373"/>
        <v>-0.18326287723163359</v>
      </c>
      <c r="H7999" s="4">
        <v>178210.80231999999</v>
      </c>
      <c r="I7999" s="4">
        <v>168934.10373</v>
      </c>
      <c r="J7999" s="5">
        <f t="shared" si="374"/>
        <v>-5.2054636807832289E-2</v>
      </c>
    </row>
    <row r="8000" spans="1:10" x14ac:dyDescent="0.25">
      <c r="A8000" s="7" t="s">
        <v>127</v>
      </c>
      <c r="B8000" s="7" t="s">
        <v>26</v>
      </c>
      <c r="C8000" s="8">
        <v>12.8325</v>
      </c>
      <c r="D8000" s="8">
        <v>0</v>
      </c>
      <c r="E8000" s="3">
        <f t="shared" si="372"/>
        <v>-1</v>
      </c>
      <c r="F8000" s="8">
        <v>13.754</v>
      </c>
      <c r="G8000" s="3">
        <f t="shared" si="373"/>
        <v>-1</v>
      </c>
      <c r="H8000" s="8">
        <v>42.808</v>
      </c>
      <c r="I8000" s="8">
        <v>23.9575</v>
      </c>
      <c r="J8000" s="3">
        <f t="shared" si="374"/>
        <v>-0.44034993459166516</v>
      </c>
    </row>
    <row r="8001" spans="1:10" x14ac:dyDescent="0.25">
      <c r="A8001" s="7" t="s">
        <v>127</v>
      </c>
      <c r="B8001" s="7" t="s">
        <v>41</v>
      </c>
      <c r="C8001" s="8">
        <v>0</v>
      </c>
      <c r="D8001" s="8">
        <v>0</v>
      </c>
      <c r="E8001" s="3" t="str">
        <f t="shared" si="372"/>
        <v/>
      </c>
      <c r="F8001" s="8">
        <v>0</v>
      </c>
      <c r="G8001" s="3" t="str">
        <f t="shared" si="373"/>
        <v/>
      </c>
      <c r="H8001" s="8">
        <v>0</v>
      </c>
      <c r="I8001" s="8">
        <v>0</v>
      </c>
      <c r="J8001" s="3" t="str">
        <f t="shared" si="374"/>
        <v/>
      </c>
    </row>
    <row r="8002" spans="1:10" x14ac:dyDescent="0.25">
      <c r="A8002" s="7" t="s">
        <v>127</v>
      </c>
      <c r="B8002" s="7" t="s">
        <v>25</v>
      </c>
      <c r="C8002" s="8">
        <v>26.77852</v>
      </c>
      <c r="D8002" s="8">
        <v>26.499410000000001</v>
      </c>
      <c r="E8002" s="3">
        <f t="shared" si="372"/>
        <v>-1.0422906120278519E-2</v>
      </c>
      <c r="F8002" s="8">
        <v>37.09064</v>
      </c>
      <c r="G8002" s="3">
        <f t="shared" si="373"/>
        <v>-0.28554993928387318</v>
      </c>
      <c r="H8002" s="8">
        <v>169.50331</v>
      </c>
      <c r="I8002" s="8">
        <v>202.68772000000001</v>
      </c>
      <c r="J8002" s="3">
        <f t="shared" si="374"/>
        <v>0.1957744070012557</v>
      </c>
    </row>
    <row r="8003" spans="1:10" x14ac:dyDescent="0.25">
      <c r="A8003" s="7" t="s">
        <v>127</v>
      </c>
      <c r="B8003" s="7" t="s">
        <v>40</v>
      </c>
      <c r="C8003" s="8">
        <v>335.47861999999998</v>
      </c>
      <c r="D8003" s="8">
        <v>263.43194</v>
      </c>
      <c r="E8003" s="3">
        <f t="shared" si="372"/>
        <v>-0.21475788829702469</v>
      </c>
      <c r="F8003" s="8">
        <v>174.75509</v>
      </c>
      <c r="G8003" s="3">
        <f t="shared" si="373"/>
        <v>0.50743500518354012</v>
      </c>
      <c r="H8003" s="8">
        <v>1341.8697400000001</v>
      </c>
      <c r="I8003" s="8">
        <v>909.29615999999999</v>
      </c>
      <c r="J8003" s="3">
        <f t="shared" si="374"/>
        <v>-0.32236629764078295</v>
      </c>
    </row>
    <row r="8004" spans="1:10" x14ac:dyDescent="0.25">
      <c r="A8004" s="7" t="s">
        <v>127</v>
      </c>
      <c r="B8004" s="7" t="s">
        <v>24</v>
      </c>
      <c r="C8004" s="8">
        <v>22.24738</v>
      </c>
      <c r="D8004" s="8">
        <v>57.377000000000002</v>
      </c>
      <c r="E8004" s="3">
        <f t="shared" si="372"/>
        <v>1.5790452628579188</v>
      </c>
      <c r="F8004" s="8">
        <v>202.88426000000001</v>
      </c>
      <c r="G8004" s="3">
        <f t="shared" si="373"/>
        <v>-0.71719343826869564</v>
      </c>
      <c r="H8004" s="8">
        <v>148.83615</v>
      </c>
      <c r="I8004" s="8">
        <v>314.53841</v>
      </c>
      <c r="J8004" s="3">
        <f t="shared" si="374"/>
        <v>1.113319983082067</v>
      </c>
    </row>
    <row r="8005" spans="1:10" x14ac:dyDescent="0.25">
      <c r="A8005" s="7" t="s">
        <v>127</v>
      </c>
      <c r="B8005" s="7" t="s">
        <v>63</v>
      </c>
      <c r="C8005" s="8">
        <v>0</v>
      </c>
      <c r="D8005" s="8">
        <v>0</v>
      </c>
      <c r="E8005" s="3" t="str">
        <f t="shared" ref="E8005:E8068" si="375">IF(C8005=0,"",(D8005/C8005-1))</f>
        <v/>
      </c>
      <c r="F8005" s="8">
        <v>0</v>
      </c>
      <c r="G8005" s="3" t="str">
        <f t="shared" ref="G8005:G8068" si="376">IF(F8005=0,"",(D8005/F8005-1))</f>
        <v/>
      </c>
      <c r="H8005" s="8">
        <v>19.010000000000002</v>
      </c>
      <c r="I8005" s="8">
        <v>0</v>
      </c>
      <c r="J8005" s="3">
        <f t="shared" ref="J8005:J8068" si="377">IF(H8005=0,"",(I8005/H8005-1))</f>
        <v>-1</v>
      </c>
    </row>
    <row r="8006" spans="1:10" x14ac:dyDescent="0.25">
      <c r="A8006" s="7" t="s">
        <v>127</v>
      </c>
      <c r="B8006" s="7" t="s">
        <v>23</v>
      </c>
      <c r="C8006" s="8">
        <v>0</v>
      </c>
      <c r="D8006" s="8">
        <v>0</v>
      </c>
      <c r="E8006" s="3" t="str">
        <f t="shared" si="375"/>
        <v/>
      </c>
      <c r="F8006" s="8">
        <v>0</v>
      </c>
      <c r="G8006" s="3" t="str">
        <f t="shared" si="376"/>
        <v/>
      </c>
      <c r="H8006" s="8">
        <v>0</v>
      </c>
      <c r="I8006" s="8">
        <v>0</v>
      </c>
      <c r="J8006" s="3" t="str">
        <f t="shared" si="377"/>
        <v/>
      </c>
    </row>
    <row r="8007" spans="1:10" x14ac:dyDescent="0.25">
      <c r="A8007" s="7" t="s">
        <v>127</v>
      </c>
      <c r="B8007" s="7" t="s">
        <v>22</v>
      </c>
      <c r="C8007" s="8">
        <v>5.1020000000000003</v>
      </c>
      <c r="D8007" s="8">
        <v>25.270230000000002</v>
      </c>
      <c r="E8007" s="3">
        <f t="shared" si="375"/>
        <v>3.9530047040376326</v>
      </c>
      <c r="F8007" s="8">
        <v>0</v>
      </c>
      <c r="G8007" s="3" t="str">
        <f t="shared" si="376"/>
        <v/>
      </c>
      <c r="H8007" s="8">
        <v>7.2614999999999998</v>
      </c>
      <c r="I8007" s="8">
        <v>49.3523</v>
      </c>
      <c r="J8007" s="3">
        <f t="shared" si="377"/>
        <v>5.7964332438201476</v>
      </c>
    </row>
    <row r="8008" spans="1:10" x14ac:dyDescent="0.25">
      <c r="A8008" s="7" t="s">
        <v>127</v>
      </c>
      <c r="B8008" s="7" t="s">
        <v>61</v>
      </c>
      <c r="C8008" s="8">
        <v>0</v>
      </c>
      <c r="D8008" s="8">
        <v>0</v>
      </c>
      <c r="E8008" s="3" t="str">
        <f t="shared" si="375"/>
        <v/>
      </c>
      <c r="F8008" s="8">
        <v>0</v>
      </c>
      <c r="G8008" s="3" t="str">
        <f t="shared" si="376"/>
        <v/>
      </c>
      <c r="H8008" s="8">
        <v>0</v>
      </c>
      <c r="I8008" s="8">
        <v>0</v>
      </c>
      <c r="J8008" s="3" t="str">
        <f t="shared" si="377"/>
        <v/>
      </c>
    </row>
    <row r="8009" spans="1:10" x14ac:dyDescent="0.25">
      <c r="A8009" s="7" t="s">
        <v>127</v>
      </c>
      <c r="B8009" s="7" t="s">
        <v>21</v>
      </c>
      <c r="C8009" s="8">
        <v>0</v>
      </c>
      <c r="D8009" s="8">
        <v>6.891</v>
      </c>
      <c r="E8009" s="3" t="str">
        <f t="shared" si="375"/>
        <v/>
      </c>
      <c r="F8009" s="8">
        <v>0</v>
      </c>
      <c r="G8009" s="3" t="str">
        <f t="shared" si="376"/>
        <v/>
      </c>
      <c r="H8009" s="8">
        <v>81.614580000000004</v>
      </c>
      <c r="I8009" s="8">
        <v>6.9288100000000004</v>
      </c>
      <c r="J8009" s="3">
        <f t="shared" si="377"/>
        <v>-0.91510328179107214</v>
      </c>
    </row>
    <row r="8010" spans="1:10" x14ac:dyDescent="0.25">
      <c r="A8010" s="7" t="s">
        <v>127</v>
      </c>
      <c r="B8010" s="7" t="s">
        <v>20</v>
      </c>
      <c r="C8010" s="8">
        <v>128.48787999999999</v>
      </c>
      <c r="D8010" s="8">
        <v>106.71911</v>
      </c>
      <c r="E8010" s="3">
        <f t="shared" si="375"/>
        <v>-0.16942275022360076</v>
      </c>
      <c r="F8010" s="8">
        <v>85.341830000000002</v>
      </c>
      <c r="G8010" s="3">
        <f t="shared" si="376"/>
        <v>0.25049005862658436</v>
      </c>
      <c r="H8010" s="8">
        <v>786.61613</v>
      </c>
      <c r="I8010" s="8">
        <v>291.93133</v>
      </c>
      <c r="J8010" s="3">
        <f t="shared" si="377"/>
        <v>-0.62887701018792996</v>
      </c>
    </row>
    <row r="8011" spans="1:10" x14ac:dyDescent="0.25">
      <c r="A8011" s="7" t="s">
        <v>127</v>
      </c>
      <c r="B8011" s="7" t="s">
        <v>56</v>
      </c>
      <c r="C8011" s="8">
        <v>16.072040000000001</v>
      </c>
      <c r="D8011" s="8">
        <v>6.5395599999999998</v>
      </c>
      <c r="E8011" s="3">
        <f t="shared" si="375"/>
        <v>-0.59310952436653963</v>
      </c>
      <c r="F8011" s="8">
        <v>3.4363800000000002</v>
      </c>
      <c r="G8011" s="3">
        <f t="shared" si="376"/>
        <v>0.90303749876323325</v>
      </c>
      <c r="H8011" s="8">
        <v>20.32094</v>
      </c>
      <c r="I8011" s="8">
        <v>13.211119999999999</v>
      </c>
      <c r="J8011" s="3">
        <f t="shared" si="377"/>
        <v>-0.34987653130219376</v>
      </c>
    </row>
    <row r="8012" spans="1:10" x14ac:dyDescent="0.25">
      <c r="A8012" s="7" t="s">
        <v>127</v>
      </c>
      <c r="B8012" s="7" t="s">
        <v>18</v>
      </c>
      <c r="C8012" s="8">
        <v>573.58820000000003</v>
      </c>
      <c r="D8012" s="8">
        <v>355.38013000000001</v>
      </c>
      <c r="E8012" s="3">
        <f t="shared" si="375"/>
        <v>-0.38042635814335091</v>
      </c>
      <c r="F8012" s="8">
        <v>211.41735</v>
      </c>
      <c r="G8012" s="3">
        <f t="shared" si="376"/>
        <v>0.68094118103362855</v>
      </c>
      <c r="H8012" s="8">
        <v>1738.5248899999999</v>
      </c>
      <c r="I8012" s="8">
        <v>1648.3701100000001</v>
      </c>
      <c r="J8012" s="3">
        <f t="shared" si="377"/>
        <v>-5.1857054517062351E-2</v>
      </c>
    </row>
    <row r="8013" spans="1:10" x14ac:dyDescent="0.25">
      <c r="A8013" s="7" t="s">
        <v>127</v>
      </c>
      <c r="B8013" s="7" t="s">
        <v>17</v>
      </c>
      <c r="C8013" s="8">
        <v>136.39022</v>
      </c>
      <c r="D8013" s="8">
        <v>29.160990000000002</v>
      </c>
      <c r="E8013" s="3">
        <f t="shared" si="375"/>
        <v>-0.78619442068500223</v>
      </c>
      <c r="F8013" s="8">
        <v>339.31396000000001</v>
      </c>
      <c r="G8013" s="3">
        <f t="shared" si="376"/>
        <v>-0.91405897358304977</v>
      </c>
      <c r="H8013" s="8">
        <v>625.87840000000006</v>
      </c>
      <c r="I8013" s="8">
        <v>768.37125000000003</v>
      </c>
      <c r="J8013" s="3">
        <f t="shared" si="377"/>
        <v>0.22766858546324653</v>
      </c>
    </row>
    <row r="8014" spans="1:10" x14ac:dyDescent="0.25">
      <c r="A8014" s="7" t="s">
        <v>127</v>
      </c>
      <c r="B8014" s="7" t="s">
        <v>55</v>
      </c>
      <c r="C8014" s="8">
        <v>0</v>
      </c>
      <c r="D8014" s="8">
        <v>0</v>
      </c>
      <c r="E8014" s="3" t="str">
        <f t="shared" si="375"/>
        <v/>
      </c>
      <c r="F8014" s="8">
        <v>0</v>
      </c>
      <c r="G8014" s="3" t="str">
        <f t="shared" si="376"/>
        <v/>
      </c>
      <c r="H8014" s="8">
        <v>0</v>
      </c>
      <c r="I8014" s="8">
        <v>0</v>
      </c>
      <c r="J8014" s="3" t="str">
        <f t="shared" si="377"/>
        <v/>
      </c>
    </row>
    <row r="8015" spans="1:10" x14ac:dyDescent="0.25">
      <c r="A8015" s="7" t="s">
        <v>127</v>
      </c>
      <c r="B8015" s="7" t="s">
        <v>16</v>
      </c>
      <c r="C8015" s="8">
        <v>167.93799999999999</v>
      </c>
      <c r="D8015" s="8">
        <v>0</v>
      </c>
      <c r="E8015" s="3">
        <f t="shared" si="375"/>
        <v>-1</v>
      </c>
      <c r="F8015" s="8">
        <v>0</v>
      </c>
      <c r="G8015" s="3" t="str">
        <f t="shared" si="376"/>
        <v/>
      </c>
      <c r="H8015" s="8">
        <v>254.78155000000001</v>
      </c>
      <c r="I8015" s="8">
        <v>90.378</v>
      </c>
      <c r="J8015" s="3">
        <f t="shared" si="377"/>
        <v>-0.64527258743814064</v>
      </c>
    </row>
    <row r="8016" spans="1:10" x14ac:dyDescent="0.25">
      <c r="A8016" s="7" t="s">
        <v>127</v>
      </c>
      <c r="B8016" s="7" t="s">
        <v>13</v>
      </c>
      <c r="C8016" s="8">
        <v>0</v>
      </c>
      <c r="D8016" s="8">
        <v>0</v>
      </c>
      <c r="E8016" s="3" t="str">
        <f t="shared" si="375"/>
        <v/>
      </c>
      <c r="F8016" s="8">
        <v>0</v>
      </c>
      <c r="G8016" s="3" t="str">
        <f t="shared" si="376"/>
        <v/>
      </c>
      <c r="H8016" s="8">
        <v>156.37656999999999</v>
      </c>
      <c r="I8016" s="8">
        <v>0</v>
      </c>
      <c r="J8016" s="3">
        <f t="shared" si="377"/>
        <v>-1</v>
      </c>
    </row>
    <row r="8017" spans="1:10" x14ac:dyDescent="0.25">
      <c r="A8017" s="7" t="s">
        <v>127</v>
      </c>
      <c r="B8017" s="7" t="s">
        <v>12</v>
      </c>
      <c r="C8017" s="8">
        <v>0</v>
      </c>
      <c r="D8017" s="8">
        <v>25.2088</v>
      </c>
      <c r="E8017" s="3" t="str">
        <f t="shared" si="375"/>
        <v/>
      </c>
      <c r="F8017" s="8">
        <v>0</v>
      </c>
      <c r="G8017" s="3" t="str">
        <f t="shared" si="376"/>
        <v/>
      </c>
      <c r="H8017" s="8">
        <v>30.563379999999999</v>
      </c>
      <c r="I8017" s="8">
        <v>35.261299999999999</v>
      </c>
      <c r="J8017" s="3">
        <f t="shared" si="377"/>
        <v>0.1537107479604678</v>
      </c>
    </row>
    <row r="8018" spans="1:10" x14ac:dyDescent="0.25">
      <c r="A8018" s="7" t="s">
        <v>127</v>
      </c>
      <c r="B8018" s="7" t="s">
        <v>11</v>
      </c>
      <c r="C8018" s="8">
        <v>15.32977</v>
      </c>
      <c r="D8018" s="8">
        <v>0</v>
      </c>
      <c r="E8018" s="3">
        <f t="shared" si="375"/>
        <v>-1</v>
      </c>
      <c r="F8018" s="8">
        <v>0</v>
      </c>
      <c r="G8018" s="3" t="str">
        <f t="shared" si="376"/>
        <v/>
      </c>
      <c r="H8018" s="8">
        <v>15.32977</v>
      </c>
      <c r="I8018" s="8">
        <v>0</v>
      </c>
      <c r="J8018" s="3">
        <f t="shared" si="377"/>
        <v>-1</v>
      </c>
    </row>
    <row r="8019" spans="1:10" x14ac:dyDescent="0.25">
      <c r="A8019" s="7" t="s">
        <v>127</v>
      </c>
      <c r="B8019" s="7" t="s">
        <v>10</v>
      </c>
      <c r="C8019" s="8">
        <v>7.08</v>
      </c>
      <c r="D8019" s="8">
        <v>0</v>
      </c>
      <c r="E8019" s="3">
        <f t="shared" si="375"/>
        <v>-1</v>
      </c>
      <c r="F8019" s="8">
        <v>43.614570000000001</v>
      </c>
      <c r="G8019" s="3">
        <f t="shared" si="376"/>
        <v>-1</v>
      </c>
      <c r="H8019" s="8">
        <v>319.00513999999998</v>
      </c>
      <c r="I8019" s="8">
        <v>143.00344000000001</v>
      </c>
      <c r="J8019" s="3">
        <f t="shared" si="377"/>
        <v>-0.55172057729226553</v>
      </c>
    </row>
    <row r="8020" spans="1:10" x14ac:dyDescent="0.25">
      <c r="A8020" s="7" t="s">
        <v>127</v>
      </c>
      <c r="B8020" s="7" t="s">
        <v>51</v>
      </c>
      <c r="C8020" s="8">
        <v>0</v>
      </c>
      <c r="D8020" s="8">
        <v>0</v>
      </c>
      <c r="E8020" s="3" t="str">
        <f t="shared" si="375"/>
        <v/>
      </c>
      <c r="F8020" s="8">
        <v>0</v>
      </c>
      <c r="G8020" s="3" t="str">
        <f t="shared" si="376"/>
        <v/>
      </c>
      <c r="H8020" s="8">
        <v>23.52</v>
      </c>
      <c r="I8020" s="8">
        <v>0</v>
      </c>
      <c r="J8020" s="3">
        <f t="shared" si="377"/>
        <v>-1</v>
      </c>
    </row>
    <row r="8021" spans="1:10" x14ac:dyDescent="0.25">
      <c r="A8021" s="7" t="s">
        <v>127</v>
      </c>
      <c r="B8021" s="7" t="s">
        <v>9</v>
      </c>
      <c r="C8021" s="8">
        <v>11.403</v>
      </c>
      <c r="D8021" s="8">
        <v>0</v>
      </c>
      <c r="E8021" s="3">
        <f t="shared" si="375"/>
        <v>-1</v>
      </c>
      <c r="F8021" s="8">
        <v>0</v>
      </c>
      <c r="G8021" s="3" t="str">
        <f t="shared" si="376"/>
        <v/>
      </c>
      <c r="H8021" s="8">
        <v>68.624399999999994</v>
      </c>
      <c r="I8021" s="8">
        <v>20.74</v>
      </c>
      <c r="J8021" s="3">
        <f t="shared" si="377"/>
        <v>-0.69777513537458979</v>
      </c>
    </row>
    <row r="8022" spans="1:10" x14ac:dyDescent="0.25">
      <c r="A8022" s="7" t="s">
        <v>127</v>
      </c>
      <c r="B8022" s="7" t="s">
        <v>50</v>
      </c>
      <c r="C8022" s="8">
        <v>0</v>
      </c>
      <c r="D8022" s="8">
        <v>0</v>
      </c>
      <c r="E8022" s="3" t="str">
        <f t="shared" si="375"/>
        <v/>
      </c>
      <c r="F8022" s="8">
        <v>0</v>
      </c>
      <c r="G8022" s="3" t="str">
        <f t="shared" si="376"/>
        <v/>
      </c>
      <c r="H8022" s="8">
        <v>0</v>
      </c>
      <c r="I8022" s="8">
        <v>0</v>
      </c>
      <c r="J8022" s="3" t="str">
        <f t="shared" si="377"/>
        <v/>
      </c>
    </row>
    <row r="8023" spans="1:10" x14ac:dyDescent="0.25">
      <c r="A8023" s="7" t="s">
        <v>127</v>
      </c>
      <c r="B8023" s="7" t="s">
        <v>49</v>
      </c>
      <c r="C8023" s="8">
        <v>0</v>
      </c>
      <c r="D8023" s="8">
        <v>0</v>
      </c>
      <c r="E8023" s="3" t="str">
        <f t="shared" si="375"/>
        <v/>
      </c>
      <c r="F8023" s="8">
        <v>0</v>
      </c>
      <c r="G8023" s="3" t="str">
        <f t="shared" si="376"/>
        <v/>
      </c>
      <c r="H8023" s="8">
        <v>0</v>
      </c>
      <c r="I8023" s="8">
        <v>0</v>
      </c>
      <c r="J8023" s="3" t="str">
        <f t="shared" si="377"/>
        <v/>
      </c>
    </row>
    <row r="8024" spans="1:10" x14ac:dyDescent="0.25">
      <c r="A8024" s="7" t="s">
        <v>127</v>
      </c>
      <c r="B8024" s="7" t="s">
        <v>7</v>
      </c>
      <c r="C8024" s="8">
        <v>0</v>
      </c>
      <c r="D8024" s="8">
        <v>0</v>
      </c>
      <c r="E8024" s="3" t="str">
        <f t="shared" si="375"/>
        <v/>
      </c>
      <c r="F8024" s="8">
        <v>0</v>
      </c>
      <c r="G8024" s="3" t="str">
        <f t="shared" si="376"/>
        <v/>
      </c>
      <c r="H8024" s="8">
        <v>0</v>
      </c>
      <c r="I8024" s="8">
        <v>0</v>
      </c>
      <c r="J8024" s="3" t="str">
        <f t="shared" si="377"/>
        <v/>
      </c>
    </row>
    <row r="8025" spans="1:10" x14ac:dyDescent="0.25">
      <c r="A8025" s="7" t="s">
        <v>127</v>
      </c>
      <c r="B8025" s="7" t="s">
        <v>74</v>
      </c>
      <c r="C8025" s="8">
        <v>0</v>
      </c>
      <c r="D8025" s="8">
        <v>0</v>
      </c>
      <c r="E8025" s="3" t="str">
        <f t="shared" si="375"/>
        <v/>
      </c>
      <c r="F8025" s="8">
        <v>0</v>
      </c>
      <c r="G8025" s="3" t="str">
        <f t="shared" si="376"/>
        <v/>
      </c>
      <c r="H8025" s="8">
        <v>17.658339999999999</v>
      </c>
      <c r="I8025" s="8">
        <v>0</v>
      </c>
      <c r="J8025" s="3">
        <f t="shared" si="377"/>
        <v>-1</v>
      </c>
    </row>
    <row r="8026" spans="1:10" x14ac:dyDescent="0.25">
      <c r="A8026" s="7" t="s">
        <v>127</v>
      </c>
      <c r="B8026" s="7" t="s">
        <v>3</v>
      </c>
      <c r="C8026" s="8">
        <v>0</v>
      </c>
      <c r="D8026" s="8">
        <v>0</v>
      </c>
      <c r="E8026" s="3" t="str">
        <f t="shared" si="375"/>
        <v/>
      </c>
      <c r="F8026" s="8">
        <v>0</v>
      </c>
      <c r="G8026" s="3" t="str">
        <f t="shared" si="376"/>
        <v/>
      </c>
      <c r="H8026" s="8">
        <v>0</v>
      </c>
      <c r="I8026" s="8">
        <v>0</v>
      </c>
      <c r="J8026" s="3" t="str">
        <f t="shared" si="377"/>
        <v/>
      </c>
    </row>
    <row r="8027" spans="1:10" x14ac:dyDescent="0.25">
      <c r="A8027" s="7" t="s">
        <v>127</v>
      </c>
      <c r="B8027" s="7" t="s">
        <v>46</v>
      </c>
      <c r="C8027" s="8">
        <v>0</v>
      </c>
      <c r="D8027" s="8">
        <v>0</v>
      </c>
      <c r="E8027" s="3" t="str">
        <f t="shared" si="375"/>
        <v/>
      </c>
      <c r="F8027" s="8">
        <v>0</v>
      </c>
      <c r="G8027" s="3" t="str">
        <f t="shared" si="376"/>
        <v/>
      </c>
      <c r="H8027" s="8">
        <v>0</v>
      </c>
      <c r="I8027" s="8">
        <v>0</v>
      </c>
      <c r="J8027" s="3" t="str">
        <f t="shared" si="377"/>
        <v/>
      </c>
    </row>
    <row r="8028" spans="1:10" s="2" customFormat="1" ht="13" x14ac:dyDescent="0.3">
      <c r="A8028" s="2" t="s">
        <v>127</v>
      </c>
      <c r="B8028" s="2" t="s">
        <v>0</v>
      </c>
      <c r="C8028" s="4">
        <v>1458.72813</v>
      </c>
      <c r="D8028" s="4">
        <v>902.47816999999998</v>
      </c>
      <c r="E8028" s="5">
        <f t="shared" si="375"/>
        <v>-0.38132531248300527</v>
      </c>
      <c r="F8028" s="4">
        <v>1111.60808</v>
      </c>
      <c r="G8028" s="5">
        <f t="shared" si="376"/>
        <v>-0.18813277247858795</v>
      </c>
      <c r="H8028" s="4">
        <v>5868.1027899999999</v>
      </c>
      <c r="I8028" s="4">
        <v>4518.0274499999996</v>
      </c>
      <c r="J8028" s="5">
        <f t="shared" si="377"/>
        <v>-0.2300701586721865</v>
      </c>
    </row>
    <row r="8029" spans="1:10" x14ac:dyDescent="0.25">
      <c r="A8029" s="7" t="s">
        <v>126</v>
      </c>
      <c r="B8029" s="7" t="s">
        <v>26</v>
      </c>
      <c r="C8029" s="8">
        <v>2182.7603100000001</v>
      </c>
      <c r="D8029" s="8">
        <v>3050.79639</v>
      </c>
      <c r="E8029" s="3">
        <f t="shared" si="375"/>
        <v>0.39767814909553656</v>
      </c>
      <c r="F8029" s="8">
        <v>1620.16175</v>
      </c>
      <c r="G8029" s="3">
        <f t="shared" si="376"/>
        <v>0.88301963677392092</v>
      </c>
      <c r="H8029" s="8">
        <v>7457.6004300000004</v>
      </c>
      <c r="I8029" s="8">
        <v>11474.62379</v>
      </c>
      <c r="J8029" s="3">
        <f t="shared" si="377"/>
        <v>0.53864824184472959</v>
      </c>
    </row>
    <row r="8030" spans="1:10" x14ac:dyDescent="0.25">
      <c r="A8030" s="7" t="s">
        <v>126</v>
      </c>
      <c r="B8030" s="7" t="s">
        <v>72</v>
      </c>
      <c r="C8030" s="8">
        <v>0</v>
      </c>
      <c r="D8030" s="8">
        <v>0</v>
      </c>
      <c r="E8030" s="3" t="str">
        <f t="shared" si="375"/>
        <v/>
      </c>
      <c r="F8030" s="8">
        <v>0</v>
      </c>
      <c r="G8030" s="3" t="str">
        <f t="shared" si="376"/>
        <v/>
      </c>
      <c r="H8030" s="8">
        <v>0</v>
      </c>
      <c r="I8030" s="8">
        <v>0</v>
      </c>
      <c r="J8030" s="3" t="str">
        <f t="shared" si="377"/>
        <v/>
      </c>
    </row>
    <row r="8031" spans="1:10" x14ac:dyDescent="0.25">
      <c r="A8031" s="7" t="s">
        <v>126</v>
      </c>
      <c r="B8031" s="7" t="s">
        <v>71</v>
      </c>
      <c r="C8031" s="8">
        <v>172.69492</v>
      </c>
      <c r="D8031" s="8">
        <v>153.32873000000001</v>
      </c>
      <c r="E8031" s="3">
        <f t="shared" si="375"/>
        <v>-0.11214105197767243</v>
      </c>
      <c r="F8031" s="8">
        <v>161.29186000000001</v>
      </c>
      <c r="G8031" s="3">
        <f t="shared" si="376"/>
        <v>-4.937093539624382E-2</v>
      </c>
      <c r="H8031" s="8">
        <v>624.84230000000002</v>
      </c>
      <c r="I8031" s="8">
        <v>578.20806000000005</v>
      </c>
      <c r="J8031" s="3">
        <f t="shared" si="377"/>
        <v>-7.4633615553876487E-2</v>
      </c>
    </row>
    <row r="8032" spans="1:10" x14ac:dyDescent="0.25">
      <c r="A8032" s="7" t="s">
        <v>126</v>
      </c>
      <c r="B8032" s="7" t="s">
        <v>41</v>
      </c>
      <c r="C8032" s="8">
        <v>90.730429999999998</v>
      </c>
      <c r="D8032" s="8">
        <v>11.54205</v>
      </c>
      <c r="E8032" s="3">
        <f t="shared" si="375"/>
        <v>-0.87278744297806155</v>
      </c>
      <c r="F8032" s="8">
        <v>154.96109000000001</v>
      </c>
      <c r="G8032" s="3">
        <f t="shared" si="376"/>
        <v>-0.92551646351997141</v>
      </c>
      <c r="H8032" s="8">
        <v>227.66435000000001</v>
      </c>
      <c r="I8032" s="8">
        <v>320.15032000000002</v>
      </c>
      <c r="J8032" s="3">
        <f t="shared" si="377"/>
        <v>0.40623826260018303</v>
      </c>
    </row>
    <row r="8033" spans="1:10" x14ac:dyDescent="0.25">
      <c r="A8033" s="7" t="s">
        <v>126</v>
      </c>
      <c r="B8033" s="7" t="s">
        <v>70</v>
      </c>
      <c r="C8033" s="8">
        <v>0</v>
      </c>
      <c r="D8033" s="8">
        <v>3.4939399999999998</v>
      </c>
      <c r="E8033" s="3" t="str">
        <f t="shared" si="375"/>
        <v/>
      </c>
      <c r="F8033" s="8">
        <v>16.50168</v>
      </c>
      <c r="G8033" s="3">
        <f t="shared" si="376"/>
        <v>-0.78826761881214524</v>
      </c>
      <c r="H8033" s="8">
        <v>8.0000800000000005</v>
      </c>
      <c r="I8033" s="8">
        <v>39.688899999999997</v>
      </c>
      <c r="J8033" s="3">
        <f t="shared" si="377"/>
        <v>3.9610628893711057</v>
      </c>
    </row>
    <row r="8034" spans="1:10" x14ac:dyDescent="0.25">
      <c r="A8034" s="7" t="s">
        <v>126</v>
      </c>
      <c r="B8034" s="7" t="s">
        <v>25</v>
      </c>
      <c r="C8034" s="8">
        <v>5834.5476799999997</v>
      </c>
      <c r="D8034" s="8">
        <v>7330.63742</v>
      </c>
      <c r="E8034" s="3">
        <f t="shared" si="375"/>
        <v>0.25641914713087077</v>
      </c>
      <c r="F8034" s="8">
        <v>5451.9002300000002</v>
      </c>
      <c r="G8034" s="3">
        <f t="shared" si="376"/>
        <v>0.34460226906976987</v>
      </c>
      <c r="H8034" s="8">
        <v>25811.468809999998</v>
      </c>
      <c r="I8034" s="8">
        <v>26968.58754</v>
      </c>
      <c r="J8034" s="3">
        <f t="shared" si="377"/>
        <v>4.482963517177696E-2</v>
      </c>
    </row>
    <row r="8035" spans="1:10" x14ac:dyDescent="0.25">
      <c r="A8035" s="7" t="s">
        <v>126</v>
      </c>
      <c r="B8035" s="7" t="s">
        <v>40</v>
      </c>
      <c r="C8035" s="8">
        <v>709.60063000000002</v>
      </c>
      <c r="D8035" s="8">
        <v>1095.6588999999999</v>
      </c>
      <c r="E8035" s="3">
        <f t="shared" si="375"/>
        <v>0.54405006658463639</v>
      </c>
      <c r="F8035" s="8">
        <v>1054.86043</v>
      </c>
      <c r="G8035" s="3">
        <f t="shared" si="376"/>
        <v>3.867665222782124E-2</v>
      </c>
      <c r="H8035" s="8">
        <v>8953.0105999999996</v>
      </c>
      <c r="I8035" s="8">
        <v>9538.0769500000006</v>
      </c>
      <c r="J8035" s="3">
        <f t="shared" si="377"/>
        <v>6.5348559958144259E-2</v>
      </c>
    </row>
    <row r="8036" spans="1:10" x14ac:dyDescent="0.25">
      <c r="A8036" s="7" t="s">
        <v>126</v>
      </c>
      <c r="B8036" s="7" t="s">
        <v>38</v>
      </c>
      <c r="C8036" s="8">
        <v>488.85608000000002</v>
      </c>
      <c r="D8036" s="8">
        <v>496.71490999999997</v>
      </c>
      <c r="E8036" s="3">
        <f t="shared" si="375"/>
        <v>1.6075958388407363E-2</v>
      </c>
      <c r="F8036" s="8">
        <v>295.05428000000001</v>
      </c>
      <c r="G8036" s="3">
        <f t="shared" si="376"/>
        <v>0.68346959752625835</v>
      </c>
      <c r="H8036" s="8">
        <v>2484.0855000000001</v>
      </c>
      <c r="I8036" s="8">
        <v>1881.6749199999999</v>
      </c>
      <c r="J8036" s="3">
        <f t="shared" si="377"/>
        <v>-0.24250798935865947</v>
      </c>
    </row>
    <row r="8037" spans="1:10" x14ac:dyDescent="0.25">
      <c r="A8037" s="7" t="s">
        <v>126</v>
      </c>
      <c r="B8037" s="7" t="s">
        <v>37</v>
      </c>
      <c r="C8037" s="8">
        <v>251.53205</v>
      </c>
      <c r="D8037" s="8">
        <v>239.36035999999999</v>
      </c>
      <c r="E8037" s="3">
        <f t="shared" si="375"/>
        <v>-4.8390215083922716E-2</v>
      </c>
      <c r="F8037" s="8">
        <v>203.14837</v>
      </c>
      <c r="G8037" s="3">
        <f t="shared" si="376"/>
        <v>0.17825390378470662</v>
      </c>
      <c r="H8037" s="8">
        <v>1373.28496</v>
      </c>
      <c r="I8037" s="8">
        <v>1233.55314</v>
      </c>
      <c r="J8037" s="3">
        <f t="shared" si="377"/>
        <v>-0.10175005484659205</v>
      </c>
    </row>
    <row r="8038" spans="1:10" x14ac:dyDescent="0.25">
      <c r="A8038" s="7" t="s">
        <v>126</v>
      </c>
      <c r="B8038" s="7" t="s">
        <v>68</v>
      </c>
      <c r="C8038" s="8">
        <v>30.757999999999999</v>
      </c>
      <c r="D8038" s="8">
        <v>74.357439999999997</v>
      </c>
      <c r="E8038" s="3">
        <f t="shared" si="375"/>
        <v>1.4174991872033291</v>
      </c>
      <c r="F8038" s="8">
        <v>53.966099999999997</v>
      </c>
      <c r="G8038" s="3">
        <f t="shared" si="376"/>
        <v>0.37785461613865001</v>
      </c>
      <c r="H8038" s="8">
        <v>148.66721000000001</v>
      </c>
      <c r="I8038" s="8">
        <v>243.45865000000001</v>
      </c>
      <c r="J8038" s="3">
        <f t="shared" si="377"/>
        <v>0.63760825268732746</v>
      </c>
    </row>
    <row r="8039" spans="1:10" x14ac:dyDescent="0.25">
      <c r="A8039" s="7" t="s">
        <v>126</v>
      </c>
      <c r="B8039" s="7" t="s">
        <v>67</v>
      </c>
      <c r="C8039" s="8">
        <v>78.3</v>
      </c>
      <c r="D8039" s="8">
        <v>13.67436</v>
      </c>
      <c r="E8039" s="3">
        <f t="shared" si="375"/>
        <v>-0.82535938697318012</v>
      </c>
      <c r="F8039" s="8">
        <v>18.125990000000002</v>
      </c>
      <c r="G8039" s="3">
        <f t="shared" si="376"/>
        <v>-0.24559375791336091</v>
      </c>
      <c r="H8039" s="8">
        <v>78.3</v>
      </c>
      <c r="I8039" s="8">
        <v>119.74421</v>
      </c>
      <c r="J8039" s="3">
        <f t="shared" si="377"/>
        <v>0.52930025542784165</v>
      </c>
    </row>
    <row r="8040" spans="1:10" x14ac:dyDescent="0.25">
      <c r="A8040" s="7" t="s">
        <v>126</v>
      </c>
      <c r="B8040" s="7" t="s">
        <v>66</v>
      </c>
      <c r="C8040" s="8">
        <v>165.55158</v>
      </c>
      <c r="D8040" s="8">
        <v>409.411</v>
      </c>
      <c r="E8040" s="3">
        <f t="shared" si="375"/>
        <v>1.4730117344697042</v>
      </c>
      <c r="F8040" s="8">
        <v>278.12698999999998</v>
      </c>
      <c r="G8040" s="3">
        <f t="shared" si="376"/>
        <v>0.47202901811147502</v>
      </c>
      <c r="H8040" s="8">
        <v>893.26115000000004</v>
      </c>
      <c r="I8040" s="8">
        <v>1409.7449799999999</v>
      </c>
      <c r="J8040" s="3">
        <f t="shared" si="377"/>
        <v>0.5782002609203365</v>
      </c>
    </row>
    <row r="8041" spans="1:10" x14ac:dyDescent="0.25">
      <c r="A8041" s="7" t="s">
        <v>126</v>
      </c>
      <c r="B8041" s="7" t="s">
        <v>65</v>
      </c>
      <c r="C8041" s="8">
        <v>82.073629999999994</v>
      </c>
      <c r="D8041" s="8">
        <v>130.11729</v>
      </c>
      <c r="E8041" s="3">
        <f t="shared" si="375"/>
        <v>0.58537267085664424</v>
      </c>
      <c r="F8041" s="8">
        <v>70.206599999999995</v>
      </c>
      <c r="G8041" s="3">
        <f t="shared" si="376"/>
        <v>0.853348403141585</v>
      </c>
      <c r="H8041" s="8">
        <v>344.66935000000001</v>
      </c>
      <c r="I8041" s="8">
        <v>369.69713000000002</v>
      </c>
      <c r="J8041" s="3">
        <f t="shared" si="377"/>
        <v>7.2613883421894121E-2</v>
      </c>
    </row>
    <row r="8042" spans="1:10" x14ac:dyDescent="0.25">
      <c r="A8042" s="7" t="s">
        <v>126</v>
      </c>
      <c r="B8042" s="7" t="s">
        <v>36</v>
      </c>
      <c r="C8042" s="8">
        <v>24.8782</v>
      </c>
      <c r="D8042" s="8">
        <v>11.916399999999999</v>
      </c>
      <c r="E8042" s="3">
        <f t="shared" si="375"/>
        <v>-0.52101036248603194</v>
      </c>
      <c r="F8042" s="8">
        <v>27.326170000000001</v>
      </c>
      <c r="G8042" s="3">
        <f t="shared" si="376"/>
        <v>-0.56391986143685702</v>
      </c>
      <c r="H8042" s="8">
        <v>50.841329999999999</v>
      </c>
      <c r="I8042" s="8">
        <v>64.888800000000003</v>
      </c>
      <c r="J8042" s="3">
        <f t="shared" si="377"/>
        <v>0.27630020693793811</v>
      </c>
    </row>
    <row r="8043" spans="1:10" x14ac:dyDescent="0.25">
      <c r="A8043" s="7" t="s">
        <v>126</v>
      </c>
      <c r="B8043" s="7" t="s">
        <v>24</v>
      </c>
      <c r="C8043" s="8">
        <v>7710.6930899999998</v>
      </c>
      <c r="D8043" s="8">
        <v>9468.9169000000002</v>
      </c>
      <c r="E8043" s="3">
        <f t="shared" si="375"/>
        <v>0.22802409452403727</v>
      </c>
      <c r="F8043" s="8">
        <v>13162.531139999999</v>
      </c>
      <c r="G8043" s="3">
        <f t="shared" si="376"/>
        <v>-0.28061580259250951</v>
      </c>
      <c r="H8043" s="8">
        <v>34371.075190000003</v>
      </c>
      <c r="I8043" s="8">
        <v>53308.95678</v>
      </c>
      <c r="J8043" s="3">
        <f t="shared" si="377"/>
        <v>0.55098310091590696</v>
      </c>
    </row>
    <row r="8044" spans="1:10" x14ac:dyDescent="0.25">
      <c r="A8044" s="7" t="s">
        <v>126</v>
      </c>
      <c r="B8044" s="7" t="s">
        <v>64</v>
      </c>
      <c r="C8044" s="8">
        <v>0</v>
      </c>
      <c r="D8044" s="8">
        <v>43.282969999999999</v>
      </c>
      <c r="E8044" s="3" t="str">
        <f t="shared" si="375"/>
        <v/>
      </c>
      <c r="F8044" s="8">
        <v>50.116619999999998</v>
      </c>
      <c r="G8044" s="3">
        <f t="shared" si="376"/>
        <v>-0.1363549656780525</v>
      </c>
      <c r="H8044" s="8">
        <v>79.983090000000004</v>
      </c>
      <c r="I8044" s="8">
        <v>160.54791</v>
      </c>
      <c r="J8044" s="3">
        <f t="shared" si="377"/>
        <v>1.0072731623646947</v>
      </c>
    </row>
    <row r="8045" spans="1:10" x14ac:dyDescent="0.25">
      <c r="A8045" s="7" t="s">
        <v>126</v>
      </c>
      <c r="B8045" s="7" t="s">
        <v>63</v>
      </c>
      <c r="C8045" s="8">
        <v>49.314</v>
      </c>
      <c r="D8045" s="8">
        <v>0</v>
      </c>
      <c r="E8045" s="3">
        <f t="shared" si="375"/>
        <v>-1</v>
      </c>
      <c r="F8045" s="8">
        <v>56.312220000000003</v>
      </c>
      <c r="G8045" s="3">
        <f t="shared" si="376"/>
        <v>-1</v>
      </c>
      <c r="H8045" s="8">
        <v>189.04957999999999</v>
      </c>
      <c r="I8045" s="8">
        <v>171.60081</v>
      </c>
      <c r="J8045" s="3">
        <f t="shared" si="377"/>
        <v>-9.2297322215685429E-2</v>
      </c>
    </row>
    <row r="8046" spans="1:10" x14ac:dyDescent="0.25">
      <c r="A8046" s="7" t="s">
        <v>126</v>
      </c>
      <c r="B8046" s="7" t="s">
        <v>23</v>
      </c>
      <c r="C8046" s="8">
        <v>38.602620000000002</v>
      </c>
      <c r="D8046" s="8">
        <v>19.968019999999999</v>
      </c>
      <c r="E8046" s="3">
        <f t="shared" si="375"/>
        <v>-0.48272889249486184</v>
      </c>
      <c r="F8046" s="8">
        <v>0</v>
      </c>
      <c r="G8046" s="3" t="str">
        <f t="shared" si="376"/>
        <v/>
      </c>
      <c r="H8046" s="8">
        <v>255.51935</v>
      </c>
      <c r="I8046" s="8">
        <v>156.88005000000001</v>
      </c>
      <c r="J8046" s="3">
        <f t="shared" si="377"/>
        <v>-0.38603456059198649</v>
      </c>
    </row>
    <row r="8047" spans="1:10" x14ac:dyDescent="0.25">
      <c r="A8047" s="7" t="s">
        <v>126</v>
      </c>
      <c r="B8047" s="7" t="s">
        <v>22</v>
      </c>
      <c r="C8047" s="8">
        <v>1737.1524199999999</v>
      </c>
      <c r="D8047" s="8">
        <v>1714.3330699999999</v>
      </c>
      <c r="E8047" s="3">
        <f t="shared" si="375"/>
        <v>-1.3136066667080337E-2</v>
      </c>
      <c r="F8047" s="8">
        <v>1164.53757</v>
      </c>
      <c r="G8047" s="3">
        <f t="shared" si="376"/>
        <v>0.47211486701970462</v>
      </c>
      <c r="H8047" s="8">
        <v>6324.7508500000004</v>
      </c>
      <c r="I8047" s="8">
        <v>6196.3975700000001</v>
      </c>
      <c r="J8047" s="3">
        <f t="shared" si="377"/>
        <v>-2.0293808095223298E-2</v>
      </c>
    </row>
    <row r="8048" spans="1:10" x14ac:dyDescent="0.25">
      <c r="A8048" s="7" t="s">
        <v>126</v>
      </c>
      <c r="B8048" s="7" t="s">
        <v>62</v>
      </c>
      <c r="C8048" s="8">
        <v>0</v>
      </c>
      <c r="D8048" s="8">
        <v>0</v>
      </c>
      <c r="E8048" s="3" t="str">
        <f t="shared" si="375"/>
        <v/>
      </c>
      <c r="F8048" s="8">
        <v>0</v>
      </c>
      <c r="G8048" s="3" t="str">
        <f t="shared" si="376"/>
        <v/>
      </c>
      <c r="H8048" s="8">
        <v>46.740650000000002</v>
      </c>
      <c r="I8048" s="8">
        <v>0</v>
      </c>
      <c r="J8048" s="3">
        <f t="shared" si="377"/>
        <v>-1</v>
      </c>
    </row>
    <row r="8049" spans="1:10" x14ac:dyDescent="0.25">
      <c r="A8049" s="7" t="s">
        <v>126</v>
      </c>
      <c r="B8049" s="7" t="s">
        <v>35</v>
      </c>
      <c r="C8049" s="8">
        <v>223.96430000000001</v>
      </c>
      <c r="D8049" s="8">
        <v>373.00423999999998</v>
      </c>
      <c r="E8049" s="3">
        <f t="shared" si="375"/>
        <v>0.66546293315497151</v>
      </c>
      <c r="F8049" s="8">
        <v>137.67083</v>
      </c>
      <c r="G8049" s="3">
        <f t="shared" si="376"/>
        <v>1.7093919605191599</v>
      </c>
      <c r="H8049" s="8">
        <v>889.65356999999995</v>
      </c>
      <c r="I8049" s="8">
        <v>1185.5953400000001</v>
      </c>
      <c r="J8049" s="3">
        <f t="shared" si="377"/>
        <v>0.33264832512277809</v>
      </c>
    </row>
    <row r="8050" spans="1:10" x14ac:dyDescent="0.25">
      <c r="A8050" s="7" t="s">
        <v>126</v>
      </c>
      <c r="B8050" s="7" t="s">
        <v>61</v>
      </c>
      <c r="C8050" s="8">
        <v>86.327910000000003</v>
      </c>
      <c r="D8050" s="8">
        <v>517.94605999999999</v>
      </c>
      <c r="E8050" s="3">
        <f t="shared" si="375"/>
        <v>4.9997521079799103</v>
      </c>
      <c r="F8050" s="8">
        <v>372.80434000000002</v>
      </c>
      <c r="G8050" s="3">
        <f t="shared" si="376"/>
        <v>0.38932411570101344</v>
      </c>
      <c r="H8050" s="8">
        <v>164.78</v>
      </c>
      <c r="I8050" s="8">
        <v>2331.72757</v>
      </c>
      <c r="J8050" s="3">
        <f t="shared" si="377"/>
        <v>13.150549641946839</v>
      </c>
    </row>
    <row r="8051" spans="1:10" x14ac:dyDescent="0.25">
      <c r="A8051" s="7" t="s">
        <v>126</v>
      </c>
      <c r="B8051" s="7" t="s">
        <v>60</v>
      </c>
      <c r="C8051" s="8">
        <v>0</v>
      </c>
      <c r="D8051" s="8">
        <v>0</v>
      </c>
      <c r="E8051" s="3" t="str">
        <f t="shared" si="375"/>
        <v/>
      </c>
      <c r="F8051" s="8">
        <v>643.65084999999999</v>
      </c>
      <c r="G8051" s="3">
        <f t="shared" si="376"/>
        <v>-1</v>
      </c>
      <c r="H8051" s="8">
        <v>0</v>
      </c>
      <c r="I8051" s="8">
        <v>2512.73432</v>
      </c>
      <c r="J8051" s="3" t="str">
        <f t="shared" si="377"/>
        <v/>
      </c>
    </row>
    <row r="8052" spans="1:10" x14ac:dyDescent="0.25">
      <c r="A8052" s="7" t="s">
        <v>126</v>
      </c>
      <c r="B8052" s="7" t="s">
        <v>59</v>
      </c>
      <c r="C8052" s="8">
        <v>0</v>
      </c>
      <c r="D8052" s="8">
        <v>0</v>
      </c>
      <c r="E8052" s="3" t="str">
        <f t="shared" si="375"/>
        <v/>
      </c>
      <c r="F8052" s="8">
        <v>0</v>
      </c>
      <c r="G8052" s="3" t="str">
        <f t="shared" si="376"/>
        <v/>
      </c>
      <c r="H8052" s="8">
        <v>24.4968</v>
      </c>
      <c r="I8052" s="8">
        <v>0</v>
      </c>
      <c r="J8052" s="3">
        <f t="shared" si="377"/>
        <v>-1</v>
      </c>
    </row>
    <row r="8053" spans="1:10" x14ac:dyDescent="0.25">
      <c r="A8053" s="7" t="s">
        <v>126</v>
      </c>
      <c r="B8053" s="7" t="s">
        <v>58</v>
      </c>
      <c r="C8053" s="8">
        <v>10.512359999999999</v>
      </c>
      <c r="D8053" s="8">
        <v>0</v>
      </c>
      <c r="E8053" s="3">
        <f t="shared" si="375"/>
        <v>-1</v>
      </c>
      <c r="F8053" s="8">
        <v>0</v>
      </c>
      <c r="G8053" s="3" t="str">
        <f t="shared" si="376"/>
        <v/>
      </c>
      <c r="H8053" s="8">
        <v>10.512359999999999</v>
      </c>
      <c r="I8053" s="8">
        <v>12.26388</v>
      </c>
      <c r="J8053" s="3">
        <f t="shared" si="377"/>
        <v>0.16661529856283464</v>
      </c>
    </row>
    <row r="8054" spans="1:10" x14ac:dyDescent="0.25">
      <c r="A8054" s="7" t="s">
        <v>126</v>
      </c>
      <c r="B8054" s="7" t="s">
        <v>21</v>
      </c>
      <c r="C8054" s="8">
        <v>784.23906999999997</v>
      </c>
      <c r="D8054" s="8">
        <v>1726.9141500000001</v>
      </c>
      <c r="E8054" s="3">
        <f t="shared" si="375"/>
        <v>1.2020251426647235</v>
      </c>
      <c r="F8054" s="8">
        <v>2614.3840500000001</v>
      </c>
      <c r="G8054" s="3">
        <f t="shared" si="376"/>
        <v>-0.33945659207949952</v>
      </c>
      <c r="H8054" s="8">
        <v>5621.5661200000004</v>
      </c>
      <c r="I8054" s="8">
        <v>9654.2188999999998</v>
      </c>
      <c r="J8054" s="3">
        <f t="shared" si="377"/>
        <v>0.71735397110298504</v>
      </c>
    </row>
    <row r="8055" spans="1:10" x14ac:dyDescent="0.25">
      <c r="A8055" s="7" t="s">
        <v>126</v>
      </c>
      <c r="B8055" s="7" t="s">
        <v>20</v>
      </c>
      <c r="C8055" s="8">
        <v>1906.0825400000001</v>
      </c>
      <c r="D8055" s="8">
        <v>2732.5910600000002</v>
      </c>
      <c r="E8055" s="3">
        <f t="shared" si="375"/>
        <v>0.43361633227068963</v>
      </c>
      <c r="F8055" s="8">
        <v>3291.4295200000001</v>
      </c>
      <c r="G8055" s="3">
        <f t="shared" si="376"/>
        <v>-0.1697859415200238</v>
      </c>
      <c r="H8055" s="8">
        <v>10812.189280000001</v>
      </c>
      <c r="I8055" s="8">
        <v>14765.400739999999</v>
      </c>
      <c r="J8055" s="3">
        <f t="shared" si="377"/>
        <v>0.36562543973517991</v>
      </c>
    </row>
    <row r="8056" spans="1:10" x14ac:dyDescent="0.25">
      <c r="A8056" s="7" t="s">
        <v>126</v>
      </c>
      <c r="B8056" s="7" t="s">
        <v>34</v>
      </c>
      <c r="C8056" s="8">
        <v>0</v>
      </c>
      <c r="D8056" s="8">
        <v>0</v>
      </c>
      <c r="E8056" s="3" t="str">
        <f t="shared" si="375"/>
        <v/>
      </c>
      <c r="F8056" s="8">
        <v>0</v>
      </c>
      <c r="G8056" s="3" t="str">
        <f t="shared" si="376"/>
        <v/>
      </c>
      <c r="H8056" s="8">
        <v>162.31493</v>
      </c>
      <c r="I8056" s="8">
        <v>189.13592</v>
      </c>
      <c r="J8056" s="3">
        <f t="shared" si="377"/>
        <v>0.165240437216712</v>
      </c>
    </row>
    <row r="8057" spans="1:10" x14ac:dyDescent="0.25">
      <c r="A8057" s="7" t="s">
        <v>126</v>
      </c>
      <c r="B8057" s="7" t="s">
        <v>19</v>
      </c>
      <c r="C8057" s="8">
        <v>1040.2293500000001</v>
      </c>
      <c r="D8057" s="8">
        <v>1269.7628199999999</v>
      </c>
      <c r="E8057" s="3">
        <f t="shared" si="375"/>
        <v>0.22065659847032748</v>
      </c>
      <c r="F8057" s="8">
        <v>6126.3343800000002</v>
      </c>
      <c r="G8057" s="3">
        <f t="shared" si="376"/>
        <v>-0.79273693839741077</v>
      </c>
      <c r="H8057" s="8">
        <v>2860.7455599999998</v>
      </c>
      <c r="I8057" s="8">
        <v>10004.71717</v>
      </c>
      <c r="J8057" s="3">
        <f t="shared" si="377"/>
        <v>2.4972411772265413</v>
      </c>
    </row>
    <row r="8058" spans="1:10" x14ac:dyDescent="0.25">
      <c r="A8058" s="7" t="s">
        <v>126</v>
      </c>
      <c r="B8058" s="7" t="s">
        <v>56</v>
      </c>
      <c r="C8058" s="8">
        <v>21.264849999999999</v>
      </c>
      <c r="D8058" s="8">
        <v>4.80945</v>
      </c>
      <c r="E8058" s="3">
        <f t="shared" si="375"/>
        <v>-0.77383099339990635</v>
      </c>
      <c r="F8058" s="8">
        <v>0</v>
      </c>
      <c r="G8058" s="3" t="str">
        <f t="shared" si="376"/>
        <v/>
      </c>
      <c r="H8058" s="8">
        <v>27.164259999999999</v>
      </c>
      <c r="I8058" s="8">
        <v>191.23213000000001</v>
      </c>
      <c r="J8058" s="3">
        <f t="shared" si="377"/>
        <v>6.0398431615659698</v>
      </c>
    </row>
    <row r="8059" spans="1:10" x14ac:dyDescent="0.25">
      <c r="A8059" s="7" t="s">
        <v>126</v>
      </c>
      <c r="B8059" s="7" t="s">
        <v>18</v>
      </c>
      <c r="C8059" s="8">
        <v>73869.717900000003</v>
      </c>
      <c r="D8059" s="8">
        <v>73437.484970000005</v>
      </c>
      <c r="E8059" s="3">
        <f t="shared" si="375"/>
        <v>-5.8512871348057605E-3</v>
      </c>
      <c r="F8059" s="8">
        <v>61422.583579999999</v>
      </c>
      <c r="G8059" s="3">
        <f t="shared" si="376"/>
        <v>0.19561048542269743</v>
      </c>
      <c r="H8059" s="8">
        <v>357436.70569999999</v>
      </c>
      <c r="I8059" s="8">
        <v>348807.29227999999</v>
      </c>
      <c r="J8059" s="3">
        <f t="shared" si="377"/>
        <v>-2.4142493712558832E-2</v>
      </c>
    </row>
    <row r="8060" spans="1:10" x14ac:dyDescent="0.25">
      <c r="A8060" s="7" t="s">
        <v>126</v>
      </c>
      <c r="B8060" s="7" t="s">
        <v>17</v>
      </c>
      <c r="C8060" s="8">
        <v>4147.6954299999998</v>
      </c>
      <c r="D8060" s="8">
        <v>10566.091280000001</v>
      </c>
      <c r="E8060" s="3">
        <f t="shared" si="375"/>
        <v>1.5474607425550535</v>
      </c>
      <c r="F8060" s="8">
        <v>11093.06928</v>
      </c>
      <c r="G8060" s="3">
        <f t="shared" si="376"/>
        <v>-4.7505157202083148E-2</v>
      </c>
      <c r="H8060" s="8">
        <v>24697.11174</v>
      </c>
      <c r="I8060" s="8">
        <v>38791.88854</v>
      </c>
      <c r="J8060" s="3">
        <f t="shared" si="377"/>
        <v>0.57070547148927453</v>
      </c>
    </row>
    <row r="8061" spans="1:10" x14ac:dyDescent="0.25">
      <c r="A8061" s="7" t="s">
        <v>126</v>
      </c>
      <c r="B8061" s="7" t="s">
        <v>55</v>
      </c>
      <c r="C8061" s="8">
        <v>330.53169000000003</v>
      </c>
      <c r="D8061" s="8">
        <v>1734.2028499999999</v>
      </c>
      <c r="E8061" s="3">
        <f t="shared" si="375"/>
        <v>4.2467067529894029</v>
      </c>
      <c r="F8061" s="8">
        <v>194.29299</v>
      </c>
      <c r="G8061" s="3">
        <f t="shared" si="376"/>
        <v>7.9257098261754066</v>
      </c>
      <c r="H8061" s="8">
        <v>2774.34762</v>
      </c>
      <c r="I8061" s="8">
        <v>2678.8332599999999</v>
      </c>
      <c r="J8061" s="3">
        <f t="shared" si="377"/>
        <v>-3.4427682858285791E-2</v>
      </c>
    </row>
    <row r="8062" spans="1:10" x14ac:dyDescent="0.25">
      <c r="A8062" s="7" t="s">
        <v>126</v>
      </c>
      <c r="B8062" s="7" t="s">
        <v>33</v>
      </c>
      <c r="C8062" s="8">
        <v>153.2533</v>
      </c>
      <c r="D8062" s="8">
        <v>60.015099999999997</v>
      </c>
      <c r="E8062" s="3">
        <f t="shared" si="375"/>
        <v>-0.60839277196641117</v>
      </c>
      <c r="F8062" s="8">
        <v>65.841880000000003</v>
      </c>
      <c r="G8062" s="3">
        <f t="shared" si="376"/>
        <v>-8.8496561762817283E-2</v>
      </c>
      <c r="H8062" s="8">
        <v>483.24727999999999</v>
      </c>
      <c r="I8062" s="8">
        <v>347.69607999999999</v>
      </c>
      <c r="J8062" s="3">
        <f t="shared" si="377"/>
        <v>-0.28050069935209987</v>
      </c>
    </row>
    <row r="8063" spans="1:10" x14ac:dyDescent="0.25">
      <c r="A8063" s="7" t="s">
        <v>126</v>
      </c>
      <c r="B8063" s="7" t="s">
        <v>54</v>
      </c>
      <c r="C8063" s="8">
        <v>61.708970000000001</v>
      </c>
      <c r="D8063" s="8">
        <v>101.86987000000001</v>
      </c>
      <c r="E8063" s="3">
        <f t="shared" si="375"/>
        <v>0.65081138123031401</v>
      </c>
      <c r="F8063" s="8">
        <v>44.459040000000002</v>
      </c>
      <c r="G8063" s="3">
        <f t="shared" si="376"/>
        <v>1.2913196056415073</v>
      </c>
      <c r="H8063" s="8">
        <v>241.86579</v>
      </c>
      <c r="I8063" s="8">
        <v>196.89867000000001</v>
      </c>
      <c r="J8063" s="3">
        <f t="shared" si="377"/>
        <v>-0.18591765292644313</v>
      </c>
    </row>
    <row r="8064" spans="1:10" x14ac:dyDescent="0.25">
      <c r="A8064" s="7" t="s">
        <v>126</v>
      </c>
      <c r="B8064" s="7" t="s">
        <v>16</v>
      </c>
      <c r="C8064" s="8">
        <v>1635.6848500000001</v>
      </c>
      <c r="D8064" s="8">
        <v>1924.18048</v>
      </c>
      <c r="E8064" s="3">
        <f t="shared" si="375"/>
        <v>0.17637604823447495</v>
      </c>
      <c r="F8064" s="8">
        <v>2142.7958199999998</v>
      </c>
      <c r="G8064" s="3">
        <f t="shared" si="376"/>
        <v>-0.10202341163797857</v>
      </c>
      <c r="H8064" s="8">
        <v>9849.9870499999997</v>
      </c>
      <c r="I8064" s="8">
        <v>11293.94851</v>
      </c>
      <c r="J8064" s="3">
        <f t="shared" si="377"/>
        <v>0.14659526481306395</v>
      </c>
    </row>
    <row r="8065" spans="1:10" x14ac:dyDescent="0.25">
      <c r="A8065" s="7" t="s">
        <v>126</v>
      </c>
      <c r="B8065" s="7" t="s">
        <v>77</v>
      </c>
      <c r="C8065" s="8">
        <v>0</v>
      </c>
      <c r="D8065" s="8">
        <v>0</v>
      </c>
      <c r="E8065" s="3" t="str">
        <f t="shared" si="375"/>
        <v/>
      </c>
      <c r="F8065" s="8">
        <v>0</v>
      </c>
      <c r="G8065" s="3" t="str">
        <f t="shared" si="376"/>
        <v/>
      </c>
      <c r="H8065" s="8">
        <v>0</v>
      </c>
      <c r="I8065" s="8">
        <v>0</v>
      </c>
      <c r="J8065" s="3" t="str">
        <f t="shared" si="377"/>
        <v/>
      </c>
    </row>
    <row r="8066" spans="1:10" x14ac:dyDescent="0.25">
      <c r="A8066" s="7" t="s">
        <v>126</v>
      </c>
      <c r="B8066" s="7" t="s">
        <v>15</v>
      </c>
      <c r="C8066" s="8">
        <v>279.71926999999999</v>
      </c>
      <c r="D8066" s="8">
        <v>25.301110000000001</v>
      </c>
      <c r="E8066" s="3">
        <f t="shared" si="375"/>
        <v>-0.90954820524163382</v>
      </c>
      <c r="F8066" s="8">
        <v>86.721680000000006</v>
      </c>
      <c r="G8066" s="3">
        <f t="shared" si="376"/>
        <v>-0.70824930974584444</v>
      </c>
      <c r="H8066" s="8">
        <v>759.84379999999999</v>
      </c>
      <c r="I8066" s="8">
        <v>408.95701000000003</v>
      </c>
      <c r="J8066" s="3">
        <f t="shared" si="377"/>
        <v>-0.46178805433432502</v>
      </c>
    </row>
    <row r="8067" spans="1:10" x14ac:dyDescent="0.25">
      <c r="A8067" s="7" t="s">
        <v>126</v>
      </c>
      <c r="B8067" s="7" t="s">
        <v>14</v>
      </c>
      <c r="C8067" s="8">
        <v>216.93628000000001</v>
      </c>
      <c r="D8067" s="8">
        <v>165.55705</v>
      </c>
      <c r="E8067" s="3">
        <f t="shared" si="375"/>
        <v>-0.23684019104596066</v>
      </c>
      <c r="F8067" s="8">
        <v>374.17457000000002</v>
      </c>
      <c r="G8067" s="3">
        <f t="shared" si="376"/>
        <v>-0.55754061533363952</v>
      </c>
      <c r="H8067" s="8">
        <v>1376.9765199999999</v>
      </c>
      <c r="I8067" s="8">
        <v>1249.06367</v>
      </c>
      <c r="J8067" s="3">
        <f t="shared" si="377"/>
        <v>-9.2893995026146037E-2</v>
      </c>
    </row>
    <row r="8068" spans="1:10" x14ac:dyDescent="0.25">
      <c r="A8068" s="7" t="s">
        <v>126</v>
      </c>
      <c r="B8068" s="7" t="s">
        <v>32</v>
      </c>
      <c r="C8068" s="8">
        <v>1542.7068300000001</v>
      </c>
      <c r="D8068" s="8">
        <v>1320.2722900000001</v>
      </c>
      <c r="E8068" s="3">
        <f t="shared" si="375"/>
        <v>-0.14418458236812237</v>
      </c>
      <c r="F8068" s="8">
        <v>938.05146999999999</v>
      </c>
      <c r="G8068" s="3">
        <f t="shared" si="376"/>
        <v>0.40746252441777009</v>
      </c>
      <c r="H8068" s="8">
        <v>4658.1534799999999</v>
      </c>
      <c r="I8068" s="8">
        <v>6194.5668299999998</v>
      </c>
      <c r="J8068" s="3">
        <f t="shared" si="377"/>
        <v>0.32983313164683437</v>
      </c>
    </row>
    <row r="8069" spans="1:10" x14ac:dyDescent="0.25">
      <c r="A8069" s="7" t="s">
        <v>126</v>
      </c>
      <c r="B8069" s="7" t="s">
        <v>13</v>
      </c>
      <c r="C8069" s="8">
        <v>11076.67894</v>
      </c>
      <c r="D8069" s="8">
        <v>7679.7074700000003</v>
      </c>
      <c r="E8069" s="3">
        <f t="shared" ref="E8069:E8132" si="378">IF(C8069=0,"",(D8069/C8069-1))</f>
        <v>-0.30667779470730061</v>
      </c>
      <c r="F8069" s="8">
        <v>8812.1741299999994</v>
      </c>
      <c r="G8069" s="3">
        <f t="shared" ref="G8069:G8132" si="379">IF(F8069=0,"",(D8069/F8069-1))</f>
        <v>-0.12851160715772181</v>
      </c>
      <c r="H8069" s="8">
        <v>48960.447099999998</v>
      </c>
      <c r="I8069" s="8">
        <v>37585.552580000003</v>
      </c>
      <c r="J8069" s="3">
        <f t="shared" ref="J8069:J8132" si="380">IF(H8069=0,"",(I8069/H8069-1))</f>
        <v>-0.23232824031952104</v>
      </c>
    </row>
    <row r="8070" spans="1:10" x14ac:dyDescent="0.25">
      <c r="A8070" s="7" t="s">
        <v>126</v>
      </c>
      <c r="B8070" s="7" t="s">
        <v>12</v>
      </c>
      <c r="C8070" s="8">
        <v>2247.7403100000001</v>
      </c>
      <c r="D8070" s="8">
        <v>3249.2300100000002</v>
      </c>
      <c r="E8070" s="3">
        <f t="shared" si="378"/>
        <v>0.44555400619211216</v>
      </c>
      <c r="F8070" s="8">
        <v>1477.92209</v>
      </c>
      <c r="G8070" s="3">
        <f t="shared" si="379"/>
        <v>1.1985123789576759</v>
      </c>
      <c r="H8070" s="8">
        <v>8230.4076700000005</v>
      </c>
      <c r="I8070" s="8">
        <v>8434.8878100000002</v>
      </c>
      <c r="J8070" s="3">
        <f t="shared" si="380"/>
        <v>2.4844472861937694E-2</v>
      </c>
    </row>
    <row r="8071" spans="1:10" x14ac:dyDescent="0.25">
      <c r="A8071" s="7" t="s">
        <v>126</v>
      </c>
      <c r="B8071" s="7" t="s">
        <v>11</v>
      </c>
      <c r="C8071" s="8">
        <v>200.03253000000001</v>
      </c>
      <c r="D8071" s="8">
        <v>302.21676000000002</v>
      </c>
      <c r="E8071" s="3">
        <f t="shared" si="378"/>
        <v>0.51083806218918504</v>
      </c>
      <c r="F8071" s="8">
        <v>269.77865000000003</v>
      </c>
      <c r="G8071" s="3">
        <f t="shared" si="379"/>
        <v>0.1202397224539451</v>
      </c>
      <c r="H8071" s="8">
        <v>1060.8963699999999</v>
      </c>
      <c r="I8071" s="8">
        <v>1484.7777100000001</v>
      </c>
      <c r="J8071" s="3">
        <f t="shared" si="380"/>
        <v>0.39955018415229393</v>
      </c>
    </row>
    <row r="8072" spans="1:10" x14ac:dyDescent="0.25">
      <c r="A8072" s="7" t="s">
        <v>126</v>
      </c>
      <c r="B8072" s="7" t="s">
        <v>52</v>
      </c>
      <c r="C8072" s="8">
        <v>227.39317</v>
      </c>
      <c r="D8072" s="8">
        <v>46.221789999999999</v>
      </c>
      <c r="E8072" s="3">
        <f t="shared" si="378"/>
        <v>-0.79673184555191345</v>
      </c>
      <c r="F8072" s="8">
        <v>50.090009999999999</v>
      </c>
      <c r="G8072" s="3">
        <f t="shared" si="379"/>
        <v>-7.7225378872952888E-2</v>
      </c>
      <c r="H8072" s="8">
        <v>385.35548999999997</v>
      </c>
      <c r="I8072" s="8">
        <v>434.87639999999999</v>
      </c>
      <c r="J8072" s="3">
        <f t="shared" si="380"/>
        <v>0.1285070831610573</v>
      </c>
    </row>
    <row r="8073" spans="1:10" x14ac:dyDescent="0.25">
      <c r="A8073" s="7" t="s">
        <v>126</v>
      </c>
      <c r="B8073" s="7" t="s">
        <v>10</v>
      </c>
      <c r="C8073" s="8">
        <v>3827.7971499999999</v>
      </c>
      <c r="D8073" s="8">
        <v>3089.7735400000001</v>
      </c>
      <c r="E8073" s="3">
        <f t="shared" si="378"/>
        <v>-0.19280635338787477</v>
      </c>
      <c r="F8073" s="8">
        <v>3327.28125</v>
      </c>
      <c r="G8073" s="3">
        <f t="shared" si="379"/>
        <v>-7.1381915790857731E-2</v>
      </c>
      <c r="H8073" s="8">
        <v>14941.271640000001</v>
      </c>
      <c r="I8073" s="8">
        <v>14295.702429999999</v>
      </c>
      <c r="J8073" s="3">
        <f t="shared" si="380"/>
        <v>-4.3207112858568042E-2</v>
      </c>
    </row>
    <row r="8074" spans="1:10" x14ac:dyDescent="0.25">
      <c r="A8074" s="7" t="s">
        <v>126</v>
      </c>
      <c r="B8074" s="7" t="s">
        <v>51</v>
      </c>
      <c r="C8074" s="8">
        <v>3.6800999999999999</v>
      </c>
      <c r="D8074" s="8">
        <v>5.1548499999999997</v>
      </c>
      <c r="E8074" s="3">
        <f t="shared" si="378"/>
        <v>0.40073639303279807</v>
      </c>
      <c r="F8074" s="8">
        <v>4.7452300000000003</v>
      </c>
      <c r="G8074" s="3">
        <f t="shared" si="379"/>
        <v>8.6322475412150546E-2</v>
      </c>
      <c r="H8074" s="8">
        <v>17.276440000000001</v>
      </c>
      <c r="I8074" s="8">
        <v>37.770099999999999</v>
      </c>
      <c r="J8074" s="3">
        <f t="shared" si="380"/>
        <v>1.1862200777474987</v>
      </c>
    </row>
    <row r="8075" spans="1:10" x14ac:dyDescent="0.25">
      <c r="A8075" s="7" t="s">
        <v>126</v>
      </c>
      <c r="B8075" s="7" t="s">
        <v>9</v>
      </c>
      <c r="C8075" s="8">
        <v>1472.68695</v>
      </c>
      <c r="D8075" s="8">
        <v>1420.16284</v>
      </c>
      <c r="E8075" s="3">
        <f t="shared" si="378"/>
        <v>-3.5665495643863787E-2</v>
      </c>
      <c r="F8075" s="8">
        <v>1376.1918800000001</v>
      </c>
      <c r="G8075" s="3">
        <f t="shared" si="379"/>
        <v>3.1951184016577594E-2</v>
      </c>
      <c r="H8075" s="8">
        <v>13211.525750000001</v>
      </c>
      <c r="I8075" s="8">
        <v>12652.398870000001</v>
      </c>
      <c r="J8075" s="3">
        <f t="shared" si="380"/>
        <v>-4.2321143718014542E-2</v>
      </c>
    </row>
    <row r="8076" spans="1:10" x14ac:dyDescent="0.25">
      <c r="A8076" s="7" t="s">
        <v>126</v>
      </c>
      <c r="B8076" s="7" t="s">
        <v>50</v>
      </c>
      <c r="C8076" s="8">
        <v>81.614360000000005</v>
      </c>
      <c r="D8076" s="8">
        <v>233.11591000000001</v>
      </c>
      <c r="E8076" s="3">
        <f t="shared" si="378"/>
        <v>1.8563099680007293</v>
      </c>
      <c r="F8076" s="8">
        <v>396.14098999999999</v>
      </c>
      <c r="G8076" s="3">
        <f t="shared" si="379"/>
        <v>-0.41153297466136984</v>
      </c>
      <c r="H8076" s="8">
        <v>1509.2647400000001</v>
      </c>
      <c r="I8076" s="8">
        <v>2132.5055000000002</v>
      </c>
      <c r="J8076" s="3">
        <f t="shared" si="380"/>
        <v>0.4129432984699557</v>
      </c>
    </row>
    <row r="8077" spans="1:10" x14ac:dyDescent="0.25">
      <c r="A8077" s="7" t="s">
        <v>126</v>
      </c>
      <c r="B8077" s="7" t="s">
        <v>49</v>
      </c>
      <c r="C8077" s="8">
        <v>0</v>
      </c>
      <c r="D8077" s="8">
        <v>9.0531000000000006</v>
      </c>
      <c r="E8077" s="3" t="str">
        <f t="shared" si="378"/>
        <v/>
      </c>
      <c r="F8077" s="8">
        <v>0</v>
      </c>
      <c r="G8077" s="3" t="str">
        <f t="shared" si="379"/>
        <v/>
      </c>
      <c r="H8077" s="8">
        <v>7.9688100000000004</v>
      </c>
      <c r="I8077" s="8">
        <v>9.0531000000000006</v>
      </c>
      <c r="J8077" s="3">
        <f t="shared" si="380"/>
        <v>0.13606674020336795</v>
      </c>
    </row>
    <row r="8078" spans="1:10" x14ac:dyDescent="0.25">
      <c r="A8078" s="7" t="s">
        <v>126</v>
      </c>
      <c r="B8078" s="7" t="s">
        <v>48</v>
      </c>
      <c r="C8078" s="8">
        <v>0</v>
      </c>
      <c r="D8078" s="8">
        <v>0</v>
      </c>
      <c r="E8078" s="3" t="str">
        <f t="shared" si="378"/>
        <v/>
      </c>
      <c r="F8078" s="8">
        <v>0</v>
      </c>
      <c r="G8078" s="3" t="str">
        <f t="shared" si="379"/>
        <v/>
      </c>
      <c r="H8078" s="8">
        <v>0</v>
      </c>
      <c r="I8078" s="8">
        <v>0</v>
      </c>
      <c r="J8078" s="3" t="str">
        <f t="shared" si="380"/>
        <v/>
      </c>
    </row>
    <row r="8079" spans="1:10" x14ac:dyDescent="0.25">
      <c r="A8079" s="7" t="s">
        <v>126</v>
      </c>
      <c r="B8079" s="7" t="s">
        <v>31</v>
      </c>
      <c r="C8079" s="8">
        <v>268.77733999999998</v>
      </c>
      <c r="D8079" s="8">
        <v>547.11017000000004</v>
      </c>
      <c r="E8079" s="3">
        <f t="shared" si="378"/>
        <v>1.0355516949457124</v>
      </c>
      <c r="F8079" s="8">
        <v>471.12187</v>
      </c>
      <c r="G8079" s="3">
        <f t="shared" si="379"/>
        <v>0.16129223633791412</v>
      </c>
      <c r="H8079" s="8">
        <v>541.60080000000005</v>
      </c>
      <c r="I8079" s="8">
        <v>2107.8176699999999</v>
      </c>
      <c r="J8079" s="3">
        <f t="shared" si="380"/>
        <v>2.8918289448612331</v>
      </c>
    </row>
    <row r="8080" spans="1:10" x14ac:dyDescent="0.25">
      <c r="A8080" s="7" t="s">
        <v>126</v>
      </c>
      <c r="B8080" s="7" t="s">
        <v>8</v>
      </c>
      <c r="C8080" s="8">
        <v>0</v>
      </c>
      <c r="D8080" s="8">
        <v>0</v>
      </c>
      <c r="E8080" s="3" t="str">
        <f t="shared" si="378"/>
        <v/>
      </c>
      <c r="F8080" s="8">
        <v>12.002039999999999</v>
      </c>
      <c r="G8080" s="3">
        <f t="shared" si="379"/>
        <v>-1</v>
      </c>
      <c r="H8080" s="8">
        <v>18.36233</v>
      </c>
      <c r="I8080" s="8">
        <v>16.846499999999999</v>
      </c>
      <c r="J8080" s="3">
        <f t="shared" si="380"/>
        <v>-8.2551070588536501E-2</v>
      </c>
    </row>
    <row r="8081" spans="1:10" x14ac:dyDescent="0.25">
      <c r="A8081" s="7" t="s">
        <v>126</v>
      </c>
      <c r="B8081" s="7" t="s">
        <v>30</v>
      </c>
      <c r="C8081" s="8">
        <v>3.1946099999999999</v>
      </c>
      <c r="D8081" s="8">
        <v>0</v>
      </c>
      <c r="E8081" s="3">
        <f t="shared" si="378"/>
        <v>-1</v>
      </c>
      <c r="F8081" s="8">
        <v>0</v>
      </c>
      <c r="G8081" s="3" t="str">
        <f t="shared" si="379"/>
        <v/>
      </c>
      <c r="H8081" s="8">
        <v>7.9464899999999998</v>
      </c>
      <c r="I8081" s="8">
        <v>0</v>
      </c>
      <c r="J8081" s="3">
        <f t="shared" si="380"/>
        <v>-1</v>
      </c>
    </row>
    <row r="8082" spans="1:10" x14ac:dyDescent="0.25">
      <c r="A8082" s="7" t="s">
        <v>126</v>
      </c>
      <c r="B8082" s="7" t="s">
        <v>7</v>
      </c>
      <c r="C8082" s="8">
        <v>1366.6451</v>
      </c>
      <c r="D8082" s="8">
        <v>2176.1564100000001</v>
      </c>
      <c r="E8082" s="3">
        <f t="shared" si="378"/>
        <v>0.59233469611093637</v>
      </c>
      <c r="F8082" s="8">
        <v>1026.99136</v>
      </c>
      <c r="G8082" s="3">
        <f t="shared" si="379"/>
        <v>1.1189627242823152</v>
      </c>
      <c r="H8082" s="8">
        <v>7555.7688600000001</v>
      </c>
      <c r="I8082" s="8">
        <v>7406.3355499999998</v>
      </c>
      <c r="J8082" s="3">
        <f t="shared" si="380"/>
        <v>-1.9777379743720847E-2</v>
      </c>
    </row>
    <row r="8083" spans="1:10" x14ac:dyDescent="0.25">
      <c r="A8083" s="7" t="s">
        <v>126</v>
      </c>
      <c r="B8083" s="7" t="s">
        <v>6</v>
      </c>
      <c r="C8083" s="8">
        <v>1166.56033</v>
      </c>
      <c r="D8083" s="8">
        <v>1987.9250199999999</v>
      </c>
      <c r="E8083" s="3">
        <f t="shared" si="378"/>
        <v>0.70409105202471589</v>
      </c>
      <c r="F8083" s="8">
        <v>983.16256999999996</v>
      </c>
      <c r="G8083" s="3">
        <f t="shared" si="379"/>
        <v>1.0219697948834647</v>
      </c>
      <c r="H8083" s="8">
        <v>4667.9681099999998</v>
      </c>
      <c r="I8083" s="8">
        <v>5070.2162600000001</v>
      </c>
      <c r="J8083" s="3">
        <f t="shared" si="380"/>
        <v>8.6172000433824891E-2</v>
      </c>
    </row>
    <row r="8084" spans="1:10" x14ac:dyDescent="0.25">
      <c r="A8084" s="7" t="s">
        <v>126</v>
      </c>
      <c r="B8084" s="7" t="s">
        <v>75</v>
      </c>
      <c r="C8084" s="8">
        <v>95.123530000000002</v>
      </c>
      <c r="D8084" s="8">
        <v>451.5813</v>
      </c>
      <c r="E8084" s="3">
        <f t="shared" si="378"/>
        <v>3.7473143606003685</v>
      </c>
      <c r="F8084" s="8">
        <v>222.76201</v>
      </c>
      <c r="G8084" s="3">
        <f t="shared" si="379"/>
        <v>1.0271917101125099</v>
      </c>
      <c r="H8084" s="8">
        <v>514.99707000000001</v>
      </c>
      <c r="I8084" s="8">
        <v>1128.1248000000001</v>
      </c>
      <c r="J8084" s="3">
        <f t="shared" si="380"/>
        <v>1.190546054951342</v>
      </c>
    </row>
    <row r="8085" spans="1:10" x14ac:dyDescent="0.25">
      <c r="A8085" s="7" t="s">
        <v>126</v>
      </c>
      <c r="B8085" s="7" t="s">
        <v>5</v>
      </c>
      <c r="C8085" s="8">
        <v>14.67093</v>
      </c>
      <c r="D8085" s="8">
        <v>20.939219999999999</v>
      </c>
      <c r="E8085" s="3">
        <f t="shared" si="378"/>
        <v>0.42725921260615363</v>
      </c>
      <c r="F8085" s="8">
        <v>4.0416100000000004</v>
      </c>
      <c r="G8085" s="3">
        <f t="shared" si="379"/>
        <v>4.1809105777153155</v>
      </c>
      <c r="H8085" s="8">
        <v>46.995640000000002</v>
      </c>
      <c r="I8085" s="8">
        <v>34.016060000000003</v>
      </c>
      <c r="J8085" s="3">
        <f t="shared" si="380"/>
        <v>-0.2761868973377104</v>
      </c>
    </row>
    <row r="8086" spans="1:10" x14ac:dyDescent="0.25">
      <c r="A8086" s="7" t="s">
        <v>126</v>
      </c>
      <c r="B8086" s="7" t="s">
        <v>47</v>
      </c>
      <c r="C8086" s="8">
        <v>0.84550000000000003</v>
      </c>
      <c r="D8086" s="8">
        <v>0</v>
      </c>
      <c r="E8086" s="3">
        <f t="shared" si="378"/>
        <v>-1</v>
      </c>
      <c r="F8086" s="8">
        <v>0</v>
      </c>
      <c r="G8086" s="3" t="str">
        <f t="shared" si="379"/>
        <v/>
      </c>
      <c r="H8086" s="8">
        <v>44.125549999999997</v>
      </c>
      <c r="I8086" s="8">
        <v>207.85916</v>
      </c>
      <c r="J8086" s="3">
        <f t="shared" si="380"/>
        <v>3.7106304623965034</v>
      </c>
    </row>
    <row r="8087" spans="1:10" x14ac:dyDescent="0.25">
      <c r="A8087" s="7" t="s">
        <v>126</v>
      </c>
      <c r="B8087" s="7" t="s">
        <v>4</v>
      </c>
      <c r="C8087" s="8">
        <v>19.57207</v>
      </c>
      <c r="D8087" s="8">
        <v>93.691360000000003</v>
      </c>
      <c r="E8087" s="3">
        <f t="shared" si="378"/>
        <v>3.7869928934445873</v>
      </c>
      <c r="F8087" s="8">
        <v>39.328279999999999</v>
      </c>
      <c r="G8087" s="3">
        <f t="shared" si="379"/>
        <v>1.3822897924852042</v>
      </c>
      <c r="H8087" s="8">
        <v>43.28342</v>
      </c>
      <c r="I8087" s="8">
        <v>292.52681000000001</v>
      </c>
      <c r="J8087" s="3">
        <f t="shared" si="380"/>
        <v>5.7584033331931721</v>
      </c>
    </row>
    <row r="8088" spans="1:10" x14ac:dyDescent="0.25">
      <c r="A8088" s="7" t="s">
        <v>126</v>
      </c>
      <c r="B8088" s="7" t="s">
        <v>74</v>
      </c>
      <c r="C8088" s="8">
        <v>0</v>
      </c>
      <c r="D8088" s="8">
        <v>0</v>
      </c>
      <c r="E8088" s="3" t="str">
        <f t="shared" si="378"/>
        <v/>
      </c>
      <c r="F8088" s="8">
        <v>0</v>
      </c>
      <c r="G8088" s="3" t="str">
        <f t="shared" si="379"/>
        <v/>
      </c>
      <c r="H8088" s="8">
        <v>23.687180000000001</v>
      </c>
      <c r="I8088" s="8">
        <v>13.013640000000001</v>
      </c>
      <c r="J8088" s="3">
        <f t="shared" si="380"/>
        <v>-0.45060408203931412</v>
      </c>
    </row>
    <row r="8089" spans="1:10" x14ac:dyDescent="0.25">
      <c r="A8089" s="7" t="s">
        <v>126</v>
      </c>
      <c r="B8089" s="7" t="s">
        <v>3</v>
      </c>
      <c r="C8089" s="8">
        <v>1202.8038200000001</v>
      </c>
      <c r="D8089" s="8">
        <v>10611.47653</v>
      </c>
      <c r="E8089" s="3">
        <f t="shared" si="378"/>
        <v>7.8222836954408734</v>
      </c>
      <c r="F8089" s="8">
        <v>7606.2283200000002</v>
      </c>
      <c r="G8089" s="3">
        <f t="shared" si="379"/>
        <v>0.39510360241197695</v>
      </c>
      <c r="H8089" s="8">
        <v>5578.6427000000003</v>
      </c>
      <c r="I8089" s="8">
        <v>34236.231160000003</v>
      </c>
      <c r="J8089" s="3">
        <f t="shared" si="380"/>
        <v>5.1370180886472623</v>
      </c>
    </row>
    <row r="8090" spans="1:10" x14ac:dyDescent="0.25">
      <c r="A8090" s="7" t="s">
        <v>126</v>
      </c>
      <c r="B8090" s="7" t="s">
        <v>46</v>
      </c>
      <c r="C8090" s="8">
        <v>0</v>
      </c>
      <c r="D8090" s="8">
        <v>0</v>
      </c>
      <c r="E8090" s="3" t="str">
        <f t="shared" si="378"/>
        <v/>
      </c>
      <c r="F8090" s="8">
        <v>0</v>
      </c>
      <c r="G8090" s="3" t="str">
        <f t="shared" si="379"/>
        <v/>
      </c>
      <c r="H8090" s="8">
        <v>53.328530000000001</v>
      </c>
      <c r="I8090" s="8">
        <v>19.13496</v>
      </c>
      <c r="J8090" s="3">
        <f t="shared" si="380"/>
        <v>-0.64118718442079692</v>
      </c>
    </row>
    <row r="8091" spans="1:10" x14ac:dyDescent="0.25">
      <c r="A8091" s="7" t="s">
        <v>126</v>
      </c>
      <c r="B8091" s="7" t="s">
        <v>29</v>
      </c>
      <c r="C8091" s="8">
        <v>383.89177000000001</v>
      </c>
      <c r="D8091" s="8">
        <v>186.19426999999999</v>
      </c>
      <c r="E8091" s="3">
        <f t="shared" si="378"/>
        <v>-0.51498238683262221</v>
      </c>
      <c r="F8091" s="8">
        <v>3.1214</v>
      </c>
      <c r="G8091" s="3">
        <f t="shared" si="379"/>
        <v>58.650884218619851</v>
      </c>
      <c r="H8091" s="8">
        <v>1551.64554</v>
      </c>
      <c r="I8091" s="8">
        <v>1234.84989</v>
      </c>
      <c r="J8091" s="3">
        <f t="shared" si="380"/>
        <v>-0.20416753816080957</v>
      </c>
    </row>
    <row r="8092" spans="1:10" x14ac:dyDescent="0.25">
      <c r="A8092" s="7" t="s">
        <v>126</v>
      </c>
      <c r="B8092" s="7" t="s">
        <v>2</v>
      </c>
      <c r="C8092" s="8">
        <v>141.16900999999999</v>
      </c>
      <c r="D8092" s="8">
        <v>145.82468</v>
      </c>
      <c r="E8092" s="3">
        <f t="shared" si="378"/>
        <v>3.2979405324157218E-2</v>
      </c>
      <c r="F8092" s="8">
        <v>152.38740999999999</v>
      </c>
      <c r="G8092" s="3">
        <f t="shared" si="379"/>
        <v>-4.3066090564830684E-2</v>
      </c>
      <c r="H8092" s="8">
        <v>1010.6876999999999</v>
      </c>
      <c r="I8092" s="8">
        <v>951.51703999999995</v>
      </c>
      <c r="J8092" s="3">
        <f t="shared" si="380"/>
        <v>-5.854494914700159E-2</v>
      </c>
    </row>
    <row r="8093" spans="1:10" x14ac:dyDescent="0.25">
      <c r="A8093" s="7" t="s">
        <v>126</v>
      </c>
      <c r="B8093" s="7" t="s">
        <v>28</v>
      </c>
      <c r="C8093" s="8">
        <v>0</v>
      </c>
      <c r="D8093" s="8">
        <v>0</v>
      </c>
      <c r="E8093" s="3" t="str">
        <f t="shared" si="378"/>
        <v/>
      </c>
      <c r="F8093" s="8">
        <v>0</v>
      </c>
      <c r="G8093" s="3" t="str">
        <f t="shared" si="379"/>
        <v/>
      </c>
      <c r="H8093" s="8">
        <v>0</v>
      </c>
      <c r="I8093" s="8">
        <v>0</v>
      </c>
      <c r="J8093" s="3" t="str">
        <f t="shared" si="380"/>
        <v/>
      </c>
    </row>
    <row r="8094" spans="1:10" x14ac:dyDescent="0.25">
      <c r="A8094" s="7" t="s">
        <v>126</v>
      </c>
      <c r="B8094" s="7" t="s">
        <v>45</v>
      </c>
      <c r="C8094" s="8">
        <v>41.902349999999998</v>
      </c>
      <c r="D8094" s="8">
        <v>125.76779999999999</v>
      </c>
      <c r="E8094" s="3">
        <f t="shared" si="378"/>
        <v>2.0014497993549289</v>
      </c>
      <c r="F8094" s="8">
        <v>165.96728999999999</v>
      </c>
      <c r="G8094" s="3">
        <f t="shared" si="379"/>
        <v>-0.24221333010860147</v>
      </c>
      <c r="H8094" s="8">
        <v>404.17201</v>
      </c>
      <c r="I8094" s="8">
        <v>634.73816999999997</v>
      </c>
      <c r="J8094" s="3">
        <f t="shared" si="380"/>
        <v>0.57046543129000926</v>
      </c>
    </row>
    <row r="8095" spans="1:10" x14ac:dyDescent="0.25">
      <c r="A8095" s="7" t="s">
        <v>126</v>
      </c>
      <c r="B8095" s="7" t="s">
        <v>44</v>
      </c>
      <c r="C8095" s="8">
        <v>0</v>
      </c>
      <c r="D8095" s="8">
        <v>0</v>
      </c>
      <c r="E8095" s="3" t="str">
        <f t="shared" si="378"/>
        <v/>
      </c>
      <c r="F8095" s="8">
        <v>0</v>
      </c>
      <c r="G8095" s="3" t="str">
        <f t="shared" si="379"/>
        <v/>
      </c>
      <c r="H8095" s="8">
        <v>0</v>
      </c>
      <c r="I8095" s="8">
        <v>0</v>
      </c>
      <c r="J8095" s="3" t="str">
        <f t="shared" si="380"/>
        <v/>
      </c>
    </row>
    <row r="8096" spans="1:10" x14ac:dyDescent="0.25">
      <c r="A8096" s="7" t="s">
        <v>126</v>
      </c>
      <c r="B8096" s="7" t="s">
        <v>43</v>
      </c>
      <c r="C8096" s="8">
        <v>77.700689999999994</v>
      </c>
      <c r="D8096" s="8">
        <v>142.78136000000001</v>
      </c>
      <c r="E8096" s="3">
        <f t="shared" si="378"/>
        <v>0.83758162250554036</v>
      </c>
      <c r="F8096" s="8">
        <v>136.46851000000001</v>
      </c>
      <c r="G8096" s="3">
        <f t="shared" si="379"/>
        <v>4.6258657033772854E-2</v>
      </c>
      <c r="H8096" s="8">
        <v>529.92052000000001</v>
      </c>
      <c r="I8096" s="8">
        <v>664.10760000000005</v>
      </c>
      <c r="J8096" s="3">
        <f t="shared" si="380"/>
        <v>0.25322114342732016</v>
      </c>
    </row>
    <row r="8097" spans="1:10" s="2" customFormat="1" ht="13" x14ac:dyDescent="0.3">
      <c r="A8097" s="2" t="s">
        <v>126</v>
      </c>
      <c r="B8097" s="2" t="s">
        <v>0</v>
      </c>
      <c r="C8097" s="4">
        <v>129879.1011</v>
      </c>
      <c r="D8097" s="4">
        <v>152751.59732</v>
      </c>
      <c r="E8097" s="5">
        <f t="shared" si="378"/>
        <v>0.17610605575711058</v>
      </c>
      <c r="F8097" s="4">
        <v>139925.30027000001</v>
      </c>
      <c r="G8097" s="5">
        <f t="shared" si="379"/>
        <v>9.1665317317528361E-2</v>
      </c>
      <c r="H8097" s="4">
        <v>623492.02309999999</v>
      </c>
      <c r="I8097" s="4">
        <v>696137.5111</v>
      </c>
      <c r="J8097" s="5">
        <f t="shared" si="380"/>
        <v>0.11651390123454486</v>
      </c>
    </row>
    <row r="8098" spans="1:10" x14ac:dyDescent="0.25">
      <c r="A8098" s="7" t="s">
        <v>125</v>
      </c>
      <c r="B8098" s="7" t="s">
        <v>26</v>
      </c>
      <c r="C8098" s="8">
        <v>0</v>
      </c>
      <c r="D8098" s="8">
        <v>34.847850000000001</v>
      </c>
      <c r="E8098" s="3" t="str">
        <f t="shared" si="378"/>
        <v/>
      </c>
      <c r="F8098" s="8">
        <v>20</v>
      </c>
      <c r="G8098" s="3">
        <f t="shared" si="379"/>
        <v>0.74239250000000001</v>
      </c>
      <c r="H8098" s="8">
        <v>8.8153199999999998</v>
      </c>
      <c r="I8098" s="8">
        <v>236.01658</v>
      </c>
      <c r="J8098" s="3">
        <f t="shared" si="380"/>
        <v>25.773455756569245</v>
      </c>
    </row>
    <row r="8099" spans="1:10" x14ac:dyDescent="0.25">
      <c r="A8099" s="7" t="s">
        <v>125</v>
      </c>
      <c r="B8099" s="7" t="s">
        <v>71</v>
      </c>
      <c r="C8099" s="8">
        <v>0</v>
      </c>
      <c r="D8099" s="8">
        <v>0</v>
      </c>
      <c r="E8099" s="3" t="str">
        <f t="shared" si="378"/>
        <v/>
      </c>
      <c r="F8099" s="8">
        <v>0</v>
      </c>
      <c r="G8099" s="3" t="str">
        <f t="shared" si="379"/>
        <v/>
      </c>
      <c r="H8099" s="8">
        <v>0</v>
      </c>
      <c r="I8099" s="8">
        <v>123.5</v>
      </c>
      <c r="J8099" s="3" t="str">
        <f t="shared" si="380"/>
        <v/>
      </c>
    </row>
    <row r="8100" spans="1:10" x14ac:dyDescent="0.25">
      <c r="A8100" s="7" t="s">
        <v>125</v>
      </c>
      <c r="B8100" s="7" t="s">
        <v>41</v>
      </c>
      <c r="C8100" s="8">
        <v>0</v>
      </c>
      <c r="D8100" s="8">
        <v>0</v>
      </c>
      <c r="E8100" s="3" t="str">
        <f t="shared" si="378"/>
        <v/>
      </c>
      <c r="F8100" s="8">
        <v>0</v>
      </c>
      <c r="G8100" s="3" t="str">
        <f t="shared" si="379"/>
        <v/>
      </c>
      <c r="H8100" s="8">
        <v>0</v>
      </c>
      <c r="I8100" s="8">
        <v>0</v>
      </c>
      <c r="J8100" s="3" t="str">
        <f t="shared" si="380"/>
        <v/>
      </c>
    </row>
    <row r="8101" spans="1:10" x14ac:dyDescent="0.25">
      <c r="A8101" s="7" t="s">
        <v>125</v>
      </c>
      <c r="B8101" s="7" t="s">
        <v>25</v>
      </c>
      <c r="C8101" s="8">
        <v>369.63961</v>
      </c>
      <c r="D8101" s="8">
        <v>221.90482</v>
      </c>
      <c r="E8101" s="3">
        <f t="shared" si="378"/>
        <v>-0.39967250804100785</v>
      </c>
      <c r="F8101" s="8">
        <v>237.42328000000001</v>
      </c>
      <c r="G8101" s="3">
        <f t="shared" si="379"/>
        <v>-6.5361998200007987E-2</v>
      </c>
      <c r="H8101" s="8">
        <v>2995.2146499999999</v>
      </c>
      <c r="I8101" s="8">
        <v>926.14047000000005</v>
      </c>
      <c r="J8101" s="3">
        <f t="shared" si="380"/>
        <v>-0.69079328922219307</v>
      </c>
    </row>
    <row r="8102" spans="1:10" x14ac:dyDescent="0.25">
      <c r="A8102" s="7" t="s">
        <v>125</v>
      </c>
      <c r="B8102" s="7" t="s">
        <v>40</v>
      </c>
      <c r="C8102" s="8">
        <v>133.49880999999999</v>
      </c>
      <c r="D8102" s="8">
        <v>0</v>
      </c>
      <c r="E8102" s="3">
        <f t="shared" si="378"/>
        <v>-1</v>
      </c>
      <c r="F8102" s="8">
        <v>0</v>
      </c>
      <c r="G8102" s="3" t="str">
        <f t="shared" si="379"/>
        <v/>
      </c>
      <c r="H8102" s="8">
        <v>286.65881999999999</v>
      </c>
      <c r="I8102" s="8">
        <v>0</v>
      </c>
      <c r="J8102" s="3">
        <f t="shared" si="380"/>
        <v>-1</v>
      </c>
    </row>
    <row r="8103" spans="1:10" x14ac:dyDescent="0.25">
      <c r="A8103" s="7" t="s">
        <v>125</v>
      </c>
      <c r="B8103" s="7" t="s">
        <v>38</v>
      </c>
      <c r="C8103" s="8">
        <v>0</v>
      </c>
      <c r="D8103" s="8">
        <v>0</v>
      </c>
      <c r="E8103" s="3" t="str">
        <f t="shared" si="378"/>
        <v/>
      </c>
      <c r="F8103" s="8">
        <v>0</v>
      </c>
      <c r="G8103" s="3" t="str">
        <f t="shared" si="379"/>
        <v/>
      </c>
      <c r="H8103" s="8">
        <v>0</v>
      </c>
      <c r="I8103" s="8">
        <v>0</v>
      </c>
      <c r="J8103" s="3" t="str">
        <f t="shared" si="380"/>
        <v/>
      </c>
    </row>
    <row r="8104" spans="1:10" x14ac:dyDescent="0.25">
      <c r="A8104" s="7" t="s">
        <v>125</v>
      </c>
      <c r="B8104" s="7" t="s">
        <v>37</v>
      </c>
      <c r="C8104" s="8">
        <v>0</v>
      </c>
      <c r="D8104" s="8">
        <v>0</v>
      </c>
      <c r="E8104" s="3" t="str">
        <f t="shared" si="378"/>
        <v/>
      </c>
      <c r="F8104" s="8">
        <v>0</v>
      </c>
      <c r="G8104" s="3" t="str">
        <f t="shared" si="379"/>
        <v/>
      </c>
      <c r="H8104" s="8">
        <v>3.6500300000000001</v>
      </c>
      <c r="I8104" s="8">
        <v>0</v>
      </c>
      <c r="J8104" s="3">
        <f t="shared" si="380"/>
        <v>-1</v>
      </c>
    </row>
    <row r="8105" spans="1:10" x14ac:dyDescent="0.25">
      <c r="A8105" s="7" t="s">
        <v>125</v>
      </c>
      <c r="B8105" s="7" t="s">
        <v>66</v>
      </c>
      <c r="C8105" s="8">
        <v>0</v>
      </c>
      <c r="D8105" s="8">
        <v>0</v>
      </c>
      <c r="E8105" s="3" t="str">
        <f t="shared" si="378"/>
        <v/>
      </c>
      <c r="F8105" s="8">
        <v>0</v>
      </c>
      <c r="G8105" s="3" t="str">
        <f t="shared" si="379"/>
        <v/>
      </c>
      <c r="H8105" s="8">
        <v>0</v>
      </c>
      <c r="I8105" s="8">
        <v>0</v>
      </c>
      <c r="J8105" s="3" t="str">
        <f t="shared" si="380"/>
        <v/>
      </c>
    </row>
    <row r="8106" spans="1:10" x14ac:dyDescent="0.25">
      <c r="A8106" s="7" t="s">
        <v>125</v>
      </c>
      <c r="B8106" s="7" t="s">
        <v>65</v>
      </c>
      <c r="C8106" s="8">
        <v>0</v>
      </c>
      <c r="D8106" s="8">
        <v>60.203519999999997</v>
      </c>
      <c r="E8106" s="3" t="str">
        <f t="shared" si="378"/>
        <v/>
      </c>
      <c r="F8106" s="8">
        <v>34.663679999999999</v>
      </c>
      <c r="G8106" s="3">
        <f t="shared" si="379"/>
        <v>0.73678963110667994</v>
      </c>
      <c r="H8106" s="8">
        <v>201.28649999999999</v>
      </c>
      <c r="I8106" s="8">
        <v>231.44832</v>
      </c>
      <c r="J8106" s="3">
        <f t="shared" si="380"/>
        <v>0.14984522061837247</v>
      </c>
    </row>
    <row r="8107" spans="1:10" x14ac:dyDescent="0.25">
      <c r="A8107" s="7" t="s">
        <v>125</v>
      </c>
      <c r="B8107" s="7" t="s">
        <v>36</v>
      </c>
      <c r="C8107" s="8">
        <v>0</v>
      </c>
      <c r="D8107" s="8">
        <v>0</v>
      </c>
      <c r="E8107" s="3" t="str">
        <f t="shared" si="378"/>
        <v/>
      </c>
      <c r="F8107" s="8">
        <v>16.219000000000001</v>
      </c>
      <c r="G8107" s="3">
        <f t="shared" si="379"/>
        <v>-1</v>
      </c>
      <c r="H8107" s="8">
        <v>0</v>
      </c>
      <c r="I8107" s="8">
        <v>16.219000000000001</v>
      </c>
      <c r="J8107" s="3" t="str">
        <f t="shared" si="380"/>
        <v/>
      </c>
    </row>
    <row r="8108" spans="1:10" x14ac:dyDescent="0.25">
      <c r="A8108" s="7" t="s">
        <v>125</v>
      </c>
      <c r="B8108" s="7" t="s">
        <v>24</v>
      </c>
      <c r="C8108" s="8">
        <v>174.203</v>
      </c>
      <c r="D8108" s="8">
        <v>199.04042999999999</v>
      </c>
      <c r="E8108" s="3">
        <f t="shared" si="378"/>
        <v>0.14257751014620856</v>
      </c>
      <c r="F8108" s="8">
        <v>145.80582000000001</v>
      </c>
      <c r="G8108" s="3">
        <f t="shared" si="379"/>
        <v>0.36510620769458968</v>
      </c>
      <c r="H8108" s="8">
        <v>677.66192999999998</v>
      </c>
      <c r="I8108" s="8">
        <v>742.74130000000002</v>
      </c>
      <c r="J8108" s="3">
        <f t="shared" si="380"/>
        <v>9.6035157235407898E-2</v>
      </c>
    </row>
    <row r="8109" spans="1:10" x14ac:dyDescent="0.25">
      <c r="A8109" s="7" t="s">
        <v>125</v>
      </c>
      <c r="B8109" s="7" t="s">
        <v>63</v>
      </c>
      <c r="C8109" s="8">
        <v>0</v>
      </c>
      <c r="D8109" s="8">
        <v>95.610720000000001</v>
      </c>
      <c r="E8109" s="3" t="str">
        <f t="shared" si="378"/>
        <v/>
      </c>
      <c r="F8109" s="8">
        <v>23.236750000000001</v>
      </c>
      <c r="G8109" s="3">
        <f t="shared" si="379"/>
        <v>3.1146339311650726</v>
      </c>
      <c r="H8109" s="8">
        <v>69.909000000000006</v>
      </c>
      <c r="I8109" s="8">
        <v>311.46872000000002</v>
      </c>
      <c r="J8109" s="3">
        <f t="shared" si="380"/>
        <v>3.4553450914760617</v>
      </c>
    </row>
    <row r="8110" spans="1:10" x14ac:dyDescent="0.25">
      <c r="A8110" s="7" t="s">
        <v>125</v>
      </c>
      <c r="B8110" s="7" t="s">
        <v>23</v>
      </c>
      <c r="C8110" s="8">
        <v>134.98840000000001</v>
      </c>
      <c r="D8110" s="8">
        <v>36.375</v>
      </c>
      <c r="E8110" s="3">
        <f t="shared" si="378"/>
        <v>-0.73053240130263042</v>
      </c>
      <c r="F8110" s="8">
        <v>0</v>
      </c>
      <c r="G8110" s="3" t="str">
        <f t="shared" si="379"/>
        <v/>
      </c>
      <c r="H8110" s="8">
        <v>292.98840000000001</v>
      </c>
      <c r="I8110" s="8">
        <v>454.22293999999999</v>
      </c>
      <c r="J8110" s="3">
        <f t="shared" si="380"/>
        <v>0.55031031945292019</v>
      </c>
    </row>
    <row r="8111" spans="1:10" x14ac:dyDescent="0.25">
      <c r="A8111" s="7" t="s">
        <v>125</v>
      </c>
      <c r="B8111" s="7" t="s">
        <v>22</v>
      </c>
      <c r="C8111" s="8">
        <v>127.82425000000001</v>
      </c>
      <c r="D8111" s="8">
        <v>95.927549999999997</v>
      </c>
      <c r="E8111" s="3">
        <f t="shared" si="378"/>
        <v>-0.2495355928159172</v>
      </c>
      <c r="F8111" s="8">
        <v>17.216699999999999</v>
      </c>
      <c r="G8111" s="3">
        <f t="shared" si="379"/>
        <v>4.5717733363536563</v>
      </c>
      <c r="H8111" s="8">
        <v>560.95898999999997</v>
      </c>
      <c r="I8111" s="8">
        <v>508.47064999999998</v>
      </c>
      <c r="J8111" s="3">
        <f t="shared" si="380"/>
        <v>-9.3568943426684315E-2</v>
      </c>
    </row>
    <row r="8112" spans="1:10" x14ac:dyDescent="0.25">
      <c r="A8112" s="7" t="s">
        <v>125</v>
      </c>
      <c r="B8112" s="7" t="s">
        <v>35</v>
      </c>
      <c r="C8112" s="8">
        <v>0</v>
      </c>
      <c r="D8112" s="8">
        <v>0</v>
      </c>
      <c r="E8112" s="3" t="str">
        <f t="shared" si="378"/>
        <v/>
      </c>
      <c r="F8112" s="8">
        <v>0</v>
      </c>
      <c r="G8112" s="3" t="str">
        <f t="shared" si="379"/>
        <v/>
      </c>
      <c r="H8112" s="8">
        <v>0</v>
      </c>
      <c r="I8112" s="8">
        <v>0</v>
      </c>
      <c r="J8112" s="3" t="str">
        <f t="shared" si="380"/>
        <v/>
      </c>
    </row>
    <row r="8113" spans="1:10" x14ac:dyDescent="0.25">
      <c r="A8113" s="7" t="s">
        <v>125</v>
      </c>
      <c r="B8113" s="7" t="s">
        <v>61</v>
      </c>
      <c r="C8113" s="8">
        <v>0</v>
      </c>
      <c r="D8113" s="8">
        <v>0</v>
      </c>
      <c r="E8113" s="3" t="str">
        <f t="shared" si="378"/>
        <v/>
      </c>
      <c r="F8113" s="8">
        <v>0</v>
      </c>
      <c r="G8113" s="3" t="str">
        <f t="shared" si="379"/>
        <v/>
      </c>
      <c r="H8113" s="8">
        <v>0</v>
      </c>
      <c r="I8113" s="8">
        <v>0</v>
      </c>
      <c r="J8113" s="3" t="str">
        <f t="shared" si="380"/>
        <v/>
      </c>
    </row>
    <row r="8114" spans="1:10" x14ac:dyDescent="0.25">
      <c r="A8114" s="7" t="s">
        <v>125</v>
      </c>
      <c r="B8114" s="7" t="s">
        <v>58</v>
      </c>
      <c r="C8114" s="8">
        <v>420.18813999999998</v>
      </c>
      <c r="D8114" s="8">
        <v>0</v>
      </c>
      <c r="E8114" s="3">
        <f t="shared" si="378"/>
        <v>-1</v>
      </c>
      <c r="F8114" s="8">
        <v>0</v>
      </c>
      <c r="G8114" s="3" t="str">
        <f t="shared" si="379"/>
        <v/>
      </c>
      <c r="H8114" s="8">
        <v>468.41883999999999</v>
      </c>
      <c r="I8114" s="8">
        <v>0</v>
      </c>
      <c r="J8114" s="3">
        <f t="shared" si="380"/>
        <v>-1</v>
      </c>
    </row>
    <row r="8115" spans="1:10" x14ac:dyDescent="0.25">
      <c r="A8115" s="7" t="s">
        <v>125</v>
      </c>
      <c r="B8115" s="7" t="s">
        <v>21</v>
      </c>
      <c r="C8115" s="8">
        <v>0</v>
      </c>
      <c r="D8115" s="8">
        <v>5.6571199999999999</v>
      </c>
      <c r="E8115" s="3" t="str">
        <f t="shared" si="378"/>
        <v/>
      </c>
      <c r="F8115" s="8">
        <v>0</v>
      </c>
      <c r="G8115" s="3" t="str">
        <f t="shared" si="379"/>
        <v/>
      </c>
      <c r="H8115" s="8">
        <v>275.12220000000002</v>
      </c>
      <c r="I8115" s="8">
        <v>5.6571199999999999</v>
      </c>
      <c r="J8115" s="3">
        <f t="shared" si="380"/>
        <v>-0.97943779164313172</v>
      </c>
    </row>
    <row r="8116" spans="1:10" x14ac:dyDescent="0.25">
      <c r="A8116" s="7" t="s">
        <v>125</v>
      </c>
      <c r="B8116" s="7" t="s">
        <v>20</v>
      </c>
      <c r="C8116" s="8">
        <v>361.20704000000001</v>
      </c>
      <c r="D8116" s="8">
        <v>364.66352999999998</v>
      </c>
      <c r="E8116" s="3">
        <f t="shared" si="378"/>
        <v>9.5692763906261025E-3</v>
      </c>
      <c r="F8116" s="8">
        <v>341.53035999999997</v>
      </c>
      <c r="G8116" s="3">
        <f t="shared" si="379"/>
        <v>6.7733861200509393E-2</v>
      </c>
      <c r="H8116" s="8">
        <v>1233.70839</v>
      </c>
      <c r="I8116" s="8">
        <v>2714.6181299999998</v>
      </c>
      <c r="J8116" s="3">
        <f t="shared" si="380"/>
        <v>1.2003725937212764</v>
      </c>
    </row>
    <row r="8117" spans="1:10" x14ac:dyDescent="0.25">
      <c r="A8117" s="7" t="s">
        <v>125</v>
      </c>
      <c r="B8117" s="7" t="s">
        <v>34</v>
      </c>
      <c r="C8117" s="8">
        <v>0</v>
      </c>
      <c r="D8117" s="8">
        <v>0</v>
      </c>
      <c r="E8117" s="3" t="str">
        <f t="shared" si="378"/>
        <v/>
      </c>
      <c r="F8117" s="8">
        <v>0</v>
      </c>
      <c r="G8117" s="3" t="str">
        <f t="shared" si="379"/>
        <v/>
      </c>
      <c r="H8117" s="8">
        <v>0</v>
      </c>
      <c r="I8117" s="8">
        <v>0</v>
      </c>
      <c r="J8117" s="3" t="str">
        <f t="shared" si="380"/>
        <v/>
      </c>
    </row>
    <row r="8118" spans="1:10" x14ac:dyDescent="0.25">
      <c r="A8118" s="7" t="s">
        <v>125</v>
      </c>
      <c r="B8118" s="7" t="s">
        <v>19</v>
      </c>
      <c r="C8118" s="8">
        <v>0</v>
      </c>
      <c r="D8118" s="8">
        <v>0</v>
      </c>
      <c r="E8118" s="3" t="str">
        <f t="shared" si="378"/>
        <v/>
      </c>
      <c r="F8118" s="8">
        <v>2.8265699999999998</v>
      </c>
      <c r="G8118" s="3">
        <f t="shared" si="379"/>
        <v>-1</v>
      </c>
      <c r="H8118" s="8">
        <v>0</v>
      </c>
      <c r="I8118" s="8">
        <v>38.379730000000002</v>
      </c>
      <c r="J8118" s="3" t="str">
        <f t="shared" si="380"/>
        <v/>
      </c>
    </row>
    <row r="8119" spans="1:10" x14ac:dyDescent="0.25">
      <c r="A8119" s="7" t="s">
        <v>125</v>
      </c>
      <c r="B8119" s="7" t="s">
        <v>56</v>
      </c>
      <c r="C8119" s="8">
        <v>0</v>
      </c>
      <c r="D8119" s="8">
        <v>0</v>
      </c>
      <c r="E8119" s="3" t="str">
        <f t="shared" si="378"/>
        <v/>
      </c>
      <c r="F8119" s="8">
        <v>0</v>
      </c>
      <c r="G8119" s="3" t="str">
        <f t="shared" si="379"/>
        <v/>
      </c>
      <c r="H8119" s="8">
        <v>0</v>
      </c>
      <c r="I8119" s="8">
        <v>0</v>
      </c>
      <c r="J8119" s="3" t="str">
        <f t="shared" si="380"/>
        <v/>
      </c>
    </row>
    <row r="8120" spans="1:10" x14ac:dyDescent="0.25">
      <c r="A8120" s="7" t="s">
        <v>125</v>
      </c>
      <c r="B8120" s="7" t="s">
        <v>18</v>
      </c>
      <c r="C8120" s="8">
        <v>5612.3317999999999</v>
      </c>
      <c r="D8120" s="8">
        <v>5700.9233000000004</v>
      </c>
      <c r="E8120" s="3">
        <f t="shared" si="378"/>
        <v>1.5785150122449965E-2</v>
      </c>
      <c r="F8120" s="8">
        <v>3836.07681</v>
      </c>
      <c r="G8120" s="3">
        <f t="shared" si="379"/>
        <v>0.48613377217543263</v>
      </c>
      <c r="H8120" s="8">
        <v>19373.697510000002</v>
      </c>
      <c r="I8120" s="8">
        <v>24017.976780000001</v>
      </c>
      <c r="J8120" s="3">
        <f t="shared" si="380"/>
        <v>0.23972085181998892</v>
      </c>
    </row>
    <row r="8121" spans="1:10" x14ac:dyDescent="0.25">
      <c r="A8121" s="7" t="s">
        <v>125</v>
      </c>
      <c r="B8121" s="7" t="s">
        <v>17</v>
      </c>
      <c r="C8121" s="8">
        <v>576.255</v>
      </c>
      <c r="D8121" s="8">
        <v>278.34007000000003</v>
      </c>
      <c r="E8121" s="3">
        <f t="shared" si="378"/>
        <v>-0.51698454677182837</v>
      </c>
      <c r="F8121" s="8">
        <v>262.23993000000002</v>
      </c>
      <c r="G8121" s="3">
        <f t="shared" si="379"/>
        <v>6.1394693020242919E-2</v>
      </c>
      <c r="H8121" s="8">
        <v>2186.1177499999999</v>
      </c>
      <c r="I8121" s="8">
        <v>1384.4878100000001</v>
      </c>
      <c r="J8121" s="3">
        <f t="shared" si="380"/>
        <v>-0.3666911080155677</v>
      </c>
    </row>
    <row r="8122" spans="1:10" x14ac:dyDescent="0.25">
      <c r="A8122" s="7" t="s">
        <v>125</v>
      </c>
      <c r="B8122" s="7" t="s">
        <v>55</v>
      </c>
      <c r="C8122" s="8">
        <v>129.81088</v>
      </c>
      <c r="D8122" s="8">
        <v>0</v>
      </c>
      <c r="E8122" s="3">
        <f t="shared" si="378"/>
        <v>-1</v>
      </c>
      <c r="F8122" s="8">
        <v>0</v>
      </c>
      <c r="G8122" s="3" t="str">
        <f t="shared" si="379"/>
        <v/>
      </c>
      <c r="H8122" s="8">
        <v>387.09208000000001</v>
      </c>
      <c r="I8122" s="8">
        <v>17.872800000000002</v>
      </c>
      <c r="J8122" s="3">
        <f t="shared" si="380"/>
        <v>-0.95382804008803279</v>
      </c>
    </row>
    <row r="8123" spans="1:10" x14ac:dyDescent="0.25">
      <c r="A8123" s="7" t="s">
        <v>125</v>
      </c>
      <c r="B8123" s="7" t="s">
        <v>33</v>
      </c>
      <c r="C8123" s="8">
        <v>0</v>
      </c>
      <c r="D8123" s="8">
        <v>0</v>
      </c>
      <c r="E8123" s="3" t="str">
        <f t="shared" si="378"/>
        <v/>
      </c>
      <c r="F8123" s="8">
        <v>0</v>
      </c>
      <c r="G8123" s="3" t="str">
        <f t="shared" si="379"/>
        <v/>
      </c>
      <c r="H8123" s="8">
        <v>0</v>
      </c>
      <c r="I8123" s="8">
        <v>0</v>
      </c>
      <c r="J8123" s="3" t="str">
        <f t="shared" si="380"/>
        <v/>
      </c>
    </row>
    <row r="8124" spans="1:10" x14ac:dyDescent="0.25">
      <c r="A8124" s="7" t="s">
        <v>125</v>
      </c>
      <c r="B8124" s="7" t="s">
        <v>54</v>
      </c>
      <c r="C8124" s="8">
        <v>0</v>
      </c>
      <c r="D8124" s="8">
        <v>0</v>
      </c>
      <c r="E8124" s="3" t="str">
        <f t="shared" si="378"/>
        <v/>
      </c>
      <c r="F8124" s="8">
        <v>0</v>
      </c>
      <c r="G8124" s="3" t="str">
        <f t="shared" si="379"/>
        <v/>
      </c>
      <c r="H8124" s="8">
        <v>0</v>
      </c>
      <c r="I8124" s="8">
        <v>13.2064</v>
      </c>
      <c r="J8124" s="3" t="str">
        <f t="shared" si="380"/>
        <v/>
      </c>
    </row>
    <row r="8125" spans="1:10" x14ac:dyDescent="0.25">
      <c r="A8125" s="7" t="s">
        <v>125</v>
      </c>
      <c r="B8125" s="7" t="s">
        <v>16</v>
      </c>
      <c r="C8125" s="8">
        <v>33.92</v>
      </c>
      <c r="D8125" s="8">
        <v>34.27825</v>
      </c>
      <c r="E8125" s="3">
        <f t="shared" si="378"/>
        <v>1.0561615566037741E-2</v>
      </c>
      <c r="F8125" s="8">
        <v>34.441000000000003</v>
      </c>
      <c r="G8125" s="3">
        <f t="shared" si="379"/>
        <v>-4.7254725472547499E-3</v>
      </c>
      <c r="H8125" s="8">
        <v>482.71757000000002</v>
      </c>
      <c r="I8125" s="8">
        <v>160.49905000000001</v>
      </c>
      <c r="J8125" s="3">
        <f t="shared" si="380"/>
        <v>-0.66750940928046187</v>
      </c>
    </row>
    <row r="8126" spans="1:10" x14ac:dyDescent="0.25">
      <c r="A8126" s="7" t="s">
        <v>125</v>
      </c>
      <c r="B8126" s="7" t="s">
        <v>77</v>
      </c>
      <c r="C8126" s="8">
        <v>0</v>
      </c>
      <c r="D8126" s="8">
        <v>0</v>
      </c>
      <c r="E8126" s="3" t="str">
        <f t="shared" si="378"/>
        <v/>
      </c>
      <c r="F8126" s="8">
        <v>0</v>
      </c>
      <c r="G8126" s="3" t="str">
        <f t="shared" si="379"/>
        <v/>
      </c>
      <c r="H8126" s="8">
        <v>0</v>
      </c>
      <c r="I8126" s="8">
        <v>0</v>
      </c>
      <c r="J8126" s="3" t="str">
        <f t="shared" si="380"/>
        <v/>
      </c>
    </row>
    <row r="8127" spans="1:10" x14ac:dyDescent="0.25">
      <c r="A8127" s="7" t="s">
        <v>125</v>
      </c>
      <c r="B8127" s="7" t="s">
        <v>15</v>
      </c>
      <c r="C8127" s="8">
        <v>28.641249999999999</v>
      </c>
      <c r="D8127" s="8">
        <v>0</v>
      </c>
      <c r="E8127" s="3">
        <f t="shared" si="378"/>
        <v>-1</v>
      </c>
      <c r="F8127" s="8">
        <v>0</v>
      </c>
      <c r="G8127" s="3" t="str">
        <f t="shared" si="379"/>
        <v/>
      </c>
      <c r="H8127" s="8">
        <v>39.554250000000003</v>
      </c>
      <c r="I8127" s="8">
        <v>39.169499999999999</v>
      </c>
      <c r="J8127" s="3">
        <f t="shared" si="380"/>
        <v>-9.7271468931910965E-3</v>
      </c>
    </row>
    <row r="8128" spans="1:10" x14ac:dyDescent="0.25">
      <c r="A8128" s="7" t="s">
        <v>125</v>
      </c>
      <c r="B8128" s="7" t="s">
        <v>14</v>
      </c>
      <c r="C8128" s="8">
        <v>0</v>
      </c>
      <c r="D8128" s="8">
        <v>87.683700000000002</v>
      </c>
      <c r="E8128" s="3" t="str">
        <f t="shared" si="378"/>
        <v/>
      </c>
      <c r="F8128" s="8">
        <v>0</v>
      </c>
      <c r="G8128" s="3" t="str">
        <f t="shared" si="379"/>
        <v/>
      </c>
      <c r="H8128" s="8">
        <v>0</v>
      </c>
      <c r="I8128" s="8">
        <v>87.683700000000002</v>
      </c>
      <c r="J8128" s="3" t="str">
        <f t="shared" si="380"/>
        <v/>
      </c>
    </row>
    <row r="8129" spans="1:10" x14ac:dyDescent="0.25">
      <c r="A8129" s="7" t="s">
        <v>125</v>
      </c>
      <c r="B8129" s="7" t="s">
        <v>32</v>
      </c>
      <c r="C8129" s="8">
        <v>0</v>
      </c>
      <c r="D8129" s="8">
        <v>0</v>
      </c>
      <c r="E8129" s="3" t="str">
        <f t="shared" si="378"/>
        <v/>
      </c>
      <c r="F8129" s="8">
        <v>0</v>
      </c>
      <c r="G8129" s="3" t="str">
        <f t="shared" si="379"/>
        <v/>
      </c>
      <c r="H8129" s="8">
        <v>0</v>
      </c>
      <c r="I8129" s="8">
        <v>0</v>
      </c>
      <c r="J8129" s="3" t="str">
        <f t="shared" si="380"/>
        <v/>
      </c>
    </row>
    <row r="8130" spans="1:10" x14ac:dyDescent="0.25">
      <c r="A8130" s="7" t="s">
        <v>125</v>
      </c>
      <c r="B8130" s="7" t="s">
        <v>13</v>
      </c>
      <c r="C8130" s="8">
        <v>13.89589</v>
      </c>
      <c r="D8130" s="8">
        <v>701.86252000000002</v>
      </c>
      <c r="E8130" s="3">
        <f t="shared" si="378"/>
        <v>49.508641044222429</v>
      </c>
      <c r="F8130" s="8">
        <v>0</v>
      </c>
      <c r="G8130" s="3" t="str">
        <f t="shared" si="379"/>
        <v/>
      </c>
      <c r="H8130" s="8">
        <v>112.5149</v>
      </c>
      <c r="I8130" s="8">
        <v>762.95782999999994</v>
      </c>
      <c r="J8130" s="3">
        <f t="shared" si="380"/>
        <v>5.7809492787177517</v>
      </c>
    </row>
    <row r="8131" spans="1:10" x14ac:dyDescent="0.25">
      <c r="A8131" s="7" t="s">
        <v>125</v>
      </c>
      <c r="B8131" s="7" t="s">
        <v>12</v>
      </c>
      <c r="C8131" s="8">
        <v>133.78052</v>
      </c>
      <c r="D8131" s="8">
        <v>45.738999999999997</v>
      </c>
      <c r="E8131" s="3">
        <f t="shared" si="378"/>
        <v>-0.65810418437602125</v>
      </c>
      <c r="F8131" s="8">
        <v>132.16300000000001</v>
      </c>
      <c r="G8131" s="3">
        <f t="shared" si="379"/>
        <v>-0.65391978087664482</v>
      </c>
      <c r="H8131" s="8">
        <v>203.03252000000001</v>
      </c>
      <c r="I8131" s="8">
        <v>374.34679999999997</v>
      </c>
      <c r="J8131" s="3">
        <f t="shared" si="380"/>
        <v>0.84377753869183114</v>
      </c>
    </row>
    <row r="8132" spans="1:10" x14ac:dyDescent="0.25">
      <c r="A8132" s="7" t="s">
        <v>125</v>
      </c>
      <c r="B8132" s="7" t="s">
        <v>11</v>
      </c>
      <c r="C8132" s="8">
        <v>0</v>
      </c>
      <c r="D8132" s="8">
        <v>0</v>
      </c>
      <c r="E8132" s="3" t="str">
        <f t="shared" si="378"/>
        <v/>
      </c>
      <c r="F8132" s="8">
        <v>0</v>
      </c>
      <c r="G8132" s="3" t="str">
        <f t="shared" si="379"/>
        <v/>
      </c>
      <c r="H8132" s="8">
        <v>13.860810000000001</v>
      </c>
      <c r="I8132" s="8">
        <v>28.012910000000002</v>
      </c>
      <c r="J8132" s="3">
        <f t="shared" si="380"/>
        <v>1.0210153663458339</v>
      </c>
    </row>
    <row r="8133" spans="1:10" x14ac:dyDescent="0.25">
      <c r="A8133" s="7" t="s">
        <v>125</v>
      </c>
      <c r="B8133" s="7" t="s">
        <v>52</v>
      </c>
      <c r="C8133" s="8">
        <v>0</v>
      </c>
      <c r="D8133" s="8">
        <v>2.6640000000000001</v>
      </c>
      <c r="E8133" s="3" t="str">
        <f t="shared" ref="E8133:E8196" si="381">IF(C8133=0,"",(D8133/C8133-1))</f>
        <v/>
      </c>
      <c r="F8133" s="8">
        <v>0</v>
      </c>
      <c r="G8133" s="3" t="str">
        <f t="shared" ref="G8133:G8196" si="382">IF(F8133=0,"",(D8133/F8133-1))</f>
        <v/>
      </c>
      <c r="H8133" s="8">
        <v>0</v>
      </c>
      <c r="I8133" s="8">
        <v>64.433999999999997</v>
      </c>
      <c r="J8133" s="3" t="str">
        <f t="shared" ref="J8133:J8196" si="383">IF(H8133=0,"",(I8133/H8133-1))</f>
        <v/>
      </c>
    </row>
    <row r="8134" spans="1:10" x14ac:dyDescent="0.25">
      <c r="A8134" s="7" t="s">
        <v>125</v>
      </c>
      <c r="B8134" s="7" t="s">
        <v>10</v>
      </c>
      <c r="C8134" s="8">
        <v>85.531700000000001</v>
      </c>
      <c r="D8134" s="8">
        <v>37.756799999999998</v>
      </c>
      <c r="E8134" s="3">
        <f t="shared" si="381"/>
        <v>-0.55856366703806892</v>
      </c>
      <c r="F8134" s="8">
        <v>18.291</v>
      </c>
      <c r="G8134" s="3">
        <f t="shared" si="382"/>
        <v>1.0642283090044282</v>
      </c>
      <c r="H8134" s="8">
        <v>599.82601999999997</v>
      </c>
      <c r="I8134" s="8">
        <v>56.047800000000002</v>
      </c>
      <c r="J8134" s="3">
        <f t="shared" si="383"/>
        <v>-0.90655990548726106</v>
      </c>
    </row>
    <row r="8135" spans="1:10" x14ac:dyDescent="0.25">
      <c r="A8135" s="7" t="s">
        <v>125</v>
      </c>
      <c r="B8135" s="7" t="s">
        <v>51</v>
      </c>
      <c r="C8135" s="8">
        <v>0</v>
      </c>
      <c r="D8135" s="8">
        <v>0</v>
      </c>
      <c r="E8135" s="3" t="str">
        <f t="shared" si="381"/>
        <v/>
      </c>
      <c r="F8135" s="8">
        <v>0</v>
      </c>
      <c r="G8135" s="3" t="str">
        <f t="shared" si="382"/>
        <v/>
      </c>
      <c r="H8135" s="8">
        <v>0</v>
      </c>
      <c r="I8135" s="8">
        <v>0</v>
      </c>
      <c r="J8135" s="3" t="str">
        <f t="shared" si="383"/>
        <v/>
      </c>
    </row>
    <row r="8136" spans="1:10" x14ac:dyDescent="0.25">
      <c r="A8136" s="7" t="s">
        <v>125</v>
      </c>
      <c r="B8136" s="7" t="s">
        <v>9</v>
      </c>
      <c r="C8136" s="8">
        <v>397.678</v>
      </c>
      <c r="D8136" s="8">
        <v>2.5630500000000001</v>
      </c>
      <c r="E8136" s="3">
        <f t="shared" si="381"/>
        <v>-0.99355496155180822</v>
      </c>
      <c r="F8136" s="8">
        <v>0</v>
      </c>
      <c r="G8136" s="3" t="str">
        <f t="shared" si="382"/>
        <v/>
      </c>
      <c r="H8136" s="8">
        <v>651.29855999999995</v>
      </c>
      <c r="I8136" s="8">
        <v>15.214180000000001</v>
      </c>
      <c r="J8136" s="3">
        <f t="shared" si="383"/>
        <v>-0.97664023700589786</v>
      </c>
    </row>
    <row r="8137" spans="1:10" x14ac:dyDescent="0.25">
      <c r="A8137" s="7" t="s">
        <v>125</v>
      </c>
      <c r="B8137" s="7" t="s">
        <v>50</v>
      </c>
      <c r="C8137" s="8">
        <v>0</v>
      </c>
      <c r="D8137" s="8">
        <v>0</v>
      </c>
      <c r="E8137" s="3" t="str">
        <f t="shared" si="381"/>
        <v/>
      </c>
      <c r="F8137" s="8">
        <v>0</v>
      </c>
      <c r="G8137" s="3" t="str">
        <f t="shared" si="382"/>
        <v/>
      </c>
      <c r="H8137" s="8">
        <v>4.5</v>
      </c>
      <c r="I8137" s="8">
        <v>0</v>
      </c>
      <c r="J8137" s="3">
        <f t="shared" si="383"/>
        <v>-1</v>
      </c>
    </row>
    <row r="8138" spans="1:10" x14ac:dyDescent="0.25">
      <c r="A8138" s="7" t="s">
        <v>125</v>
      </c>
      <c r="B8138" s="7" t="s">
        <v>8</v>
      </c>
      <c r="C8138" s="8">
        <v>363.2482</v>
      </c>
      <c r="D8138" s="8">
        <v>0</v>
      </c>
      <c r="E8138" s="3">
        <f t="shared" si="381"/>
        <v>-1</v>
      </c>
      <c r="F8138" s="8">
        <v>0</v>
      </c>
      <c r="G8138" s="3" t="str">
        <f t="shared" si="382"/>
        <v/>
      </c>
      <c r="H8138" s="8">
        <v>363.2482</v>
      </c>
      <c r="I8138" s="8">
        <v>0</v>
      </c>
      <c r="J8138" s="3">
        <f t="shared" si="383"/>
        <v>-1</v>
      </c>
    </row>
    <row r="8139" spans="1:10" x14ac:dyDescent="0.25">
      <c r="A8139" s="7" t="s">
        <v>125</v>
      </c>
      <c r="B8139" s="7" t="s">
        <v>7</v>
      </c>
      <c r="C8139" s="8">
        <v>0</v>
      </c>
      <c r="D8139" s="8">
        <v>0</v>
      </c>
      <c r="E8139" s="3" t="str">
        <f t="shared" si="381"/>
        <v/>
      </c>
      <c r="F8139" s="8">
        <v>0</v>
      </c>
      <c r="G8139" s="3" t="str">
        <f t="shared" si="382"/>
        <v/>
      </c>
      <c r="H8139" s="8">
        <v>46.932690000000001</v>
      </c>
      <c r="I8139" s="8">
        <v>6.7121000000000004</v>
      </c>
      <c r="J8139" s="3">
        <f t="shared" si="383"/>
        <v>-0.85698454531372481</v>
      </c>
    </row>
    <row r="8140" spans="1:10" x14ac:dyDescent="0.25">
      <c r="A8140" s="7" t="s">
        <v>125</v>
      </c>
      <c r="B8140" s="7" t="s">
        <v>6</v>
      </c>
      <c r="C8140" s="8">
        <v>838.22788000000003</v>
      </c>
      <c r="D8140" s="8">
        <v>362.11</v>
      </c>
      <c r="E8140" s="3">
        <f t="shared" si="381"/>
        <v>-0.56800530185180675</v>
      </c>
      <c r="F8140" s="8">
        <v>452.02499999999998</v>
      </c>
      <c r="G8140" s="3">
        <f t="shared" si="382"/>
        <v>-0.1989159891598915</v>
      </c>
      <c r="H8140" s="8">
        <v>2403.7219700000001</v>
      </c>
      <c r="I8140" s="8">
        <v>2119.0073600000001</v>
      </c>
      <c r="J8140" s="3">
        <f t="shared" si="383"/>
        <v>-0.11844739680937388</v>
      </c>
    </row>
    <row r="8141" spans="1:10" x14ac:dyDescent="0.25">
      <c r="A8141" s="7" t="s">
        <v>125</v>
      </c>
      <c r="B8141" s="7" t="s">
        <v>47</v>
      </c>
      <c r="C8141" s="8">
        <v>0</v>
      </c>
      <c r="D8141" s="8">
        <v>0</v>
      </c>
      <c r="E8141" s="3" t="str">
        <f t="shared" si="381"/>
        <v/>
      </c>
      <c r="F8141" s="8">
        <v>0</v>
      </c>
      <c r="G8141" s="3" t="str">
        <f t="shared" si="382"/>
        <v/>
      </c>
      <c r="H8141" s="8">
        <v>0</v>
      </c>
      <c r="I8141" s="8">
        <v>0</v>
      </c>
      <c r="J8141" s="3" t="str">
        <f t="shared" si="383"/>
        <v/>
      </c>
    </row>
    <row r="8142" spans="1:10" x14ac:dyDescent="0.25">
      <c r="A8142" s="7" t="s">
        <v>125</v>
      </c>
      <c r="B8142" s="7" t="s">
        <v>4</v>
      </c>
      <c r="C8142" s="8">
        <v>0</v>
      </c>
      <c r="D8142" s="8">
        <v>0</v>
      </c>
      <c r="E8142" s="3" t="str">
        <f t="shared" si="381"/>
        <v/>
      </c>
      <c r="F8142" s="8">
        <v>0</v>
      </c>
      <c r="G8142" s="3" t="str">
        <f t="shared" si="382"/>
        <v/>
      </c>
      <c r="H8142" s="8">
        <v>0</v>
      </c>
      <c r="I8142" s="8">
        <v>355.15</v>
      </c>
      <c r="J8142" s="3" t="str">
        <f t="shared" si="383"/>
        <v/>
      </c>
    </row>
    <row r="8143" spans="1:10" x14ac:dyDescent="0.25">
      <c r="A8143" s="7" t="s">
        <v>125</v>
      </c>
      <c r="B8143" s="7" t="s">
        <v>74</v>
      </c>
      <c r="C8143" s="8">
        <v>0</v>
      </c>
      <c r="D8143" s="8">
        <v>90.242800000000003</v>
      </c>
      <c r="E8143" s="3" t="str">
        <f t="shared" si="381"/>
        <v/>
      </c>
      <c r="F8143" s="8">
        <v>44.414749999999998</v>
      </c>
      <c r="G8143" s="3">
        <f t="shared" si="382"/>
        <v>1.0318205100782962</v>
      </c>
      <c r="H8143" s="8">
        <v>0</v>
      </c>
      <c r="I8143" s="8">
        <v>437.45704999999998</v>
      </c>
      <c r="J8143" s="3" t="str">
        <f t="shared" si="383"/>
        <v/>
      </c>
    </row>
    <row r="8144" spans="1:10" x14ac:dyDescent="0.25">
      <c r="A8144" s="7" t="s">
        <v>125</v>
      </c>
      <c r="B8144" s="7" t="s">
        <v>3</v>
      </c>
      <c r="C8144" s="8">
        <v>0</v>
      </c>
      <c r="D8144" s="8">
        <v>0</v>
      </c>
      <c r="E8144" s="3" t="str">
        <f t="shared" si="381"/>
        <v/>
      </c>
      <c r="F8144" s="8">
        <v>0</v>
      </c>
      <c r="G8144" s="3" t="str">
        <f t="shared" si="382"/>
        <v/>
      </c>
      <c r="H8144" s="8">
        <v>0</v>
      </c>
      <c r="I8144" s="8">
        <v>151</v>
      </c>
      <c r="J8144" s="3" t="str">
        <f t="shared" si="383"/>
        <v/>
      </c>
    </row>
    <row r="8145" spans="1:10" x14ac:dyDescent="0.25">
      <c r="A8145" s="7" t="s">
        <v>125</v>
      </c>
      <c r="B8145" s="7" t="s">
        <v>29</v>
      </c>
      <c r="C8145" s="8">
        <v>0</v>
      </c>
      <c r="D8145" s="8">
        <v>0</v>
      </c>
      <c r="E8145" s="3" t="str">
        <f t="shared" si="381"/>
        <v/>
      </c>
      <c r="F8145" s="8">
        <v>0</v>
      </c>
      <c r="G8145" s="3" t="str">
        <f t="shared" si="382"/>
        <v/>
      </c>
      <c r="H8145" s="8">
        <v>0</v>
      </c>
      <c r="I8145" s="8">
        <v>0</v>
      </c>
      <c r="J8145" s="3" t="str">
        <f t="shared" si="383"/>
        <v/>
      </c>
    </row>
    <row r="8146" spans="1:10" x14ac:dyDescent="0.25">
      <c r="A8146" s="7" t="s">
        <v>125</v>
      </c>
      <c r="B8146" s="7" t="s">
        <v>2</v>
      </c>
      <c r="C8146" s="8">
        <v>61.05</v>
      </c>
      <c r="D8146" s="8">
        <v>0</v>
      </c>
      <c r="E8146" s="3">
        <f t="shared" si="381"/>
        <v>-1</v>
      </c>
      <c r="F8146" s="8">
        <v>0</v>
      </c>
      <c r="G8146" s="3" t="str">
        <f t="shared" si="382"/>
        <v/>
      </c>
      <c r="H8146" s="8">
        <v>260.78250000000003</v>
      </c>
      <c r="I8146" s="8">
        <v>180.6</v>
      </c>
      <c r="J8146" s="3">
        <f t="shared" si="383"/>
        <v>-0.30746886773460647</v>
      </c>
    </row>
    <row r="8147" spans="1:10" x14ac:dyDescent="0.25">
      <c r="A8147" s="7" t="s">
        <v>125</v>
      </c>
      <c r="B8147" s="7" t="s">
        <v>28</v>
      </c>
      <c r="C8147" s="8">
        <v>0</v>
      </c>
      <c r="D8147" s="8">
        <v>0</v>
      </c>
      <c r="E8147" s="3" t="str">
        <f t="shared" si="381"/>
        <v/>
      </c>
      <c r="F8147" s="8">
        <v>0</v>
      </c>
      <c r="G8147" s="3" t="str">
        <f t="shared" si="382"/>
        <v/>
      </c>
      <c r="H8147" s="8">
        <v>0</v>
      </c>
      <c r="I8147" s="8">
        <v>0</v>
      </c>
      <c r="J8147" s="3" t="str">
        <f t="shared" si="383"/>
        <v/>
      </c>
    </row>
    <row r="8148" spans="1:10" s="2" customFormat="1" ht="13" x14ac:dyDescent="0.3">
      <c r="A8148" s="2" t="s">
        <v>125</v>
      </c>
      <c r="B8148" s="2" t="s">
        <v>0</v>
      </c>
      <c r="C8148" s="4">
        <v>9995.9203699999998</v>
      </c>
      <c r="D8148" s="4">
        <v>8458.3940299999995</v>
      </c>
      <c r="E8148" s="5">
        <f t="shared" si="381"/>
        <v>-0.15381538498590508</v>
      </c>
      <c r="F8148" s="4">
        <v>5618.5736500000003</v>
      </c>
      <c r="G8148" s="5">
        <f t="shared" si="382"/>
        <v>0.5054343961478549</v>
      </c>
      <c r="H8148" s="4">
        <v>34203.290399999998</v>
      </c>
      <c r="I8148" s="4">
        <v>36580.71903</v>
      </c>
      <c r="J8148" s="5">
        <f t="shared" si="383"/>
        <v>6.9508769542242721E-2</v>
      </c>
    </row>
    <row r="8149" spans="1:10" x14ac:dyDescent="0.25">
      <c r="A8149" s="7" t="s">
        <v>124</v>
      </c>
      <c r="B8149" s="7" t="s">
        <v>26</v>
      </c>
      <c r="C8149" s="8">
        <v>138.6156</v>
      </c>
      <c r="D8149" s="8">
        <v>188.96430000000001</v>
      </c>
      <c r="E8149" s="3">
        <f t="shared" si="381"/>
        <v>0.36322535125916566</v>
      </c>
      <c r="F8149" s="8">
        <v>109.68932</v>
      </c>
      <c r="G8149" s="3">
        <f t="shared" si="382"/>
        <v>0.72272286855274537</v>
      </c>
      <c r="H8149" s="8">
        <v>383.18988999999999</v>
      </c>
      <c r="I8149" s="8">
        <v>781.86710000000005</v>
      </c>
      <c r="J8149" s="3">
        <f t="shared" si="383"/>
        <v>1.0404168283249855</v>
      </c>
    </row>
    <row r="8150" spans="1:10" x14ac:dyDescent="0.25">
      <c r="A8150" s="7" t="s">
        <v>124</v>
      </c>
      <c r="B8150" s="7" t="s">
        <v>72</v>
      </c>
      <c r="C8150" s="8">
        <v>1.8273600000000001</v>
      </c>
      <c r="D8150" s="8">
        <v>7.9279999999999999</v>
      </c>
      <c r="E8150" s="3">
        <f t="shared" si="381"/>
        <v>3.3384992557569388</v>
      </c>
      <c r="F8150" s="8">
        <v>0</v>
      </c>
      <c r="G8150" s="3" t="str">
        <f t="shared" si="382"/>
        <v/>
      </c>
      <c r="H8150" s="8">
        <v>1.8273600000000001</v>
      </c>
      <c r="I8150" s="8">
        <v>7.9279999999999999</v>
      </c>
      <c r="J8150" s="3">
        <f t="shared" si="383"/>
        <v>3.3384992557569388</v>
      </c>
    </row>
    <row r="8151" spans="1:10" x14ac:dyDescent="0.25">
      <c r="A8151" s="7" t="s">
        <v>124</v>
      </c>
      <c r="B8151" s="7" t="s">
        <v>71</v>
      </c>
      <c r="C8151" s="8">
        <v>0</v>
      </c>
      <c r="D8151" s="8">
        <v>0</v>
      </c>
      <c r="E8151" s="3" t="str">
        <f t="shared" si="381"/>
        <v/>
      </c>
      <c r="F8151" s="8">
        <v>0</v>
      </c>
      <c r="G8151" s="3" t="str">
        <f t="shared" si="382"/>
        <v/>
      </c>
      <c r="H8151" s="8">
        <v>0.35910999999999998</v>
      </c>
      <c r="I8151" s="8">
        <v>0</v>
      </c>
      <c r="J8151" s="3">
        <f t="shared" si="383"/>
        <v>-1</v>
      </c>
    </row>
    <row r="8152" spans="1:10" x14ac:dyDescent="0.25">
      <c r="A8152" s="7" t="s">
        <v>124</v>
      </c>
      <c r="B8152" s="7" t="s">
        <v>41</v>
      </c>
      <c r="C8152" s="8">
        <v>11.843</v>
      </c>
      <c r="D8152" s="8">
        <v>0</v>
      </c>
      <c r="E8152" s="3">
        <f t="shared" si="381"/>
        <v>-1</v>
      </c>
      <c r="F8152" s="8">
        <v>0</v>
      </c>
      <c r="G8152" s="3" t="str">
        <f t="shared" si="382"/>
        <v/>
      </c>
      <c r="H8152" s="8">
        <v>19.657</v>
      </c>
      <c r="I8152" s="8">
        <v>0</v>
      </c>
      <c r="J8152" s="3">
        <f t="shared" si="383"/>
        <v>-1</v>
      </c>
    </row>
    <row r="8153" spans="1:10" x14ac:dyDescent="0.25">
      <c r="A8153" s="7" t="s">
        <v>124</v>
      </c>
      <c r="B8153" s="7" t="s">
        <v>70</v>
      </c>
      <c r="C8153" s="8">
        <v>8.1159999999999997</v>
      </c>
      <c r="D8153" s="8">
        <v>31.658000000000001</v>
      </c>
      <c r="E8153" s="3">
        <f t="shared" si="381"/>
        <v>2.9006899950714642</v>
      </c>
      <c r="F8153" s="8">
        <v>14.0708</v>
      </c>
      <c r="G8153" s="3">
        <f t="shared" si="382"/>
        <v>1.2499076100861357</v>
      </c>
      <c r="H8153" s="8">
        <v>14.986000000000001</v>
      </c>
      <c r="I8153" s="8">
        <v>56.128799999999998</v>
      </c>
      <c r="J8153" s="3">
        <f t="shared" si="383"/>
        <v>2.7454157213399171</v>
      </c>
    </row>
    <row r="8154" spans="1:10" x14ac:dyDescent="0.25">
      <c r="A8154" s="7" t="s">
        <v>124</v>
      </c>
      <c r="B8154" s="7" t="s">
        <v>25</v>
      </c>
      <c r="C8154" s="8">
        <v>1249.8596700000001</v>
      </c>
      <c r="D8154" s="8">
        <v>1282.82186</v>
      </c>
      <c r="E8154" s="3">
        <f t="shared" si="381"/>
        <v>2.6372712706219215E-2</v>
      </c>
      <c r="F8154" s="8">
        <v>696.38062000000002</v>
      </c>
      <c r="G8154" s="3">
        <f t="shared" si="382"/>
        <v>0.84212745610295703</v>
      </c>
      <c r="H8154" s="8">
        <v>7452.1820100000004</v>
      </c>
      <c r="I8154" s="8">
        <v>4885.28341</v>
      </c>
      <c r="J8154" s="3">
        <f t="shared" si="383"/>
        <v>-0.34444926285422284</v>
      </c>
    </row>
    <row r="8155" spans="1:10" x14ac:dyDescent="0.25">
      <c r="A8155" s="7" t="s">
        <v>124</v>
      </c>
      <c r="B8155" s="7" t="s">
        <v>40</v>
      </c>
      <c r="C8155" s="8">
        <v>137.45034999999999</v>
      </c>
      <c r="D8155" s="8">
        <v>34.138390000000001</v>
      </c>
      <c r="E8155" s="3">
        <f t="shared" si="381"/>
        <v>-0.75163111625397816</v>
      </c>
      <c r="F8155" s="8">
        <v>153.83121</v>
      </c>
      <c r="G8155" s="3">
        <f t="shared" si="382"/>
        <v>-0.77807890869479612</v>
      </c>
      <c r="H8155" s="8">
        <v>590.45574999999997</v>
      </c>
      <c r="I8155" s="8">
        <v>572.50564999999995</v>
      </c>
      <c r="J8155" s="3">
        <f t="shared" si="383"/>
        <v>-3.0400415272439973E-2</v>
      </c>
    </row>
    <row r="8156" spans="1:10" x14ac:dyDescent="0.25">
      <c r="A8156" s="7" t="s">
        <v>124</v>
      </c>
      <c r="B8156" s="7" t="s">
        <v>38</v>
      </c>
      <c r="C8156" s="8">
        <v>18.656580000000002</v>
      </c>
      <c r="D8156" s="8">
        <v>77.933359999999993</v>
      </c>
      <c r="E8156" s="3">
        <f t="shared" si="381"/>
        <v>3.1772586401151761</v>
      </c>
      <c r="F8156" s="8">
        <v>137.46014</v>
      </c>
      <c r="G8156" s="3">
        <f t="shared" si="382"/>
        <v>-0.43304757291822926</v>
      </c>
      <c r="H8156" s="8">
        <v>217.27796000000001</v>
      </c>
      <c r="I8156" s="8">
        <v>265.59917999999999</v>
      </c>
      <c r="J8156" s="3">
        <f t="shared" si="383"/>
        <v>0.22239356444620517</v>
      </c>
    </row>
    <row r="8157" spans="1:10" x14ac:dyDescent="0.25">
      <c r="A8157" s="7" t="s">
        <v>124</v>
      </c>
      <c r="B8157" s="7" t="s">
        <v>37</v>
      </c>
      <c r="C8157" s="8">
        <v>0</v>
      </c>
      <c r="D8157" s="8">
        <v>77.818709999999996</v>
      </c>
      <c r="E8157" s="3" t="str">
        <f t="shared" si="381"/>
        <v/>
      </c>
      <c r="F8157" s="8">
        <v>0</v>
      </c>
      <c r="G8157" s="3" t="str">
        <f t="shared" si="382"/>
        <v/>
      </c>
      <c r="H8157" s="8">
        <v>70.614999999999995</v>
      </c>
      <c r="I8157" s="8">
        <v>171.35828000000001</v>
      </c>
      <c r="J8157" s="3">
        <f t="shared" si="383"/>
        <v>1.4266555264462228</v>
      </c>
    </row>
    <row r="8158" spans="1:10" x14ac:dyDescent="0.25">
      <c r="A8158" s="7" t="s">
        <v>124</v>
      </c>
      <c r="B8158" s="7" t="s">
        <v>67</v>
      </c>
      <c r="C8158" s="8">
        <v>0</v>
      </c>
      <c r="D8158" s="8">
        <v>0</v>
      </c>
      <c r="E8158" s="3" t="str">
        <f t="shared" si="381"/>
        <v/>
      </c>
      <c r="F8158" s="8">
        <v>0</v>
      </c>
      <c r="G8158" s="3" t="str">
        <f t="shared" si="382"/>
        <v/>
      </c>
      <c r="H8158" s="8">
        <v>0.89873000000000003</v>
      </c>
      <c r="I8158" s="8">
        <v>0</v>
      </c>
      <c r="J8158" s="3">
        <f t="shared" si="383"/>
        <v>-1</v>
      </c>
    </row>
    <row r="8159" spans="1:10" x14ac:dyDescent="0.25">
      <c r="A8159" s="7" t="s">
        <v>124</v>
      </c>
      <c r="B8159" s="7" t="s">
        <v>66</v>
      </c>
      <c r="C8159" s="8">
        <v>0</v>
      </c>
      <c r="D8159" s="8">
        <v>0</v>
      </c>
      <c r="E8159" s="3" t="str">
        <f t="shared" si="381"/>
        <v/>
      </c>
      <c r="F8159" s="8">
        <v>0</v>
      </c>
      <c r="G8159" s="3" t="str">
        <f t="shared" si="382"/>
        <v/>
      </c>
      <c r="H8159" s="8">
        <v>9.6033600000000003</v>
      </c>
      <c r="I8159" s="8">
        <v>0</v>
      </c>
      <c r="J8159" s="3">
        <f t="shared" si="383"/>
        <v>-1</v>
      </c>
    </row>
    <row r="8160" spans="1:10" x14ac:dyDescent="0.25">
      <c r="A8160" s="7" t="s">
        <v>124</v>
      </c>
      <c r="B8160" s="7" t="s">
        <v>65</v>
      </c>
      <c r="C8160" s="8">
        <v>86.824209999999994</v>
      </c>
      <c r="D8160" s="8">
        <v>31.637139999999999</v>
      </c>
      <c r="E8160" s="3">
        <f t="shared" si="381"/>
        <v>-0.63561845250305182</v>
      </c>
      <c r="F8160" s="8">
        <v>0</v>
      </c>
      <c r="G8160" s="3" t="str">
        <f t="shared" si="382"/>
        <v/>
      </c>
      <c r="H8160" s="8">
        <v>374.33586000000003</v>
      </c>
      <c r="I8160" s="8">
        <v>258.25276000000002</v>
      </c>
      <c r="J8160" s="3">
        <f t="shared" si="383"/>
        <v>-0.31010414016973953</v>
      </c>
    </row>
    <row r="8161" spans="1:10" x14ac:dyDescent="0.25">
      <c r="A8161" s="7" t="s">
        <v>124</v>
      </c>
      <c r="B8161" s="7" t="s">
        <v>36</v>
      </c>
      <c r="C8161" s="8">
        <v>17.999590000000001</v>
      </c>
      <c r="D8161" s="8">
        <v>18.24164</v>
      </c>
      <c r="E8161" s="3">
        <f t="shared" si="381"/>
        <v>1.3447528527038566E-2</v>
      </c>
      <c r="F8161" s="8">
        <v>0</v>
      </c>
      <c r="G8161" s="3" t="str">
        <f t="shared" si="382"/>
        <v/>
      </c>
      <c r="H8161" s="8">
        <v>112.75279</v>
      </c>
      <c r="I8161" s="8">
        <v>46.996099999999998</v>
      </c>
      <c r="J8161" s="3">
        <f t="shared" si="383"/>
        <v>-0.58319346244115122</v>
      </c>
    </row>
    <row r="8162" spans="1:10" x14ac:dyDescent="0.25">
      <c r="A8162" s="7" t="s">
        <v>124</v>
      </c>
      <c r="B8162" s="7" t="s">
        <v>24</v>
      </c>
      <c r="C8162" s="8">
        <v>522.76334999999995</v>
      </c>
      <c r="D8162" s="8">
        <v>575.49140999999997</v>
      </c>
      <c r="E8162" s="3">
        <f t="shared" si="381"/>
        <v>0.10086410992660455</v>
      </c>
      <c r="F8162" s="8">
        <v>506.57825000000003</v>
      </c>
      <c r="G8162" s="3">
        <f t="shared" si="382"/>
        <v>0.13603655506330936</v>
      </c>
      <c r="H8162" s="8">
        <v>2130.20433</v>
      </c>
      <c r="I8162" s="8">
        <v>2974.7869099999998</v>
      </c>
      <c r="J8162" s="3">
        <f t="shared" si="383"/>
        <v>0.39647960907111646</v>
      </c>
    </row>
    <row r="8163" spans="1:10" x14ac:dyDescent="0.25">
      <c r="A8163" s="7" t="s">
        <v>124</v>
      </c>
      <c r="B8163" s="7" t="s">
        <v>64</v>
      </c>
      <c r="C8163" s="8">
        <v>18.72767</v>
      </c>
      <c r="D8163" s="8">
        <v>0</v>
      </c>
      <c r="E8163" s="3">
        <f t="shared" si="381"/>
        <v>-1</v>
      </c>
      <c r="F8163" s="8">
        <v>0</v>
      </c>
      <c r="G8163" s="3" t="str">
        <f t="shared" si="382"/>
        <v/>
      </c>
      <c r="H8163" s="8">
        <v>36.185670000000002</v>
      </c>
      <c r="I8163" s="8">
        <v>0</v>
      </c>
      <c r="J8163" s="3">
        <f t="shared" si="383"/>
        <v>-1</v>
      </c>
    </row>
    <row r="8164" spans="1:10" x14ac:dyDescent="0.25">
      <c r="A8164" s="7" t="s">
        <v>124</v>
      </c>
      <c r="B8164" s="7" t="s">
        <v>63</v>
      </c>
      <c r="C8164" s="8">
        <v>0</v>
      </c>
      <c r="D8164" s="8">
        <v>0</v>
      </c>
      <c r="E8164" s="3" t="str">
        <f t="shared" si="381"/>
        <v/>
      </c>
      <c r="F8164" s="8">
        <v>7.7190000000000003</v>
      </c>
      <c r="G8164" s="3">
        <f t="shared" si="382"/>
        <v>-1</v>
      </c>
      <c r="H8164" s="8">
        <v>21.524000000000001</v>
      </c>
      <c r="I8164" s="8">
        <v>7.7190000000000003</v>
      </c>
      <c r="J8164" s="3">
        <f t="shared" si="383"/>
        <v>-0.64137706745958001</v>
      </c>
    </row>
    <row r="8165" spans="1:10" x14ac:dyDescent="0.25">
      <c r="A8165" s="7" t="s">
        <v>124</v>
      </c>
      <c r="B8165" s="7" t="s">
        <v>23</v>
      </c>
      <c r="C8165" s="8">
        <v>0</v>
      </c>
      <c r="D8165" s="8">
        <v>0</v>
      </c>
      <c r="E8165" s="3" t="str">
        <f t="shared" si="381"/>
        <v/>
      </c>
      <c r="F8165" s="8">
        <v>0</v>
      </c>
      <c r="G8165" s="3" t="str">
        <f t="shared" si="382"/>
        <v/>
      </c>
      <c r="H8165" s="8">
        <v>949.14162999999996</v>
      </c>
      <c r="I8165" s="8">
        <v>63.86786</v>
      </c>
      <c r="J8165" s="3">
        <f t="shared" si="383"/>
        <v>-0.93270987386782311</v>
      </c>
    </row>
    <row r="8166" spans="1:10" x14ac:dyDescent="0.25">
      <c r="A8166" s="7" t="s">
        <v>124</v>
      </c>
      <c r="B8166" s="7" t="s">
        <v>22</v>
      </c>
      <c r="C8166" s="8">
        <v>394.22010999999998</v>
      </c>
      <c r="D8166" s="8">
        <v>531.18616999999995</v>
      </c>
      <c r="E8166" s="3">
        <f t="shared" si="381"/>
        <v>0.34743549739256063</v>
      </c>
      <c r="F8166" s="8">
        <v>325.48703999999998</v>
      </c>
      <c r="G8166" s="3">
        <f t="shared" si="382"/>
        <v>0.63197333448360959</v>
      </c>
      <c r="H8166" s="8">
        <v>1621.54188</v>
      </c>
      <c r="I8166" s="8">
        <v>1568.1446100000001</v>
      </c>
      <c r="J8166" s="3">
        <f t="shared" si="383"/>
        <v>-3.2929935796662813E-2</v>
      </c>
    </row>
    <row r="8167" spans="1:10" x14ac:dyDescent="0.25">
      <c r="A8167" s="7" t="s">
        <v>124</v>
      </c>
      <c r="B8167" s="7" t="s">
        <v>62</v>
      </c>
      <c r="C8167" s="8">
        <v>0</v>
      </c>
      <c r="D8167" s="8">
        <v>0</v>
      </c>
      <c r="E8167" s="3" t="str">
        <f t="shared" si="381"/>
        <v/>
      </c>
      <c r="F8167" s="8">
        <v>0</v>
      </c>
      <c r="G8167" s="3" t="str">
        <f t="shared" si="382"/>
        <v/>
      </c>
      <c r="H8167" s="8">
        <v>0</v>
      </c>
      <c r="I8167" s="8">
        <v>20.22138</v>
      </c>
      <c r="J8167" s="3" t="str">
        <f t="shared" si="383"/>
        <v/>
      </c>
    </row>
    <row r="8168" spans="1:10" x14ac:dyDescent="0.25">
      <c r="A8168" s="7" t="s">
        <v>124</v>
      </c>
      <c r="B8168" s="7" t="s">
        <v>35</v>
      </c>
      <c r="C8168" s="8">
        <v>5.4788800000000002</v>
      </c>
      <c r="D8168" s="8">
        <v>10.347300000000001</v>
      </c>
      <c r="E8168" s="3">
        <f t="shared" si="381"/>
        <v>0.88857941769120696</v>
      </c>
      <c r="F8168" s="8">
        <v>0</v>
      </c>
      <c r="G8168" s="3" t="str">
        <f t="shared" si="382"/>
        <v/>
      </c>
      <c r="H8168" s="8">
        <v>19.19098</v>
      </c>
      <c r="I8168" s="8">
        <v>52.334739999999996</v>
      </c>
      <c r="J8168" s="3">
        <f t="shared" si="383"/>
        <v>1.7270488531591401</v>
      </c>
    </row>
    <row r="8169" spans="1:10" x14ac:dyDescent="0.25">
      <c r="A8169" s="7" t="s">
        <v>124</v>
      </c>
      <c r="B8169" s="7" t="s">
        <v>61</v>
      </c>
      <c r="C8169" s="8">
        <v>10.53125</v>
      </c>
      <c r="D8169" s="8">
        <v>9.4305000000000003</v>
      </c>
      <c r="E8169" s="3">
        <f t="shared" si="381"/>
        <v>-0.10452225519287828</v>
      </c>
      <c r="F8169" s="8">
        <v>0</v>
      </c>
      <c r="G8169" s="3" t="str">
        <f t="shared" si="382"/>
        <v/>
      </c>
      <c r="H8169" s="8">
        <v>22.256250000000001</v>
      </c>
      <c r="I8169" s="8">
        <v>18.9055</v>
      </c>
      <c r="J8169" s="3">
        <f t="shared" si="383"/>
        <v>-0.15055321538893573</v>
      </c>
    </row>
    <row r="8170" spans="1:10" x14ac:dyDescent="0.25">
      <c r="A8170" s="7" t="s">
        <v>124</v>
      </c>
      <c r="B8170" s="7" t="s">
        <v>21</v>
      </c>
      <c r="C8170" s="8">
        <v>6.7510000000000003</v>
      </c>
      <c r="D8170" s="8">
        <v>0</v>
      </c>
      <c r="E8170" s="3">
        <f t="shared" si="381"/>
        <v>-1</v>
      </c>
      <c r="F8170" s="8">
        <v>4.7099799999999998</v>
      </c>
      <c r="G8170" s="3">
        <f t="shared" si="382"/>
        <v>-1</v>
      </c>
      <c r="H8170" s="8">
        <v>10.74503</v>
      </c>
      <c r="I8170" s="8">
        <v>271.23935999999998</v>
      </c>
      <c r="J8170" s="3">
        <f t="shared" si="383"/>
        <v>24.243238967224844</v>
      </c>
    </row>
    <row r="8171" spans="1:10" x14ac:dyDescent="0.25">
      <c r="A8171" s="7" t="s">
        <v>124</v>
      </c>
      <c r="B8171" s="7" t="s">
        <v>20</v>
      </c>
      <c r="C8171" s="8">
        <v>267.22268000000003</v>
      </c>
      <c r="D8171" s="8">
        <v>123.4738</v>
      </c>
      <c r="E8171" s="3">
        <f t="shared" si="381"/>
        <v>-0.5379366751355088</v>
      </c>
      <c r="F8171" s="8">
        <v>323.94148999999999</v>
      </c>
      <c r="G8171" s="3">
        <f t="shared" si="382"/>
        <v>-0.61883919222573192</v>
      </c>
      <c r="H8171" s="8">
        <v>882.39724000000001</v>
      </c>
      <c r="I8171" s="8">
        <v>1528.5389299999999</v>
      </c>
      <c r="J8171" s="3">
        <f t="shared" si="383"/>
        <v>0.73225715211892539</v>
      </c>
    </row>
    <row r="8172" spans="1:10" x14ac:dyDescent="0.25">
      <c r="A8172" s="7" t="s">
        <v>124</v>
      </c>
      <c r="B8172" s="7" t="s">
        <v>34</v>
      </c>
      <c r="C8172" s="8">
        <v>0</v>
      </c>
      <c r="D8172" s="8">
        <v>0</v>
      </c>
      <c r="E8172" s="3" t="str">
        <f t="shared" si="381"/>
        <v/>
      </c>
      <c r="F8172" s="8">
        <v>0</v>
      </c>
      <c r="G8172" s="3" t="str">
        <f t="shared" si="382"/>
        <v/>
      </c>
      <c r="H8172" s="8">
        <v>0</v>
      </c>
      <c r="I8172" s="8">
        <v>138.52500000000001</v>
      </c>
      <c r="J8172" s="3" t="str">
        <f t="shared" si="383"/>
        <v/>
      </c>
    </row>
    <row r="8173" spans="1:10" x14ac:dyDescent="0.25">
      <c r="A8173" s="7" t="s">
        <v>124</v>
      </c>
      <c r="B8173" s="7" t="s">
        <v>19</v>
      </c>
      <c r="C8173" s="8">
        <v>0</v>
      </c>
      <c r="D8173" s="8">
        <v>65.540000000000006</v>
      </c>
      <c r="E8173" s="3" t="str">
        <f t="shared" si="381"/>
        <v/>
      </c>
      <c r="F8173" s="8">
        <v>0</v>
      </c>
      <c r="G8173" s="3" t="str">
        <f t="shared" si="382"/>
        <v/>
      </c>
      <c r="H8173" s="8">
        <v>70.294970000000006</v>
      </c>
      <c r="I8173" s="8">
        <v>73.46902</v>
      </c>
      <c r="J8173" s="3">
        <f t="shared" si="383"/>
        <v>4.5153301864983897E-2</v>
      </c>
    </row>
    <row r="8174" spans="1:10" x14ac:dyDescent="0.25">
      <c r="A8174" s="7" t="s">
        <v>124</v>
      </c>
      <c r="B8174" s="7" t="s">
        <v>56</v>
      </c>
      <c r="C8174" s="8">
        <v>15.974500000000001</v>
      </c>
      <c r="D8174" s="8">
        <v>47.022910000000003</v>
      </c>
      <c r="E8174" s="3">
        <f t="shared" si="381"/>
        <v>1.9436232745938842</v>
      </c>
      <c r="F8174" s="8">
        <v>0</v>
      </c>
      <c r="G8174" s="3" t="str">
        <f t="shared" si="382"/>
        <v/>
      </c>
      <c r="H8174" s="8">
        <v>160.8896</v>
      </c>
      <c r="I8174" s="8">
        <v>170.72291000000001</v>
      </c>
      <c r="J8174" s="3">
        <f t="shared" si="383"/>
        <v>6.1118369366323311E-2</v>
      </c>
    </row>
    <row r="8175" spans="1:10" x14ac:dyDescent="0.25">
      <c r="A8175" s="7" t="s">
        <v>124</v>
      </c>
      <c r="B8175" s="7" t="s">
        <v>18</v>
      </c>
      <c r="C8175" s="8">
        <v>8950.2536</v>
      </c>
      <c r="D8175" s="8">
        <v>10489.916429999999</v>
      </c>
      <c r="E8175" s="3">
        <f t="shared" si="381"/>
        <v>0.17202449213282622</v>
      </c>
      <c r="F8175" s="8">
        <v>5569.7483199999997</v>
      </c>
      <c r="G8175" s="3">
        <f t="shared" si="382"/>
        <v>0.88337350762017919</v>
      </c>
      <c r="H8175" s="8">
        <v>44643.730130000004</v>
      </c>
      <c r="I8175" s="8">
        <v>40060.127800000002</v>
      </c>
      <c r="J8175" s="3">
        <f t="shared" si="383"/>
        <v>-0.10267068447580008</v>
      </c>
    </row>
    <row r="8176" spans="1:10" x14ac:dyDescent="0.25">
      <c r="A8176" s="7" t="s">
        <v>124</v>
      </c>
      <c r="B8176" s="7" t="s">
        <v>17</v>
      </c>
      <c r="C8176" s="8">
        <v>698.91842999999994</v>
      </c>
      <c r="D8176" s="8">
        <v>818.20761000000005</v>
      </c>
      <c r="E8176" s="3">
        <f t="shared" si="381"/>
        <v>0.17067682705119114</v>
      </c>
      <c r="F8176" s="8">
        <v>771.60041999999999</v>
      </c>
      <c r="G8176" s="3">
        <f t="shared" si="382"/>
        <v>6.0403271942231607E-2</v>
      </c>
      <c r="H8176" s="8">
        <v>3853.6059799999998</v>
      </c>
      <c r="I8176" s="8">
        <v>4875.0871900000002</v>
      </c>
      <c r="J8176" s="3">
        <f t="shared" si="383"/>
        <v>0.26507152399633771</v>
      </c>
    </row>
    <row r="8177" spans="1:10" x14ac:dyDescent="0.25">
      <c r="A8177" s="7" t="s">
        <v>124</v>
      </c>
      <c r="B8177" s="7" t="s">
        <v>55</v>
      </c>
      <c r="C8177" s="8">
        <v>39.165529999999997</v>
      </c>
      <c r="D8177" s="8">
        <v>0</v>
      </c>
      <c r="E8177" s="3">
        <f t="shared" si="381"/>
        <v>-1</v>
      </c>
      <c r="F8177" s="8">
        <v>176.08775</v>
      </c>
      <c r="G8177" s="3">
        <f t="shared" si="382"/>
        <v>-1</v>
      </c>
      <c r="H8177" s="8">
        <v>222.47282999999999</v>
      </c>
      <c r="I8177" s="8">
        <v>330.93801000000002</v>
      </c>
      <c r="J8177" s="3">
        <f t="shared" si="383"/>
        <v>0.48754349014214471</v>
      </c>
    </row>
    <row r="8178" spans="1:10" x14ac:dyDescent="0.25">
      <c r="A8178" s="7" t="s">
        <v>124</v>
      </c>
      <c r="B8178" s="7" t="s">
        <v>33</v>
      </c>
      <c r="C8178" s="8">
        <v>17.667000000000002</v>
      </c>
      <c r="D8178" s="8">
        <v>32.275500000000001</v>
      </c>
      <c r="E8178" s="3">
        <f t="shared" si="381"/>
        <v>0.82688062489386982</v>
      </c>
      <c r="F8178" s="8">
        <v>26.281199999999998</v>
      </c>
      <c r="G8178" s="3">
        <f t="shared" si="382"/>
        <v>0.22808319254828557</v>
      </c>
      <c r="H8178" s="8">
        <v>114.28565999999999</v>
      </c>
      <c r="I8178" s="8">
        <v>127.1981</v>
      </c>
      <c r="J8178" s="3">
        <f t="shared" si="383"/>
        <v>0.11298390366735434</v>
      </c>
    </row>
    <row r="8179" spans="1:10" x14ac:dyDescent="0.25">
      <c r="A8179" s="7" t="s">
        <v>124</v>
      </c>
      <c r="B8179" s="7" t="s">
        <v>16</v>
      </c>
      <c r="C8179" s="8">
        <v>18.300999999999998</v>
      </c>
      <c r="D8179" s="8">
        <v>52.253549999999997</v>
      </c>
      <c r="E8179" s="3">
        <f t="shared" si="381"/>
        <v>1.8552292224468609</v>
      </c>
      <c r="F8179" s="8">
        <v>49.473100000000002</v>
      </c>
      <c r="G8179" s="3">
        <f t="shared" si="382"/>
        <v>5.6201248759426781E-2</v>
      </c>
      <c r="H8179" s="8">
        <v>113.94806</v>
      </c>
      <c r="I8179" s="8">
        <v>247.49028000000001</v>
      </c>
      <c r="J8179" s="3">
        <f t="shared" si="383"/>
        <v>1.1719569424876566</v>
      </c>
    </row>
    <row r="8180" spans="1:10" x14ac:dyDescent="0.25">
      <c r="A8180" s="7" t="s">
        <v>124</v>
      </c>
      <c r="B8180" s="7" t="s">
        <v>15</v>
      </c>
      <c r="C8180" s="8">
        <v>242.01714000000001</v>
      </c>
      <c r="D8180" s="8">
        <v>1417.47291</v>
      </c>
      <c r="E8180" s="3">
        <f t="shared" si="381"/>
        <v>4.8569112501701319</v>
      </c>
      <c r="F8180" s="8">
        <v>262.74802</v>
      </c>
      <c r="G8180" s="3">
        <f t="shared" si="382"/>
        <v>4.3947995878332407</v>
      </c>
      <c r="H8180" s="8">
        <v>840.36757</v>
      </c>
      <c r="I8180" s="8">
        <v>2394.1583000000001</v>
      </c>
      <c r="J8180" s="3">
        <f t="shared" si="383"/>
        <v>1.8489418029303537</v>
      </c>
    </row>
    <row r="8181" spans="1:10" x14ac:dyDescent="0.25">
      <c r="A8181" s="7" t="s">
        <v>124</v>
      </c>
      <c r="B8181" s="7" t="s">
        <v>14</v>
      </c>
      <c r="C8181" s="8">
        <v>39.081159999999997</v>
      </c>
      <c r="D8181" s="8">
        <v>33.224649999999997</v>
      </c>
      <c r="E8181" s="3">
        <f t="shared" si="381"/>
        <v>-0.14985507083208383</v>
      </c>
      <c r="F8181" s="8">
        <v>0</v>
      </c>
      <c r="G8181" s="3" t="str">
        <f t="shared" si="382"/>
        <v/>
      </c>
      <c r="H8181" s="8">
        <v>76.067589999999996</v>
      </c>
      <c r="I8181" s="8">
        <v>72.268190000000004</v>
      </c>
      <c r="J8181" s="3">
        <f t="shared" si="383"/>
        <v>-4.9947684684107818E-2</v>
      </c>
    </row>
    <row r="8182" spans="1:10" x14ac:dyDescent="0.25">
      <c r="A8182" s="7" t="s">
        <v>124</v>
      </c>
      <c r="B8182" s="7" t="s">
        <v>32</v>
      </c>
      <c r="C8182" s="8">
        <v>0</v>
      </c>
      <c r="D8182" s="8">
        <v>4.0907999999999998</v>
      </c>
      <c r="E8182" s="3" t="str">
        <f t="shared" si="381"/>
        <v/>
      </c>
      <c r="F8182" s="8">
        <v>3.8456899999999998</v>
      </c>
      <c r="G8182" s="3">
        <f t="shared" si="382"/>
        <v>6.3736286596163483E-2</v>
      </c>
      <c r="H8182" s="8">
        <v>10.80405</v>
      </c>
      <c r="I8182" s="8">
        <v>15.692629999999999</v>
      </c>
      <c r="J8182" s="3">
        <f t="shared" si="383"/>
        <v>0.45247661756470947</v>
      </c>
    </row>
    <row r="8183" spans="1:10" x14ac:dyDescent="0.25">
      <c r="A8183" s="7" t="s">
        <v>124</v>
      </c>
      <c r="B8183" s="7" t="s">
        <v>13</v>
      </c>
      <c r="C8183" s="8">
        <v>761.07191999999998</v>
      </c>
      <c r="D8183" s="8">
        <v>39461.597719999998</v>
      </c>
      <c r="E8183" s="3">
        <f t="shared" si="381"/>
        <v>50.850024528562294</v>
      </c>
      <c r="F8183" s="8">
        <v>2435.2924499999999</v>
      </c>
      <c r="G8183" s="3">
        <f t="shared" si="382"/>
        <v>15.204048807361925</v>
      </c>
      <c r="H8183" s="8">
        <v>44203.175869999999</v>
      </c>
      <c r="I8183" s="8">
        <v>69314.848110000006</v>
      </c>
      <c r="J8183" s="3">
        <f t="shared" si="383"/>
        <v>0.56809656197221114</v>
      </c>
    </row>
    <row r="8184" spans="1:10" x14ac:dyDescent="0.25">
      <c r="A8184" s="7" t="s">
        <v>124</v>
      </c>
      <c r="B8184" s="7" t="s">
        <v>12</v>
      </c>
      <c r="C8184" s="8">
        <v>95.611599999999996</v>
      </c>
      <c r="D8184" s="8">
        <v>268.72194999999999</v>
      </c>
      <c r="E8184" s="3">
        <f t="shared" si="381"/>
        <v>1.8105580285237357</v>
      </c>
      <c r="F8184" s="8">
        <v>240.14500000000001</v>
      </c>
      <c r="G8184" s="3">
        <f t="shared" si="382"/>
        <v>0.11899872993399807</v>
      </c>
      <c r="H8184" s="8">
        <v>554.61780999999996</v>
      </c>
      <c r="I8184" s="8">
        <v>813.48248000000001</v>
      </c>
      <c r="J8184" s="3">
        <f t="shared" si="383"/>
        <v>0.46674424321137487</v>
      </c>
    </row>
    <row r="8185" spans="1:10" x14ac:dyDescent="0.25">
      <c r="A8185" s="7" t="s">
        <v>124</v>
      </c>
      <c r="B8185" s="7" t="s">
        <v>11</v>
      </c>
      <c r="C8185" s="8">
        <v>0</v>
      </c>
      <c r="D8185" s="8">
        <v>29.518609999999999</v>
      </c>
      <c r="E8185" s="3" t="str">
        <f t="shared" si="381"/>
        <v/>
      </c>
      <c r="F8185" s="8">
        <v>24.961369999999999</v>
      </c>
      <c r="G8185" s="3">
        <f t="shared" si="382"/>
        <v>0.18257170980599224</v>
      </c>
      <c r="H8185" s="8">
        <v>8.7165300000000006</v>
      </c>
      <c r="I8185" s="8">
        <v>65.220969999999994</v>
      </c>
      <c r="J8185" s="3">
        <f t="shared" si="383"/>
        <v>6.4824465699079781</v>
      </c>
    </row>
    <row r="8186" spans="1:10" x14ac:dyDescent="0.25">
      <c r="A8186" s="7" t="s">
        <v>124</v>
      </c>
      <c r="B8186" s="7" t="s">
        <v>52</v>
      </c>
      <c r="C8186" s="8">
        <v>109.29900000000001</v>
      </c>
      <c r="D8186" s="8">
        <v>89.424999999999997</v>
      </c>
      <c r="E8186" s="3">
        <f t="shared" si="381"/>
        <v>-0.18183148976660357</v>
      </c>
      <c r="F8186" s="8">
        <v>0</v>
      </c>
      <c r="G8186" s="3" t="str">
        <f t="shared" si="382"/>
        <v/>
      </c>
      <c r="H8186" s="8">
        <v>281.04500000000002</v>
      </c>
      <c r="I8186" s="8">
        <v>180.02500000000001</v>
      </c>
      <c r="J8186" s="3">
        <f t="shared" si="383"/>
        <v>-0.35944421711825514</v>
      </c>
    </row>
    <row r="8187" spans="1:10" x14ac:dyDescent="0.25">
      <c r="A8187" s="7" t="s">
        <v>124</v>
      </c>
      <c r="B8187" s="7" t="s">
        <v>10</v>
      </c>
      <c r="C8187" s="8">
        <v>193.69727</v>
      </c>
      <c r="D8187" s="8">
        <v>203.45881</v>
      </c>
      <c r="E8187" s="3">
        <f t="shared" si="381"/>
        <v>5.0395857411929423E-2</v>
      </c>
      <c r="F8187" s="8">
        <v>249.79947000000001</v>
      </c>
      <c r="G8187" s="3">
        <f t="shared" si="382"/>
        <v>-0.18551144243820861</v>
      </c>
      <c r="H8187" s="8">
        <v>1252.7179699999999</v>
      </c>
      <c r="I8187" s="8">
        <v>1024.5362</v>
      </c>
      <c r="J8187" s="3">
        <f t="shared" si="383"/>
        <v>-0.18214935481447592</v>
      </c>
    </row>
    <row r="8188" spans="1:10" x14ac:dyDescent="0.25">
      <c r="A8188" s="7" t="s">
        <v>124</v>
      </c>
      <c r="B8188" s="7" t="s">
        <v>9</v>
      </c>
      <c r="C8188" s="8">
        <v>222.47893999999999</v>
      </c>
      <c r="D8188" s="8">
        <v>146.42121</v>
      </c>
      <c r="E8188" s="3">
        <f t="shared" si="381"/>
        <v>-0.34186485246648513</v>
      </c>
      <c r="F8188" s="8">
        <v>45.823</v>
      </c>
      <c r="G8188" s="3">
        <f t="shared" si="382"/>
        <v>2.1953649913798747</v>
      </c>
      <c r="H8188" s="8">
        <v>1153.9862700000001</v>
      </c>
      <c r="I8188" s="8">
        <v>401.64010000000002</v>
      </c>
      <c r="J8188" s="3">
        <f t="shared" si="383"/>
        <v>-0.65195417792969068</v>
      </c>
    </row>
    <row r="8189" spans="1:10" x14ac:dyDescent="0.25">
      <c r="A8189" s="7" t="s">
        <v>124</v>
      </c>
      <c r="B8189" s="7" t="s">
        <v>50</v>
      </c>
      <c r="C8189" s="8">
        <v>42.206629999999997</v>
      </c>
      <c r="D8189" s="8">
        <v>68.123000000000005</v>
      </c>
      <c r="E8189" s="3">
        <f t="shared" si="381"/>
        <v>0.61403552001190365</v>
      </c>
      <c r="F8189" s="8">
        <v>6.7640599999999997</v>
      </c>
      <c r="G8189" s="3">
        <f t="shared" si="382"/>
        <v>9.0713181136772896</v>
      </c>
      <c r="H8189" s="8">
        <v>258.58186000000001</v>
      </c>
      <c r="I8189" s="8">
        <v>262.69828000000001</v>
      </c>
      <c r="J8189" s="3">
        <f t="shared" si="383"/>
        <v>1.5919214132035453E-2</v>
      </c>
    </row>
    <row r="8190" spans="1:10" x14ac:dyDescent="0.25">
      <c r="A8190" s="7" t="s">
        <v>124</v>
      </c>
      <c r="B8190" s="7" t="s">
        <v>49</v>
      </c>
      <c r="C8190" s="8">
        <v>0</v>
      </c>
      <c r="D8190" s="8">
        <v>0</v>
      </c>
      <c r="E8190" s="3" t="str">
        <f t="shared" si="381"/>
        <v/>
      </c>
      <c r="F8190" s="8">
        <v>2.0900400000000001</v>
      </c>
      <c r="G8190" s="3">
        <f t="shared" si="382"/>
        <v>-1</v>
      </c>
      <c r="H8190" s="8">
        <v>0</v>
      </c>
      <c r="I8190" s="8">
        <v>7.0387199999999996</v>
      </c>
      <c r="J8190" s="3" t="str">
        <f t="shared" si="383"/>
        <v/>
      </c>
    </row>
    <row r="8191" spans="1:10" x14ac:dyDescent="0.25">
      <c r="A8191" s="7" t="s">
        <v>124</v>
      </c>
      <c r="B8191" s="7" t="s">
        <v>48</v>
      </c>
      <c r="C8191" s="8">
        <v>0</v>
      </c>
      <c r="D8191" s="8">
        <v>0</v>
      </c>
      <c r="E8191" s="3" t="str">
        <f t="shared" si="381"/>
        <v/>
      </c>
      <c r="F8191" s="8">
        <v>0</v>
      </c>
      <c r="G8191" s="3" t="str">
        <f t="shared" si="382"/>
        <v/>
      </c>
      <c r="H8191" s="8">
        <v>0</v>
      </c>
      <c r="I8191" s="8">
        <v>0</v>
      </c>
      <c r="J8191" s="3" t="str">
        <f t="shared" si="383"/>
        <v/>
      </c>
    </row>
    <row r="8192" spans="1:10" x14ac:dyDescent="0.25">
      <c r="A8192" s="7" t="s">
        <v>124</v>
      </c>
      <c r="B8192" s="7" t="s">
        <v>31</v>
      </c>
      <c r="C8192" s="8">
        <v>0</v>
      </c>
      <c r="D8192" s="8">
        <v>0</v>
      </c>
      <c r="E8192" s="3" t="str">
        <f t="shared" si="381"/>
        <v/>
      </c>
      <c r="F8192" s="8">
        <v>0</v>
      </c>
      <c r="G8192" s="3" t="str">
        <f t="shared" si="382"/>
        <v/>
      </c>
      <c r="H8192" s="8">
        <v>120.52</v>
      </c>
      <c r="I8192" s="8">
        <v>0</v>
      </c>
      <c r="J8192" s="3">
        <f t="shared" si="383"/>
        <v>-1</v>
      </c>
    </row>
    <row r="8193" spans="1:10" x14ac:dyDescent="0.25">
      <c r="A8193" s="7" t="s">
        <v>124</v>
      </c>
      <c r="B8193" s="7" t="s">
        <v>8</v>
      </c>
      <c r="C8193" s="8">
        <v>0</v>
      </c>
      <c r="D8193" s="8">
        <v>0</v>
      </c>
      <c r="E8193" s="3" t="str">
        <f t="shared" si="381"/>
        <v/>
      </c>
      <c r="F8193" s="8">
        <v>0</v>
      </c>
      <c r="G8193" s="3" t="str">
        <f t="shared" si="382"/>
        <v/>
      </c>
      <c r="H8193" s="8">
        <v>0</v>
      </c>
      <c r="I8193" s="8">
        <v>0</v>
      </c>
      <c r="J8193" s="3" t="str">
        <f t="shared" si="383"/>
        <v/>
      </c>
    </row>
    <row r="8194" spans="1:10" x14ac:dyDescent="0.25">
      <c r="A8194" s="7" t="s">
        <v>124</v>
      </c>
      <c r="B8194" s="7" t="s">
        <v>30</v>
      </c>
      <c r="C8194" s="8">
        <v>0</v>
      </c>
      <c r="D8194" s="8">
        <v>41.522559999999999</v>
      </c>
      <c r="E8194" s="3" t="str">
        <f t="shared" si="381"/>
        <v/>
      </c>
      <c r="F8194" s="8">
        <v>0</v>
      </c>
      <c r="G8194" s="3" t="str">
        <f t="shared" si="382"/>
        <v/>
      </c>
      <c r="H8194" s="8">
        <v>0</v>
      </c>
      <c r="I8194" s="8">
        <v>41.522559999999999</v>
      </c>
      <c r="J8194" s="3" t="str">
        <f t="shared" si="383"/>
        <v/>
      </c>
    </row>
    <row r="8195" spans="1:10" x14ac:dyDescent="0.25">
      <c r="A8195" s="7" t="s">
        <v>124</v>
      </c>
      <c r="B8195" s="7" t="s">
        <v>7</v>
      </c>
      <c r="C8195" s="8">
        <v>140.56303</v>
      </c>
      <c r="D8195" s="8">
        <v>366.10383000000002</v>
      </c>
      <c r="E8195" s="3">
        <f t="shared" si="381"/>
        <v>1.6045527760749039</v>
      </c>
      <c r="F8195" s="8">
        <v>38.387889999999999</v>
      </c>
      <c r="G8195" s="3">
        <f t="shared" si="382"/>
        <v>8.5369615261479606</v>
      </c>
      <c r="H8195" s="8">
        <v>377.61401000000001</v>
      </c>
      <c r="I8195" s="8">
        <v>549.50072999999998</v>
      </c>
      <c r="J8195" s="3">
        <f t="shared" si="383"/>
        <v>0.4551915857147355</v>
      </c>
    </row>
    <row r="8196" spans="1:10" x14ac:dyDescent="0.25">
      <c r="A8196" s="7" t="s">
        <v>124</v>
      </c>
      <c r="B8196" s="7" t="s">
        <v>6</v>
      </c>
      <c r="C8196" s="8">
        <v>14.804119999999999</v>
      </c>
      <c r="D8196" s="8">
        <v>520.32970999999998</v>
      </c>
      <c r="E8196" s="3">
        <f t="shared" si="381"/>
        <v>34.147628498012715</v>
      </c>
      <c r="F8196" s="8">
        <v>86.904859999999999</v>
      </c>
      <c r="G8196" s="3">
        <f t="shared" si="382"/>
        <v>4.987348808800796</v>
      </c>
      <c r="H8196" s="8">
        <v>563.91930000000002</v>
      </c>
      <c r="I8196" s="8">
        <v>1650.77988</v>
      </c>
      <c r="J8196" s="3">
        <f t="shared" si="383"/>
        <v>1.9273335386818644</v>
      </c>
    </row>
    <row r="8197" spans="1:10" x14ac:dyDescent="0.25">
      <c r="A8197" s="7" t="s">
        <v>124</v>
      </c>
      <c r="B8197" s="7" t="s">
        <v>47</v>
      </c>
      <c r="C8197" s="8">
        <v>18.8</v>
      </c>
      <c r="D8197" s="8">
        <v>0</v>
      </c>
      <c r="E8197" s="3">
        <f t="shared" ref="E8197:E8260" si="384">IF(C8197=0,"",(D8197/C8197-1))</f>
        <v>-1</v>
      </c>
      <c r="F8197" s="8">
        <v>1.93</v>
      </c>
      <c r="G8197" s="3">
        <f t="shared" ref="G8197:G8260" si="385">IF(F8197=0,"",(D8197/F8197-1))</f>
        <v>-1</v>
      </c>
      <c r="H8197" s="8">
        <v>68.878159999999994</v>
      </c>
      <c r="I8197" s="8">
        <v>1.93</v>
      </c>
      <c r="J8197" s="3">
        <f t="shared" ref="J8197:J8260" si="386">IF(H8197=0,"",(I8197/H8197-1))</f>
        <v>-0.97197950700192925</v>
      </c>
    </row>
    <row r="8198" spans="1:10" x14ac:dyDescent="0.25">
      <c r="A8198" s="7" t="s">
        <v>124</v>
      </c>
      <c r="B8198" s="7" t="s">
        <v>4</v>
      </c>
      <c r="C8198" s="8">
        <v>0</v>
      </c>
      <c r="D8198" s="8">
        <v>0</v>
      </c>
      <c r="E8198" s="3" t="str">
        <f t="shared" si="384"/>
        <v/>
      </c>
      <c r="F8198" s="8">
        <v>0</v>
      </c>
      <c r="G8198" s="3" t="str">
        <f t="shared" si="385"/>
        <v/>
      </c>
      <c r="H8198" s="8">
        <v>0</v>
      </c>
      <c r="I8198" s="8">
        <v>0</v>
      </c>
      <c r="J8198" s="3" t="str">
        <f t="shared" si="386"/>
        <v/>
      </c>
    </row>
    <row r="8199" spans="1:10" x14ac:dyDescent="0.25">
      <c r="A8199" s="7" t="s">
        <v>124</v>
      </c>
      <c r="B8199" s="7" t="s">
        <v>3</v>
      </c>
      <c r="C8199" s="8">
        <v>119.1006</v>
      </c>
      <c r="D8199" s="8">
        <v>28.053100000000001</v>
      </c>
      <c r="E8199" s="3">
        <f t="shared" si="384"/>
        <v>-0.7644587852622069</v>
      </c>
      <c r="F8199" s="8">
        <v>0</v>
      </c>
      <c r="G8199" s="3" t="str">
        <f t="shared" si="385"/>
        <v/>
      </c>
      <c r="H8199" s="8">
        <v>155.64104</v>
      </c>
      <c r="I8199" s="8">
        <v>98.865170000000006</v>
      </c>
      <c r="J8199" s="3">
        <f t="shared" si="386"/>
        <v>-0.36478726947596851</v>
      </c>
    </row>
    <row r="8200" spans="1:10" x14ac:dyDescent="0.25">
      <c r="A8200" s="7" t="s">
        <v>124</v>
      </c>
      <c r="B8200" s="7" t="s">
        <v>46</v>
      </c>
      <c r="C8200" s="8">
        <v>0</v>
      </c>
      <c r="D8200" s="8">
        <v>0</v>
      </c>
      <c r="E8200" s="3" t="str">
        <f t="shared" si="384"/>
        <v/>
      </c>
      <c r="F8200" s="8">
        <v>0</v>
      </c>
      <c r="G8200" s="3" t="str">
        <f t="shared" si="385"/>
        <v/>
      </c>
      <c r="H8200" s="8">
        <v>0</v>
      </c>
      <c r="I8200" s="8">
        <v>0</v>
      </c>
      <c r="J8200" s="3" t="str">
        <f t="shared" si="386"/>
        <v/>
      </c>
    </row>
    <row r="8201" spans="1:10" x14ac:dyDescent="0.25">
      <c r="A8201" s="7" t="s">
        <v>124</v>
      </c>
      <c r="B8201" s="7" t="s">
        <v>29</v>
      </c>
      <c r="C8201" s="8">
        <v>3.4961000000000002</v>
      </c>
      <c r="D8201" s="8">
        <v>0</v>
      </c>
      <c r="E8201" s="3">
        <f t="shared" si="384"/>
        <v>-1</v>
      </c>
      <c r="F8201" s="8">
        <v>0</v>
      </c>
      <c r="G8201" s="3" t="str">
        <f t="shared" si="385"/>
        <v/>
      </c>
      <c r="H8201" s="8">
        <v>22.496099999999998</v>
      </c>
      <c r="I8201" s="8">
        <v>6.5804200000000002</v>
      </c>
      <c r="J8201" s="3">
        <f t="shared" si="386"/>
        <v>-0.70748618649454786</v>
      </c>
    </row>
    <row r="8202" spans="1:10" x14ac:dyDescent="0.25">
      <c r="A8202" s="7" t="s">
        <v>124</v>
      </c>
      <c r="B8202" s="7" t="s">
        <v>2</v>
      </c>
      <c r="C8202" s="8">
        <v>0</v>
      </c>
      <c r="D8202" s="8">
        <v>0</v>
      </c>
      <c r="E8202" s="3" t="str">
        <f t="shared" si="384"/>
        <v/>
      </c>
      <c r="F8202" s="8">
        <v>24.047260000000001</v>
      </c>
      <c r="G8202" s="3">
        <f t="shared" si="385"/>
        <v>-1</v>
      </c>
      <c r="H8202" s="8">
        <v>33.191490000000002</v>
      </c>
      <c r="I8202" s="8">
        <v>57.99192</v>
      </c>
      <c r="J8202" s="3">
        <f t="shared" si="386"/>
        <v>0.74719242793860707</v>
      </c>
    </row>
    <row r="8203" spans="1:10" x14ac:dyDescent="0.25">
      <c r="A8203" s="7" t="s">
        <v>124</v>
      </c>
      <c r="B8203" s="7" t="s">
        <v>45</v>
      </c>
      <c r="C8203" s="8">
        <v>0</v>
      </c>
      <c r="D8203" s="8">
        <v>0</v>
      </c>
      <c r="E8203" s="3" t="str">
        <f t="shared" si="384"/>
        <v/>
      </c>
      <c r="F8203" s="8">
        <v>0</v>
      </c>
      <c r="G8203" s="3" t="str">
        <f t="shared" si="385"/>
        <v/>
      </c>
      <c r="H8203" s="8">
        <v>0</v>
      </c>
      <c r="I8203" s="8">
        <v>0</v>
      </c>
      <c r="J8203" s="3" t="str">
        <f t="shared" si="386"/>
        <v/>
      </c>
    </row>
    <row r="8204" spans="1:10" x14ac:dyDescent="0.25">
      <c r="A8204" s="7" t="s">
        <v>124</v>
      </c>
      <c r="B8204" s="7" t="s">
        <v>43</v>
      </c>
      <c r="C8204" s="8">
        <v>0</v>
      </c>
      <c r="D8204" s="8">
        <v>0</v>
      </c>
      <c r="E8204" s="3" t="str">
        <f t="shared" si="384"/>
        <v/>
      </c>
      <c r="F8204" s="8">
        <v>0</v>
      </c>
      <c r="G8204" s="3" t="str">
        <f t="shared" si="385"/>
        <v/>
      </c>
      <c r="H8204" s="8">
        <v>0.22950000000000001</v>
      </c>
      <c r="I8204" s="8">
        <v>0</v>
      </c>
      <c r="J8204" s="3">
        <f t="shared" si="386"/>
        <v>-1</v>
      </c>
    </row>
    <row r="8205" spans="1:10" s="2" customFormat="1" ht="13" x14ac:dyDescent="0.3">
      <c r="A8205" s="2" t="s">
        <v>124</v>
      </c>
      <c r="B8205" s="2" t="s">
        <v>0</v>
      </c>
      <c r="C8205" s="4">
        <v>14639.39487</v>
      </c>
      <c r="D8205" s="4">
        <v>57184.350440000002</v>
      </c>
      <c r="E8205" s="5">
        <f t="shared" si="384"/>
        <v>2.9061963249031484</v>
      </c>
      <c r="F8205" s="4">
        <v>12295.79775</v>
      </c>
      <c r="G8205" s="5">
        <f t="shared" si="385"/>
        <v>3.6507230846408483</v>
      </c>
      <c r="H8205" s="4">
        <v>114103.12518</v>
      </c>
      <c r="I8205" s="4">
        <v>136534.01553999999</v>
      </c>
      <c r="J8205" s="5">
        <f t="shared" si="386"/>
        <v>0.19658436457910167</v>
      </c>
    </row>
    <row r="8206" spans="1:10" x14ac:dyDescent="0.25">
      <c r="A8206" s="7" t="s">
        <v>123</v>
      </c>
      <c r="B8206" s="7" t="s">
        <v>26</v>
      </c>
      <c r="C8206" s="8">
        <v>1142.3398099999999</v>
      </c>
      <c r="D8206" s="8">
        <v>1067.1686099999999</v>
      </c>
      <c r="E8206" s="3">
        <f t="shared" si="384"/>
        <v>-6.58045875158636E-2</v>
      </c>
      <c r="F8206" s="8">
        <v>1000.61184</v>
      </c>
      <c r="G8206" s="3">
        <f t="shared" si="385"/>
        <v>6.6516072806014348E-2</v>
      </c>
      <c r="H8206" s="8">
        <v>6355.5969800000003</v>
      </c>
      <c r="I8206" s="8">
        <v>6058.6795599999996</v>
      </c>
      <c r="J8206" s="3">
        <f t="shared" si="386"/>
        <v>-4.6717471377488273E-2</v>
      </c>
    </row>
    <row r="8207" spans="1:10" x14ac:dyDescent="0.25">
      <c r="A8207" s="7" t="s">
        <v>123</v>
      </c>
      <c r="B8207" s="7" t="s">
        <v>72</v>
      </c>
      <c r="C8207" s="8">
        <v>0</v>
      </c>
      <c r="D8207" s="8">
        <v>91.610749999999996</v>
      </c>
      <c r="E8207" s="3" t="str">
        <f t="shared" si="384"/>
        <v/>
      </c>
      <c r="F8207" s="8">
        <v>0</v>
      </c>
      <c r="G8207" s="3" t="str">
        <f t="shared" si="385"/>
        <v/>
      </c>
      <c r="H8207" s="8">
        <v>4159.9327300000004</v>
      </c>
      <c r="I8207" s="8">
        <v>195.77943999999999</v>
      </c>
      <c r="J8207" s="3">
        <f t="shared" si="386"/>
        <v>-0.9529368735729532</v>
      </c>
    </row>
    <row r="8208" spans="1:10" x14ac:dyDescent="0.25">
      <c r="A8208" s="7" t="s">
        <v>123</v>
      </c>
      <c r="B8208" s="7" t="s">
        <v>71</v>
      </c>
      <c r="C8208" s="8">
        <v>49.382089999999998</v>
      </c>
      <c r="D8208" s="8">
        <v>62.244300000000003</v>
      </c>
      <c r="E8208" s="3">
        <f t="shared" si="384"/>
        <v>0.26046305452037388</v>
      </c>
      <c r="F8208" s="8">
        <v>13.77352</v>
      </c>
      <c r="G8208" s="3">
        <f t="shared" si="385"/>
        <v>3.5191280079456817</v>
      </c>
      <c r="H8208" s="8">
        <v>132.49278000000001</v>
      </c>
      <c r="I8208" s="8">
        <v>150.10194000000001</v>
      </c>
      <c r="J8208" s="3">
        <f t="shared" si="386"/>
        <v>0.13290656290855996</v>
      </c>
    </row>
    <row r="8209" spans="1:10" x14ac:dyDescent="0.25">
      <c r="A8209" s="7" t="s">
        <v>123</v>
      </c>
      <c r="B8209" s="7" t="s">
        <v>41</v>
      </c>
      <c r="C8209" s="8">
        <v>101.23417999999999</v>
      </c>
      <c r="D8209" s="8">
        <v>101.20417</v>
      </c>
      <c r="E8209" s="3">
        <f t="shared" si="384"/>
        <v>-2.9644137977891116E-4</v>
      </c>
      <c r="F8209" s="8">
        <v>21.478000000000002</v>
      </c>
      <c r="G8209" s="3">
        <f t="shared" si="385"/>
        <v>3.7119922711611881</v>
      </c>
      <c r="H8209" s="8">
        <v>505.02271999999999</v>
      </c>
      <c r="I8209" s="8">
        <v>520.82964000000004</v>
      </c>
      <c r="J8209" s="3">
        <f t="shared" si="386"/>
        <v>3.1299423519005387E-2</v>
      </c>
    </row>
    <row r="8210" spans="1:10" x14ac:dyDescent="0.25">
      <c r="A8210" s="7" t="s">
        <v>123</v>
      </c>
      <c r="B8210" s="7" t="s">
        <v>70</v>
      </c>
      <c r="C8210" s="8">
        <v>0</v>
      </c>
      <c r="D8210" s="8">
        <v>15.80907</v>
      </c>
      <c r="E8210" s="3" t="str">
        <f t="shared" si="384"/>
        <v/>
      </c>
      <c r="F8210" s="8">
        <v>0</v>
      </c>
      <c r="G8210" s="3" t="str">
        <f t="shared" si="385"/>
        <v/>
      </c>
      <c r="H8210" s="8">
        <v>0</v>
      </c>
      <c r="I8210" s="8">
        <v>15.80907</v>
      </c>
      <c r="J8210" s="3" t="str">
        <f t="shared" si="386"/>
        <v/>
      </c>
    </row>
    <row r="8211" spans="1:10" x14ac:dyDescent="0.25">
      <c r="A8211" s="7" t="s">
        <v>123</v>
      </c>
      <c r="B8211" s="7" t="s">
        <v>25</v>
      </c>
      <c r="C8211" s="8">
        <v>1225.51874</v>
      </c>
      <c r="D8211" s="8">
        <v>1089.9780599999999</v>
      </c>
      <c r="E8211" s="3">
        <f t="shared" si="384"/>
        <v>-0.11059861883466593</v>
      </c>
      <c r="F8211" s="8">
        <v>268.56923</v>
      </c>
      <c r="G8211" s="3">
        <f t="shared" si="385"/>
        <v>3.0584621700706363</v>
      </c>
      <c r="H8211" s="8">
        <v>5213.0714399999997</v>
      </c>
      <c r="I8211" s="8">
        <v>3547.5762300000001</v>
      </c>
      <c r="J8211" s="3">
        <f t="shared" si="386"/>
        <v>-0.31948444005977394</v>
      </c>
    </row>
    <row r="8212" spans="1:10" x14ac:dyDescent="0.25">
      <c r="A8212" s="7" t="s">
        <v>123</v>
      </c>
      <c r="B8212" s="7" t="s">
        <v>40</v>
      </c>
      <c r="C8212" s="8">
        <v>87.463440000000006</v>
      </c>
      <c r="D8212" s="8">
        <v>10.5885</v>
      </c>
      <c r="E8212" s="3">
        <f t="shared" si="384"/>
        <v>-0.87893798826115233</v>
      </c>
      <c r="F8212" s="8">
        <v>28.310860000000002</v>
      </c>
      <c r="G8212" s="3">
        <f t="shared" si="385"/>
        <v>-0.62599158061606042</v>
      </c>
      <c r="H8212" s="8">
        <v>2196.86598</v>
      </c>
      <c r="I8212" s="8">
        <v>894.07779000000005</v>
      </c>
      <c r="J8212" s="3">
        <f t="shared" si="386"/>
        <v>-0.59302124110456655</v>
      </c>
    </row>
    <row r="8213" spans="1:10" x14ac:dyDescent="0.25">
      <c r="A8213" s="7" t="s">
        <v>123</v>
      </c>
      <c r="B8213" s="7" t="s">
        <v>38</v>
      </c>
      <c r="C8213" s="8">
        <v>240.61747</v>
      </c>
      <c r="D8213" s="8">
        <v>476.64738</v>
      </c>
      <c r="E8213" s="3">
        <f t="shared" si="384"/>
        <v>0.98093421894927246</v>
      </c>
      <c r="F8213" s="8">
        <v>106.14731</v>
      </c>
      <c r="G8213" s="3">
        <f t="shared" si="385"/>
        <v>3.4904329652819275</v>
      </c>
      <c r="H8213" s="8">
        <v>1911.0733700000001</v>
      </c>
      <c r="I8213" s="8">
        <v>1544.7634700000001</v>
      </c>
      <c r="J8213" s="3">
        <f t="shared" si="386"/>
        <v>-0.19167757018141063</v>
      </c>
    </row>
    <row r="8214" spans="1:10" x14ac:dyDescent="0.25">
      <c r="A8214" s="7" t="s">
        <v>123</v>
      </c>
      <c r="B8214" s="7" t="s">
        <v>37</v>
      </c>
      <c r="C8214" s="8">
        <v>692.56921</v>
      </c>
      <c r="D8214" s="8">
        <v>16.987909999999999</v>
      </c>
      <c r="E8214" s="3">
        <f t="shared" si="384"/>
        <v>-0.97547117348748436</v>
      </c>
      <c r="F8214" s="8">
        <v>12.52176</v>
      </c>
      <c r="G8214" s="3">
        <f t="shared" si="385"/>
        <v>0.35667110693704385</v>
      </c>
      <c r="H8214" s="8">
        <v>910.40890000000002</v>
      </c>
      <c r="I8214" s="8">
        <v>95.668009999999995</v>
      </c>
      <c r="J8214" s="3">
        <f t="shared" si="386"/>
        <v>-0.89491753650475081</v>
      </c>
    </row>
    <row r="8215" spans="1:10" x14ac:dyDescent="0.25">
      <c r="A8215" s="7" t="s">
        <v>123</v>
      </c>
      <c r="B8215" s="7" t="s">
        <v>68</v>
      </c>
      <c r="C8215" s="8">
        <v>0</v>
      </c>
      <c r="D8215" s="8">
        <v>0</v>
      </c>
      <c r="E8215" s="3" t="str">
        <f t="shared" si="384"/>
        <v/>
      </c>
      <c r="F8215" s="8">
        <v>0</v>
      </c>
      <c r="G8215" s="3" t="str">
        <f t="shared" si="385"/>
        <v/>
      </c>
      <c r="H8215" s="8">
        <v>0</v>
      </c>
      <c r="I8215" s="8">
        <v>0</v>
      </c>
      <c r="J8215" s="3" t="str">
        <f t="shared" si="386"/>
        <v/>
      </c>
    </row>
    <row r="8216" spans="1:10" x14ac:dyDescent="0.25">
      <c r="A8216" s="7" t="s">
        <v>123</v>
      </c>
      <c r="B8216" s="7" t="s">
        <v>67</v>
      </c>
      <c r="C8216" s="8">
        <v>0</v>
      </c>
      <c r="D8216" s="8">
        <v>0</v>
      </c>
      <c r="E8216" s="3" t="str">
        <f t="shared" si="384"/>
        <v/>
      </c>
      <c r="F8216" s="8">
        <v>0</v>
      </c>
      <c r="G8216" s="3" t="str">
        <f t="shared" si="385"/>
        <v/>
      </c>
      <c r="H8216" s="8">
        <v>0</v>
      </c>
      <c r="I8216" s="8">
        <v>0</v>
      </c>
      <c r="J8216" s="3" t="str">
        <f t="shared" si="386"/>
        <v/>
      </c>
    </row>
    <row r="8217" spans="1:10" x14ac:dyDescent="0.25">
      <c r="A8217" s="7" t="s">
        <v>123</v>
      </c>
      <c r="B8217" s="7" t="s">
        <v>66</v>
      </c>
      <c r="C8217" s="8">
        <v>46.930210000000002</v>
      </c>
      <c r="D8217" s="8">
        <v>0</v>
      </c>
      <c r="E8217" s="3">
        <f t="shared" si="384"/>
        <v>-1</v>
      </c>
      <c r="F8217" s="8">
        <v>15.83141</v>
      </c>
      <c r="G8217" s="3">
        <f t="shared" si="385"/>
        <v>-1</v>
      </c>
      <c r="H8217" s="8">
        <v>98.628100000000003</v>
      </c>
      <c r="I8217" s="8">
        <v>66.447569999999999</v>
      </c>
      <c r="J8217" s="3">
        <f t="shared" si="386"/>
        <v>-0.32628155667603864</v>
      </c>
    </row>
    <row r="8218" spans="1:10" x14ac:dyDescent="0.25">
      <c r="A8218" s="7" t="s">
        <v>123</v>
      </c>
      <c r="B8218" s="7" t="s">
        <v>65</v>
      </c>
      <c r="C8218" s="8">
        <v>0</v>
      </c>
      <c r="D8218" s="8">
        <v>0</v>
      </c>
      <c r="E8218" s="3" t="str">
        <f t="shared" si="384"/>
        <v/>
      </c>
      <c r="F8218" s="8">
        <v>0</v>
      </c>
      <c r="G8218" s="3" t="str">
        <f t="shared" si="385"/>
        <v/>
      </c>
      <c r="H8218" s="8">
        <v>0</v>
      </c>
      <c r="I8218" s="8">
        <v>4.3594600000000003</v>
      </c>
      <c r="J8218" s="3" t="str">
        <f t="shared" si="386"/>
        <v/>
      </c>
    </row>
    <row r="8219" spans="1:10" x14ac:dyDescent="0.25">
      <c r="A8219" s="7" t="s">
        <v>123</v>
      </c>
      <c r="B8219" s="7" t="s">
        <v>36</v>
      </c>
      <c r="C8219" s="8">
        <v>0</v>
      </c>
      <c r="D8219" s="8">
        <v>36.812609999999999</v>
      </c>
      <c r="E8219" s="3" t="str">
        <f t="shared" si="384"/>
        <v/>
      </c>
      <c r="F8219" s="8">
        <v>30.443850000000001</v>
      </c>
      <c r="G8219" s="3">
        <f t="shared" si="385"/>
        <v>0.20919693139993778</v>
      </c>
      <c r="H8219" s="8">
        <v>28.59055</v>
      </c>
      <c r="I8219" s="8">
        <v>106.76127</v>
      </c>
      <c r="J8219" s="3">
        <f t="shared" si="386"/>
        <v>2.7341453732089795</v>
      </c>
    </row>
    <row r="8220" spans="1:10" x14ac:dyDescent="0.25">
      <c r="A8220" s="7" t="s">
        <v>123</v>
      </c>
      <c r="B8220" s="7" t="s">
        <v>24</v>
      </c>
      <c r="C8220" s="8">
        <v>7736.8239100000001</v>
      </c>
      <c r="D8220" s="8">
        <v>10069.18288</v>
      </c>
      <c r="E8220" s="3">
        <f t="shared" si="384"/>
        <v>0.30146207243845624</v>
      </c>
      <c r="F8220" s="8">
        <v>7401.9721200000004</v>
      </c>
      <c r="G8220" s="3">
        <f t="shared" si="385"/>
        <v>0.36033785547411656</v>
      </c>
      <c r="H8220" s="8">
        <v>37672.538529999998</v>
      </c>
      <c r="I8220" s="8">
        <v>44000.638830000004</v>
      </c>
      <c r="J8220" s="3">
        <f t="shared" si="386"/>
        <v>0.16797647694913653</v>
      </c>
    </row>
    <row r="8221" spans="1:10" x14ac:dyDescent="0.25">
      <c r="A8221" s="7" t="s">
        <v>123</v>
      </c>
      <c r="B8221" s="7" t="s">
        <v>64</v>
      </c>
      <c r="C8221" s="8">
        <v>0</v>
      </c>
      <c r="D8221" s="8">
        <v>0</v>
      </c>
      <c r="E8221" s="3" t="str">
        <f t="shared" si="384"/>
        <v/>
      </c>
      <c r="F8221" s="8">
        <v>0</v>
      </c>
      <c r="G8221" s="3" t="str">
        <f t="shared" si="385"/>
        <v/>
      </c>
      <c r="H8221" s="8">
        <v>23.219609999999999</v>
      </c>
      <c r="I8221" s="8">
        <v>31.41516</v>
      </c>
      <c r="J8221" s="3">
        <f t="shared" si="386"/>
        <v>0.35295812461966425</v>
      </c>
    </row>
    <row r="8222" spans="1:10" x14ac:dyDescent="0.25">
      <c r="A8222" s="7" t="s">
        <v>123</v>
      </c>
      <c r="B8222" s="7" t="s">
        <v>63</v>
      </c>
      <c r="C8222" s="8">
        <v>211.63561000000001</v>
      </c>
      <c r="D8222" s="8">
        <v>132.01365999999999</v>
      </c>
      <c r="E8222" s="3">
        <f t="shared" si="384"/>
        <v>-0.37622189384858262</v>
      </c>
      <c r="F8222" s="8">
        <v>186.72774000000001</v>
      </c>
      <c r="G8222" s="3">
        <f t="shared" si="385"/>
        <v>-0.29301527453821286</v>
      </c>
      <c r="H8222" s="8">
        <v>963.84736999999996</v>
      </c>
      <c r="I8222" s="8">
        <v>865.00568999999996</v>
      </c>
      <c r="J8222" s="3">
        <f t="shared" si="386"/>
        <v>-0.10254909965672265</v>
      </c>
    </row>
    <row r="8223" spans="1:10" x14ac:dyDescent="0.25">
      <c r="A8223" s="7" t="s">
        <v>123</v>
      </c>
      <c r="B8223" s="7" t="s">
        <v>23</v>
      </c>
      <c r="C8223" s="8">
        <v>3.7898999999999998</v>
      </c>
      <c r="D8223" s="8">
        <v>0</v>
      </c>
      <c r="E8223" s="3">
        <f t="shared" si="384"/>
        <v>-1</v>
      </c>
      <c r="F8223" s="8">
        <v>58.318060000000003</v>
      </c>
      <c r="G8223" s="3">
        <f t="shared" si="385"/>
        <v>-1</v>
      </c>
      <c r="H8223" s="8">
        <v>1336.19499</v>
      </c>
      <c r="I8223" s="8">
        <v>60.499929999999999</v>
      </c>
      <c r="J8223" s="3">
        <f t="shared" si="386"/>
        <v>-0.95472222957519093</v>
      </c>
    </row>
    <row r="8224" spans="1:10" x14ac:dyDescent="0.25">
      <c r="A8224" s="7" t="s">
        <v>123</v>
      </c>
      <c r="B8224" s="7" t="s">
        <v>22</v>
      </c>
      <c r="C8224" s="8">
        <v>2195.6365300000002</v>
      </c>
      <c r="D8224" s="8">
        <v>2343.6705999999999</v>
      </c>
      <c r="E8224" s="3">
        <f t="shared" si="384"/>
        <v>6.7421938001732684E-2</v>
      </c>
      <c r="F8224" s="8">
        <v>1856.1435100000001</v>
      </c>
      <c r="G8224" s="3">
        <f t="shared" si="385"/>
        <v>0.26265592470271848</v>
      </c>
      <c r="H8224" s="8">
        <v>9555.9158499999994</v>
      </c>
      <c r="I8224" s="8">
        <v>9524.4190799999997</v>
      </c>
      <c r="J8224" s="3">
        <f t="shared" si="386"/>
        <v>-3.2960493263447521E-3</v>
      </c>
    </row>
    <row r="8225" spans="1:10" x14ac:dyDescent="0.25">
      <c r="A8225" s="7" t="s">
        <v>123</v>
      </c>
      <c r="B8225" s="7" t="s">
        <v>35</v>
      </c>
      <c r="C8225" s="8">
        <v>6.6577999999999999</v>
      </c>
      <c r="D8225" s="8">
        <v>104.78313</v>
      </c>
      <c r="E8225" s="3">
        <f t="shared" si="384"/>
        <v>14.738401574093544</v>
      </c>
      <c r="F8225" s="8">
        <v>92.659480000000002</v>
      </c>
      <c r="G8225" s="3">
        <f t="shared" si="385"/>
        <v>0.13084090262539783</v>
      </c>
      <c r="H8225" s="8">
        <v>287.07828999999998</v>
      </c>
      <c r="I8225" s="8">
        <v>429.69562000000002</v>
      </c>
      <c r="J8225" s="3">
        <f t="shared" si="386"/>
        <v>0.49678897697210078</v>
      </c>
    </row>
    <row r="8226" spans="1:10" x14ac:dyDescent="0.25">
      <c r="A8226" s="7" t="s">
        <v>123</v>
      </c>
      <c r="B8226" s="7" t="s">
        <v>60</v>
      </c>
      <c r="C8226" s="8">
        <v>0</v>
      </c>
      <c r="D8226" s="8">
        <v>0</v>
      </c>
      <c r="E8226" s="3" t="str">
        <f t="shared" si="384"/>
        <v/>
      </c>
      <c r="F8226" s="8">
        <v>0</v>
      </c>
      <c r="G8226" s="3" t="str">
        <f t="shared" si="385"/>
        <v/>
      </c>
      <c r="H8226" s="8">
        <v>0</v>
      </c>
      <c r="I8226" s="8">
        <v>0</v>
      </c>
      <c r="J8226" s="3" t="str">
        <f t="shared" si="386"/>
        <v/>
      </c>
    </row>
    <row r="8227" spans="1:10" x14ac:dyDescent="0.25">
      <c r="A8227" s="7" t="s">
        <v>123</v>
      </c>
      <c r="B8227" s="7" t="s">
        <v>21</v>
      </c>
      <c r="C8227" s="8">
        <v>252.71509</v>
      </c>
      <c r="D8227" s="8">
        <v>385.29025000000001</v>
      </c>
      <c r="E8227" s="3">
        <f t="shared" si="384"/>
        <v>0.52460325974202804</v>
      </c>
      <c r="F8227" s="8">
        <v>222.23088000000001</v>
      </c>
      <c r="G8227" s="3">
        <f t="shared" si="385"/>
        <v>0.73373857854497992</v>
      </c>
      <c r="H8227" s="8">
        <v>1346.3774900000001</v>
      </c>
      <c r="I8227" s="8">
        <v>1699.15192</v>
      </c>
      <c r="J8227" s="3">
        <f t="shared" si="386"/>
        <v>0.26201747475739512</v>
      </c>
    </row>
    <row r="8228" spans="1:10" x14ac:dyDescent="0.25">
      <c r="A8228" s="7" t="s">
        <v>123</v>
      </c>
      <c r="B8228" s="7" t="s">
        <v>20</v>
      </c>
      <c r="C8228" s="8">
        <v>2321.6927599999999</v>
      </c>
      <c r="D8228" s="8">
        <v>798.60375999999997</v>
      </c>
      <c r="E8228" s="3">
        <f t="shared" si="384"/>
        <v>-0.65602521842726513</v>
      </c>
      <c r="F8228" s="8">
        <v>200.19407000000001</v>
      </c>
      <c r="G8228" s="3">
        <f t="shared" si="385"/>
        <v>2.9891479303058275</v>
      </c>
      <c r="H8228" s="8">
        <v>7745.3530199999996</v>
      </c>
      <c r="I8228" s="8">
        <v>2250.8156800000002</v>
      </c>
      <c r="J8228" s="3">
        <f t="shared" si="386"/>
        <v>-0.70939792231703858</v>
      </c>
    </row>
    <row r="8229" spans="1:10" x14ac:dyDescent="0.25">
      <c r="A8229" s="7" t="s">
        <v>123</v>
      </c>
      <c r="B8229" s="7" t="s">
        <v>34</v>
      </c>
      <c r="C8229" s="8">
        <v>0</v>
      </c>
      <c r="D8229" s="8">
        <v>0</v>
      </c>
      <c r="E8229" s="3" t="str">
        <f t="shared" si="384"/>
        <v/>
      </c>
      <c r="F8229" s="8">
        <v>0</v>
      </c>
      <c r="G8229" s="3" t="str">
        <f t="shared" si="385"/>
        <v/>
      </c>
      <c r="H8229" s="8">
        <v>0</v>
      </c>
      <c r="I8229" s="8">
        <v>0</v>
      </c>
      <c r="J8229" s="3" t="str">
        <f t="shared" si="386"/>
        <v/>
      </c>
    </row>
    <row r="8230" spans="1:10" x14ac:dyDescent="0.25">
      <c r="A8230" s="7" t="s">
        <v>123</v>
      </c>
      <c r="B8230" s="7" t="s">
        <v>19</v>
      </c>
      <c r="C8230" s="8">
        <v>829.46600000000001</v>
      </c>
      <c r="D8230" s="8">
        <v>29.138030000000001</v>
      </c>
      <c r="E8230" s="3">
        <f t="shared" si="384"/>
        <v>-0.96487133890961174</v>
      </c>
      <c r="F8230" s="8">
        <v>53.838459999999998</v>
      </c>
      <c r="G8230" s="3">
        <f t="shared" si="385"/>
        <v>-0.45878782565474563</v>
      </c>
      <c r="H8230" s="8">
        <v>2449.47894</v>
      </c>
      <c r="I8230" s="8">
        <v>143.63873000000001</v>
      </c>
      <c r="J8230" s="3">
        <f t="shared" si="386"/>
        <v>-0.94135947541561638</v>
      </c>
    </row>
    <row r="8231" spans="1:10" x14ac:dyDescent="0.25">
      <c r="A8231" s="7" t="s">
        <v>123</v>
      </c>
      <c r="B8231" s="7" t="s">
        <v>91</v>
      </c>
      <c r="C8231" s="8">
        <v>0</v>
      </c>
      <c r="D8231" s="8">
        <v>0</v>
      </c>
      <c r="E8231" s="3" t="str">
        <f t="shared" si="384"/>
        <v/>
      </c>
      <c r="F8231" s="8">
        <v>0</v>
      </c>
      <c r="G8231" s="3" t="str">
        <f t="shared" si="385"/>
        <v/>
      </c>
      <c r="H8231" s="8">
        <v>0</v>
      </c>
      <c r="I8231" s="8">
        <v>0</v>
      </c>
      <c r="J8231" s="3" t="str">
        <f t="shared" si="386"/>
        <v/>
      </c>
    </row>
    <row r="8232" spans="1:10" x14ac:dyDescent="0.25">
      <c r="A8232" s="7" t="s">
        <v>123</v>
      </c>
      <c r="B8232" s="7" t="s">
        <v>56</v>
      </c>
      <c r="C8232" s="8">
        <v>46.943899999999999</v>
      </c>
      <c r="D8232" s="8">
        <v>0</v>
      </c>
      <c r="E8232" s="3">
        <f t="shared" si="384"/>
        <v>-1</v>
      </c>
      <c r="F8232" s="8">
        <v>0</v>
      </c>
      <c r="G8232" s="3" t="str">
        <f t="shared" si="385"/>
        <v/>
      </c>
      <c r="H8232" s="8">
        <v>96.551140000000004</v>
      </c>
      <c r="I8232" s="8">
        <v>9.7480600000000006</v>
      </c>
      <c r="J8232" s="3">
        <f t="shared" si="386"/>
        <v>-0.89903733917590201</v>
      </c>
    </row>
    <row r="8233" spans="1:10" x14ac:dyDescent="0.25">
      <c r="A8233" s="7" t="s">
        <v>123</v>
      </c>
      <c r="B8233" s="7" t="s">
        <v>18</v>
      </c>
      <c r="C8233" s="8">
        <v>31512.80358</v>
      </c>
      <c r="D8233" s="8">
        <v>33701.185250000002</v>
      </c>
      <c r="E8233" s="3">
        <f t="shared" si="384"/>
        <v>6.9444207477270758E-2</v>
      </c>
      <c r="F8233" s="8">
        <v>33849.708409999999</v>
      </c>
      <c r="G8233" s="3">
        <f t="shared" si="385"/>
        <v>-4.3877234687232924E-3</v>
      </c>
      <c r="H8233" s="8">
        <v>167441.19652</v>
      </c>
      <c r="I8233" s="8">
        <v>168067.89363999999</v>
      </c>
      <c r="J8233" s="3">
        <f t="shared" si="386"/>
        <v>3.7427893076786845E-3</v>
      </c>
    </row>
    <row r="8234" spans="1:10" x14ac:dyDescent="0.25">
      <c r="A8234" s="7" t="s">
        <v>123</v>
      </c>
      <c r="B8234" s="7" t="s">
        <v>17</v>
      </c>
      <c r="C8234" s="8">
        <v>2779.4803400000001</v>
      </c>
      <c r="D8234" s="8">
        <v>4973.04007</v>
      </c>
      <c r="E8234" s="3">
        <f t="shared" si="384"/>
        <v>0.78919778579905331</v>
      </c>
      <c r="F8234" s="8">
        <v>3386.75083</v>
      </c>
      <c r="G8234" s="3">
        <f t="shared" si="385"/>
        <v>0.46838085221639991</v>
      </c>
      <c r="H8234" s="8">
        <v>13462.41576</v>
      </c>
      <c r="I8234" s="8">
        <v>18504.866139999998</v>
      </c>
      <c r="J8234" s="3">
        <f t="shared" si="386"/>
        <v>0.37455761803036158</v>
      </c>
    </row>
    <row r="8235" spans="1:10" x14ac:dyDescent="0.25">
      <c r="A8235" s="7" t="s">
        <v>123</v>
      </c>
      <c r="B8235" s="7" t="s">
        <v>55</v>
      </c>
      <c r="C8235" s="8">
        <v>0</v>
      </c>
      <c r="D8235" s="8">
        <v>0</v>
      </c>
      <c r="E8235" s="3" t="str">
        <f t="shared" si="384"/>
        <v/>
      </c>
      <c r="F8235" s="8">
        <v>0</v>
      </c>
      <c r="G8235" s="3" t="str">
        <f t="shared" si="385"/>
        <v/>
      </c>
      <c r="H8235" s="8">
        <v>120.61796</v>
      </c>
      <c r="I8235" s="8">
        <v>0</v>
      </c>
      <c r="J8235" s="3">
        <f t="shared" si="386"/>
        <v>-1</v>
      </c>
    </row>
    <row r="8236" spans="1:10" x14ac:dyDescent="0.25">
      <c r="A8236" s="7" t="s">
        <v>123</v>
      </c>
      <c r="B8236" s="7" t="s">
        <v>33</v>
      </c>
      <c r="C8236" s="8">
        <v>28.123550000000002</v>
      </c>
      <c r="D8236" s="8">
        <v>28.258700000000001</v>
      </c>
      <c r="E8236" s="3">
        <f t="shared" si="384"/>
        <v>4.8055810877360994E-3</v>
      </c>
      <c r="F8236" s="8">
        <v>25.69575</v>
      </c>
      <c r="G8236" s="3">
        <f t="shared" si="385"/>
        <v>9.9742175262446109E-2</v>
      </c>
      <c r="H8236" s="8">
        <v>150.0462</v>
      </c>
      <c r="I8236" s="8">
        <v>125.45363999999999</v>
      </c>
      <c r="J8236" s="3">
        <f t="shared" si="386"/>
        <v>-0.16389991882500199</v>
      </c>
    </row>
    <row r="8237" spans="1:10" x14ac:dyDescent="0.25">
      <c r="A8237" s="7" t="s">
        <v>123</v>
      </c>
      <c r="B8237" s="7" t="s">
        <v>54</v>
      </c>
      <c r="C8237" s="8">
        <v>0</v>
      </c>
      <c r="D8237" s="8">
        <v>0</v>
      </c>
      <c r="E8237" s="3" t="str">
        <f t="shared" si="384"/>
        <v/>
      </c>
      <c r="F8237" s="8">
        <v>0</v>
      </c>
      <c r="G8237" s="3" t="str">
        <f t="shared" si="385"/>
        <v/>
      </c>
      <c r="H8237" s="8">
        <v>0.34125</v>
      </c>
      <c r="I8237" s="8">
        <v>0</v>
      </c>
      <c r="J8237" s="3">
        <f t="shared" si="386"/>
        <v>-1</v>
      </c>
    </row>
    <row r="8238" spans="1:10" x14ac:dyDescent="0.25">
      <c r="A8238" s="7" t="s">
        <v>123</v>
      </c>
      <c r="B8238" s="7" t="s">
        <v>16</v>
      </c>
      <c r="C8238" s="8">
        <v>246.07216</v>
      </c>
      <c r="D8238" s="8">
        <v>365.52105999999998</v>
      </c>
      <c r="E8238" s="3">
        <f t="shared" si="384"/>
        <v>0.48542224362154585</v>
      </c>
      <c r="F8238" s="8">
        <v>414.27704</v>
      </c>
      <c r="G8238" s="3">
        <f t="shared" si="385"/>
        <v>-0.11768931244656966</v>
      </c>
      <c r="H8238" s="8">
        <v>786.10949000000005</v>
      </c>
      <c r="I8238" s="8">
        <v>1843.21856</v>
      </c>
      <c r="J8238" s="3">
        <f t="shared" si="386"/>
        <v>1.3447351589662144</v>
      </c>
    </row>
    <row r="8239" spans="1:10" x14ac:dyDescent="0.25">
      <c r="A8239" s="7" t="s">
        <v>123</v>
      </c>
      <c r="B8239" s="7" t="s">
        <v>53</v>
      </c>
      <c r="C8239" s="8">
        <v>0</v>
      </c>
      <c r="D8239" s="8">
        <v>0</v>
      </c>
      <c r="E8239" s="3" t="str">
        <f t="shared" si="384"/>
        <v/>
      </c>
      <c r="F8239" s="8">
        <v>0</v>
      </c>
      <c r="G8239" s="3" t="str">
        <f t="shared" si="385"/>
        <v/>
      </c>
      <c r="H8239" s="8">
        <v>0</v>
      </c>
      <c r="I8239" s="8">
        <v>0</v>
      </c>
      <c r="J8239" s="3" t="str">
        <f t="shared" si="386"/>
        <v/>
      </c>
    </row>
    <row r="8240" spans="1:10" x14ac:dyDescent="0.25">
      <c r="A8240" s="7" t="s">
        <v>123</v>
      </c>
      <c r="B8240" s="7" t="s">
        <v>15</v>
      </c>
      <c r="C8240" s="8">
        <v>0</v>
      </c>
      <c r="D8240" s="8">
        <v>98.56</v>
      </c>
      <c r="E8240" s="3" t="str">
        <f t="shared" si="384"/>
        <v/>
      </c>
      <c r="F8240" s="8">
        <v>0</v>
      </c>
      <c r="G8240" s="3" t="str">
        <f t="shared" si="385"/>
        <v/>
      </c>
      <c r="H8240" s="8">
        <v>136.52885000000001</v>
      </c>
      <c r="I8240" s="8">
        <v>98.56</v>
      </c>
      <c r="J8240" s="3">
        <f t="shared" si="386"/>
        <v>-0.27810129507426451</v>
      </c>
    </row>
    <row r="8241" spans="1:10" x14ac:dyDescent="0.25">
      <c r="A8241" s="7" t="s">
        <v>123</v>
      </c>
      <c r="B8241" s="7" t="s">
        <v>14</v>
      </c>
      <c r="C8241" s="8">
        <v>110.82705</v>
      </c>
      <c r="D8241" s="8">
        <v>48.587029999999999</v>
      </c>
      <c r="E8241" s="3">
        <f t="shared" si="384"/>
        <v>-0.56159592806990721</v>
      </c>
      <c r="F8241" s="8">
        <v>78.859560000000002</v>
      </c>
      <c r="G8241" s="3">
        <f t="shared" si="385"/>
        <v>-0.38387901225926191</v>
      </c>
      <c r="H8241" s="8">
        <v>850.99091999999996</v>
      </c>
      <c r="I8241" s="8">
        <v>468.54372000000001</v>
      </c>
      <c r="J8241" s="3">
        <f t="shared" si="386"/>
        <v>-0.4494139608446116</v>
      </c>
    </row>
    <row r="8242" spans="1:10" x14ac:dyDescent="0.25">
      <c r="A8242" s="7" t="s">
        <v>123</v>
      </c>
      <c r="B8242" s="7" t="s">
        <v>32</v>
      </c>
      <c r="C8242" s="8">
        <v>488.61084</v>
      </c>
      <c r="D8242" s="8">
        <v>364.42815999999999</v>
      </c>
      <c r="E8242" s="3">
        <f t="shared" si="384"/>
        <v>-0.25415457422107135</v>
      </c>
      <c r="F8242" s="8">
        <v>557.42789000000005</v>
      </c>
      <c r="G8242" s="3">
        <f t="shared" si="385"/>
        <v>-0.34623264006399113</v>
      </c>
      <c r="H8242" s="8">
        <v>1449.26233</v>
      </c>
      <c r="I8242" s="8">
        <v>1729.4865</v>
      </c>
      <c r="J8242" s="3">
        <f t="shared" si="386"/>
        <v>0.19335641601889964</v>
      </c>
    </row>
    <row r="8243" spans="1:10" x14ac:dyDescent="0.25">
      <c r="A8243" s="7" t="s">
        <v>123</v>
      </c>
      <c r="B8243" s="7" t="s">
        <v>13</v>
      </c>
      <c r="C8243" s="8">
        <v>7886.5040799999997</v>
      </c>
      <c r="D8243" s="8">
        <v>8414.0327600000001</v>
      </c>
      <c r="E8243" s="3">
        <f t="shared" si="384"/>
        <v>6.6890053520393344E-2</v>
      </c>
      <c r="F8243" s="8">
        <v>7539.8361699999996</v>
      </c>
      <c r="G8243" s="3">
        <f t="shared" si="385"/>
        <v>0.11594371154618877</v>
      </c>
      <c r="H8243" s="8">
        <v>42593.468840000001</v>
      </c>
      <c r="I8243" s="8">
        <v>37435.858569999997</v>
      </c>
      <c r="J8243" s="3">
        <f t="shared" si="386"/>
        <v>-0.1210892282423458</v>
      </c>
    </row>
    <row r="8244" spans="1:10" x14ac:dyDescent="0.25">
      <c r="A8244" s="7" t="s">
        <v>123</v>
      </c>
      <c r="B8244" s="7" t="s">
        <v>12</v>
      </c>
      <c r="C8244" s="8">
        <v>50.915680000000002</v>
      </c>
      <c r="D8244" s="8">
        <v>386.78282999999999</v>
      </c>
      <c r="E8244" s="3">
        <f t="shared" si="384"/>
        <v>6.5965366661114997</v>
      </c>
      <c r="F8244" s="8">
        <v>304.52021999999999</v>
      </c>
      <c r="G8244" s="3">
        <f t="shared" si="385"/>
        <v>0.27013841642436742</v>
      </c>
      <c r="H8244" s="8">
        <v>1534.47786</v>
      </c>
      <c r="I8244" s="8">
        <v>1890.2084299999999</v>
      </c>
      <c r="J8244" s="3">
        <f t="shared" si="386"/>
        <v>0.23182515647374657</v>
      </c>
    </row>
    <row r="8245" spans="1:10" x14ac:dyDescent="0.25">
      <c r="A8245" s="7" t="s">
        <v>123</v>
      </c>
      <c r="B8245" s="7" t="s">
        <v>11</v>
      </c>
      <c r="C8245" s="8">
        <v>1005.95613</v>
      </c>
      <c r="D8245" s="8">
        <v>996.86683000000005</v>
      </c>
      <c r="E8245" s="3">
        <f t="shared" si="384"/>
        <v>-9.0354834857460098E-3</v>
      </c>
      <c r="F8245" s="8">
        <v>1512.5799199999999</v>
      </c>
      <c r="G8245" s="3">
        <f t="shared" si="385"/>
        <v>-0.34094931658222716</v>
      </c>
      <c r="H8245" s="8">
        <v>4678.0052999999998</v>
      </c>
      <c r="I8245" s="8">
        <v>5681.7697600000001</v>
      </c>
      <c r="J8245" s="3">
        <f t="shared" si="386"/>
        <v>0.21457103949839484</v>
      </c>
    </row>
    <row r="8246" spans="1:10" x14ac:dyDescent="0.25">
      <c r="A8246" s="7" t="s">
        <v>123</v>
      </c>
      <c r="B8246" s="7" t="s">
        <v>52</v>
      </c>
      <c r="C8246" s="8">
        <v>4.4235699999999998</v>
      </c>
      <c r="D8246" s="8">
        <v>0</v>
      </c>
      <c r="E8246" s="3">
        <f t="shared" si="384"/>
        <v>-1</v>
      </c>
      <c r="F8246" s="8">
        <v>0</v>
      </c>
      <c r="G8246" s="3" t="str">
        <f t="shared" si="385"/>
        <v/>
      </c>
      <c r="H8246" s="8">
        <v>69.848569999999995</v>
      </c>
      <c r="I8246" s="8">
        <v>33.449080000000002</v>
      </c>
      <c r="J8246" s="3">
        <f t="shared" si="386"/>
        <v>-0.52112004583629978</v>
      </c>
    </row>
    <row r="8247" spans="1:10" x14ac:dyDescent="0.25">
      <c r="A8247" s="7" t="s">
        <v>123</v>
      </c>
      <c r="B8247" s="7" t="s">
        <v>10</v>
      </c>
      <c r="C8247" s="8">
        <v>951.00144</v>
      </c>
      <c r="D8247" s="8">
        <v>958.63228000000004</v>
      </c>
      <c r="E8247" s="3">
        <f t="shared" si="384"/>
        <v>8.024004674483054E-3</v>
      </c>
      <c r="F8247" s="8">
        <v>1127.52154</v>
      </c>
      <c r="G8247" s="3">
        <f t="shared" si="385"/>
        <v>-0.14978805637717563</v>
      </c>
      <c r="H8247" s="8">
        <v>4351.6256599999997</v>
      </c>
      <c r="I8247" s="8">
        <v>4656.2707</v>
      </c>
      <c r="J8247" s="3">
        <f t="shared" si="386"/>
        <v>7.0007179799560282E-2</v>
      </c>
    </row>
    <row r="8248" spans="1:10" x14ac:dyDescent="0.25">
      <c r="A8248" s="7" t="s">
        <v>123</v>
      </c>
      <c r="B8248" s="7" t="s">
        <v>51</v>
      </c>
      <c r="C8248" s="8">
        <v>0</v>
      </c>
      <c r="D8248" s="8">
        <v>0</v>
      </c>
      <c r="E8248" s="3" t="str">
        <f t="shared" si="384"/>
        <v/>
      </c>
      <c r="F8248" s="8">
        <v>15.612299999999999</v>
      </c>
      <c r="G8248" s="3">
        <f t="shared" si="385"/>
        <v>-1</v>
      </c>
      <c r="H8248" s="8">
        <v>114.40975</v>
      </c>
      <c r="I8248" s="8">
        <v>62.69753</v>
      </c>
      <c r="J8248" s="3">
        <f t="shared" si="386"/>
        <v>-0.45199137311286841</v>
      </c>
    </row>
    <row r="8249" spans="1:10" x14ac:dyDescent="0.25">
      <c r="A8249" s="7" t="s">
        <v>123</v>
      </c>
      <c r="B8249" s="7" t="s">
        <v>9</v>
      </c>
      <c r="C8249" s="8">
        <v>148.9119</v>
      </c>
      <c r="D8249" s="8">
        <v>382.69236000000001</v>
      </c>
      <c r="E8249" s="3">
        <f t="shared" si="384"/>
        <v>1.5699246332898849</v>
      </c>
      <c r="F8249" s="8">
        <v>195.71782999999999</v>
      </c>
      <c r="G8249" s="3">
        <f t="shared" si="385"/>
        <v>0.95532701338452419</v>
      </c>
      <c r="H8249" s="8">
        <v>1455.3342600000001</v>
      </c>
      <c r="I8249" s="8">
        <v>1760.7887800000001</v>
      </c>
      <c r="J8249" s="3">
        <f t="shared" si="386"/>
        <v>0.20988616044811592</v>
      </c>
    </row>
    <row r="8250" spans="1:10" x14ac:dyDescent="0.25">
      <c r="A8250" s="7" t="s">
        <v>123</v>
      </c>
      <c r="B8250" s="7" t="s">
        <v>50</v>
      </c>
      <c r="C8250" s="8">
        <v>0</v>
      </c>
      <c r="D8250" s="8">
        <v>0</v>
      </c>
      <c r="E8250" s="3" t="str">
        <f t="shared" si="384"/>
        <v/>
      </c>
      <c r="F8250" s="8">
        <v>83.606939999999994</v>
      </c>
      <c r="G8250" s="3">
        <f t="shared" si="385"/>
        <v>-1</v>
      </c>
      <c r="H8250" s="8">
        <v>12.182700000000001</v>
      </c>
      <c r="I8250" s="8">
        <v>83.606939999999994</v>
      </c>
      <c r="J8250" s="3">
        <f t="shared" si="386"/>
        <v>5.8627594868132675</v>
      </c>
    </row>
    <row r="8251" spans="1:10" x14ac:dyDescent="0.25">
      <c r="A8251" s="7" t="s">
        <v>123</v>
      </c>
      <c r="B8251" s="7" t="s">
        <v>48</v>
      </c>
      <c r="C8251" s="8">
        <v>0</v>
      </c>
      <c r="D8251" s="8">
        <v>0</v>
      </c>
      <c r="E8251" s="3" t="str">
        <f t="shared" si="384"/>
        <v/>
      </c>
      <c r="F8251" s="8">
        <v>0</v>
      </c>
      <c r="G8251" s="3" t="str">
        <f t="shared" si="385"/>
        <v/>
      </c>
      <c r="H8251" s="8">
        <v>0</v>
      </c>
      <c r="I8251" s="8">
        <v>0</v>
      </c>
      <c r="J8251" s="3" t="str">
        <f t="shared" si="386"/>
        <v/>
      </c>
    </row>
    <row r="8252" spans="1:10" x14ac:dyDescent="0.25">
      <c r="A8252" s="7" t="s">
        <v>123</v>
      </c>
      <c r="B8252" s="7" t="s">
        <v>31</v>
      </c>
      <c r="C8252" s="8">
        <v>0</v>
      </c>
      <c r="D8252" s="8">
        <v>9.8060600000000004</v>
      </c>
      <c r="E8252" s="3" t="str">
        <f t="shared" si="384"/>
        <v/>
      </c>
      <c r="F8252" s="8">
        <v>3.4524599999999999</v>
      </c>
      <c r="G8252" s="3">
        <f t="shared" si="385"/>
        <v>1.8403109666730391</v>
      </c>
      <c r="H8252" s="8">
        <v>0</v>
      </c>
      <c r="I8252" s="8">
        <v>20.853490000000001</v>
      </c>
      <c r="J8252" s="3" t="str">
        <f t="shared" si="386"/>
        <v/>
      </c>
    </row>
    <row r="8253" spans="1:10" x14ac:dyDescent="0.25">
      <c r="A8253" s="7" t="s">
        <v>123</v>
      </c>
      <c r="B8253" s="7" t="s">
        <v>8</v>
      </c>
      <c r="C8253" s="8">
        <v>0</v>
      </c>
      <c r="D8253" s="8">
        <v>0</v>
      </c>
      <c r="E8253" s="3" t="str">
        <f t="shared" si="384"/>
        <v/>
      </c>
      <c r="F8253" s="8">
        <v>0</v>
      </c>
      <c r="G8253" s="3" t="str">
        <f t="shared" si="385"/>
        <v/>
      </c>
      <c r="H8253" s="8">
        <v>0</v>
      </c>
      <c r="I8253" s="8">
        <v>0</v>
      </c>
      <c r="J8253" s="3" t="str">
        <f t="shared" si="386"/>
        <v/>
      </c>
    </row>
    <row r="8254" spans="1:10" x14ac:dyDescent="0.25">
      <c r="A8254" s="7" t="s">
        <v>123</v>
      </c>
      <c r="B8254" s="7" t="s">
        <v>30</v>
      </c>
      <c r="C8254" s="8">
        <v>0</v>
      </c>
      <c r="D8254" s="8">
        <v>0</v>
      </c>
      <c r="E8254" s="3" t="str">
        <f t="shared" si="384"/>
        <v/>
      </c>
      <c r="F8254" s="8">
        <v>0</v>
      </c>
      <c r="G8254" s="3" t="str">
        <f t="shared" si="385"/>
        <v/>
      </c>
      <c r="H8254" s="8">
        <v>0</v>
      </c>
      <c r="I8254" s="8">
        <v>0</v>
      </c>
      <c r="J8254" s="3" t="str">
        <f t="shared" si="386"/>
        <v/>
      </c>
    </row>
    <row r="8255" spans="1:10" x14ac:dyDescent="0.25">
      <c r="A8255" s="7" t="s">
        <v>123</v>
      </c>
      <c r="B8255" s="7" t="s">
        <v>7</v>
      </c>
      <c r="C8255" s="8">
        <v>130.22843</v>
      </c>
      <c r="D8255" s="8">
        <v>691.77940000000001</v>
      </c>
      <c r="E8255" s="3">
        <f t="shared" si="384"/>
        <v>4.3120459180840927</v>
      </c>
      <c r="F8255" s="8">
        <v>5.9074499999999999</v>
      </c>
      <c r="G8255" s="3">
        <f t="shared" si="385"/>
        <v>116.10287856858713</v>
      </c>
      <c r="H8255" s="8">
        <v>1524.63507</v>
      </c>
      <c r="I8255" s="8">
        <v>770.75283999999999</v>
      </c>
      <c r="J8255" s="3">
        <f t="shared" si="386"/>
        <v>-0.49446732849979635</v>
      </c>
    </row>
    <row r="8256" spans="1:10" x14ac:dyDescent="0.25">
      <c r="A8256" s="7" t="s">
        <v>123</v>
      </c>
      <c r="B8256" s="7" t="s">
        <v>6</v>
      </c>
      <c r="C8256" s="8">
        <v>70.712680000000006</v>
      </c>
      <c r="D8256" s="8">
        <v>33.669780000000003</v>
      </c>
      <c r="E8256" s="3">
        <f t="shared" si="384"/>
        <v>-0.52385088501807597</v>
      </c>
      <c r="F8256" s="8">
        <v>20.223459999999999</v>
      </c>
      <c r="G8256" s="3">
        <f t="shared" si="385"/>
        <v>0.66488721514518301</v>
      </c>
      <c r="H8256" s="8">
        <v>323.78203000000002</v>
      </c>
      <c r="I8256" s="8">
        <v>229.14155</v>
      </c>
      <c r="J8256" s="3">
        <f t="shared" si="386"/>
        <v>-0.29229688874333148</v>
      </c>
    </row>
    <row r="8257" spans="1:10" x14ac:dyDescent="0.25">
      <c r="A8257" s="7" t="s">
        <v>123</v>
      </c>
      <c r="B8257" s="7" t="s">
        <v>75</v>
      </c>
      <c r="C8257" s="8">
        <v>699.16840999999999</v>
      </c>
      <c r="D8257" s="8">
        <v>0</v>
      </c>
      <c r="E8257" s="3">
        <f t="shared" si="384"/>
        <v>-1</v>
      </c>
      <c r="F8257" s="8">
        <v>0</v>
      </c>
      <c r="G8257" s="3" t="str">
        <f t="shared" si="385"/>
        <v/>
      </c>
      <c r="H8257" s="8">
        <v>699.16840999999999</v>
      </c>
      <c r="I8257" s="8">
        <v>0</v>
      </c>
      <c r="J8257" s="3">
        <f t="shared" si="386"/>
        <v>-1</v>
      </c>
    </row>
    <row r="8258" spans="1:10" x14ac:dyDescent="0.25">
      <c r="A8258" s="7" t="s">
        <v>123</v>
      </c>
      <c r="B8258" s="7" t="s">
        <v>5</v>
      </c>
      <c r="C8258" s="8">
        <v>0</v>
      </c>
      <c r="D8258" s="8">
        <v>7.1949100000000001</v>
      </c>
      <c r="E8258" s="3" t="str">
        <f t="shared" si="384"/>
        <v/>
      </c>
      <c r="F8258" s="8">
        <v>35.106580000000001</v>
      </c>
      <c r="G8258" s="3">
        <f t="shared" si="385"/>
        <v>-0.7950552289627757</v>
      </c>
      <c r="H8258" s="8">
        <v>130.81587999999999</v>
      </c>
      <c r="I8258" s="8">
        <v>81.897009999999995</v>
      </c>
      <c r="J8258" s="3">
        <f t="shared" si="386"/>
        <v>-0.37395207676621522</v>
      </c>
    </row>
    <row r="8259" spans="1:10" x14ac:dyDescent="0.25">
      <c r="A8259" s="7" t="s">
        <v>123</v>
      </c>
      <c r="B8259" s="7" t="s">
        <v>47</v>
      </c>
      <c r="C8259" s="8">
        <v>15.96729</v>
      </c>
      <c r="D8259" s="8">
        <v>19.092890000000001</v>
      </c>
      <c r="E8259" s="3">
        <f t="shared" si="384"/>
        <v>0.19575018678811507</v>
      </c>
      <c r="F8259" s="8">
        <v>13.86669</v>
      </c>
      <c r="G8259" s="3">
        <f t="shared" si="385"/>
        <v>0.37688878888905708</v>
      </c>
      <c r="H8259" s="8">
        <v>33.15307</v>
      </c>
      <c r="I8259" s="8">
        <v>80.505920000000003</v>
      </c>
      <c r="J8259" s="3">
        <f t="shared" si="386"/>
        <v>1.4283096557875337</v>
      </c>
    </row>
    <row r="8260" spans="1:10" x14ac:dyDescent="0.25">
      <c r="A8260" s="7" t="s">
        <v>123</v>
      </c>
      <c r="B8260" s="7" t="s">
        <v>74</v>
      </c>
      <c r="C8260" s="8">
        <v>0</v>
      </c>
      <c r="D8260" s="8">
        <v>0</v>
      </c>
      <c r="E8260" s="3" t="str">
        <f t="shared" si="384"/>
        <v/>
      </c>
      <c r="F8260" s="8">
        <v>0</v>
      </c>
      <c r="G8260" s="3" t="str">
        <f t="shared" si="385"/>
        <v/>
      </c>
      <c r="H8260" s="8">
        <v>0</v>
      </c>
      <c r="I8260" s="8">
        <v>47.561349999999997</v>
      </c>
      <c r="J8260" s="3" t="str">
        <f t="shared" si="386"/>
        <v/>
      </c>
    </row>
    <row r="8261" spans="1:10" x14ac:dyDescent="0.25">
      <c r="A8261" s="7" t="s">
        <v>123</v>
      </c>
      <c r="B8261" s="7" t="s">
        <v>3</v>
      </c>
      <c r="C8261" s="8">
        <v>891.86982</v>
      </c>
      <c r="D8261" s="8">
        <v>2350.6617000000001</v>
      </c>
      <c r="E8261" s="3">
        <f t="shared" ref="E8261:E8324" si="387">IF(C8261=0,"",(D8261/C8261-1))</f>
        <v>1.63565561619744</v>
      </c>
      <c r="F8261" s="8">
        <v>2568.2267700000002</v>
      </c>
      <c r="G8261" s="3">
        <f t="shared" ref="G8261:G8324" si="388">IF(F8261=0,"",(D8261/F8261-1))</f>
        <v>-8.4714119695902146E-2</v>
      </c>
      <c r="H8261" s="8">
        <v>4331.9164300000002</v>
      </c>
      <c r="I8261" s="8">
        <v>6835.5741600000001</v>
      </c>
      <c r="J8261" s="3">
        <f t="shared" ref="J8261:J8324" si="389">IF(H8261=0,"",(I8261/H8261-1))</f>
        <v>0.57795614722881439</v>
      </c>
    </row>
    <row r="8262" spans="1:10" x14ac:dyDescent="0.25">
      <c r="A8262" s="7" t="s">
        <v>123</v>
      </c>
      <c r="B8262" s="7" t="s">
        <v>46</v>
      </c>
      <c r="C8262" s="8">
        <v>1.67289</v>
      </c>
      <c r="D8262" s="8">
        <v>0</v>
      </c>
      <c r="E8262" s="3">
        <f t="shared" si="387"/>
        <v>-1</v>
      </c>
      <c r="F8262" s="8">
        <v>0</v>
      </c>
      <c r="G8262" s="3" t="str">
        <f t="shared" si="388"/>
        <v/>
      </c>
      <c r="H8262" s="8">
        <v>1.67289</v>
      </c>
      <c r="I8262" s="8">
        <v>2.6550699999999998</v>
      </c>
      <c r="J8262" s="3">
        <f t="shared" si="389"/>
        <v>0.58711570993908735</v>
      </c>
    </row>
    <row r="8263" spans="1:10" x14ac:dyDescent="0.25">
      <c r="A8263" s="7" t="s">
        <v>123</v>
      </c>
      <c r="B8263" s="7" t="s">
        <v>29</v>
      </c>
      <c r="C8263" s="8">
        <v>0</v>
      </c>
      <c r="D8263" s="8">
        <v>0.74339999999999995</v>
      </c>
      <c r="E8263" s="3" t="str">
        <f t="shared" si="387"/>
        <v/>
      </c>
      <c r="F8263" s="8">
        <v>0</v>
      </c>
      <c r="G8263" s="3" t="str">
        <f t="shared" si="388"/>
        <v/>
      </c>
      <c r="H8263" s="8">
        <v>28.565349999999999</v>
      </c>
      <c r="I8263" s="8">
        <v>1.4112</v>
      </c>
      <c r="J8263" s="3">
        <f t="shared" si="389"/>
        <v>-0.95059748961591573</v>
      </c>
    </row>
    <row r="8264" spans="1:10" x14ac:dyDescent="0.25">
      <c r="A8264" s="7" t="s">
        <v>123</v>
      </c>
      <c r="B8264" s="7" t="s">
        <v>2</v>
      </c>
      <c r="C8264" s="8">
        <v>11.62251</v>
      </c>
      <c r="D8264" s="8">
        <v>26.72383</v>
      </c>
      <c r="E8264" s="3">
        <f t="shared" si="387"/>
        <v>1.2993165847996688</v>
      </c>
      <c r="F8264" s="8">
        <v>45.036990000000003</v>
      </c>
      <c r="G8264" s="3">
        <f t="shared" si="388"/>
        <v>-0.40662486547169341</v>
      </c>
      <c r="H8264" s="8">
        <v>120.06926</v>
      </c>
      <c r="I8264" s="8">
        <v>169.67617000000001</v>
      </c>
      <c r="J8264" s="3">
        <f t="shared" si="389"/>
        <v>0.41315245883917351</v>
      </c>
    </row>
    <row r="8265" spans="1:10" x14ac:dyDescent="0.25">
      <c r="A8265" s="7" t="s">
        <v>123</v>
      </c>
      <c r="B8265" s="7" t="s">
        <v>28</v>
      </c>
      <c r="C8265" s="8">
        <v>0</v>
      </c>
      <c r="D8265" s="8">
        <v>0</v>
      </c>
      <c r="E8265" s="3" t="str">
        <f t="shared" si="387"/>
        <v/>
      </c>
      <c r="F8265" s="8">
        <v>0</v>
      </c>
      <c r="G8265" s="3" t="str">
        <f t="shared" si="388"/>
        <v/>
      </c>
      <c r="H8265" s="8">
        <v>0</v>
      </c>
      <c r="I8265" s="8">
        <v>85.095370000000003</v>
      </c>
      <c r="J8265" s="3" t="str">
        <f t="shared" si="389"/>
        <v/>
      </c>
    </row>
    <row r="8266" spans="1:10" x14ac:dyDescent="0.25">
      <c r="A8266" s="7" t="s">
        <v>123</v>
      </c>
      <c r="B8266" s="7" t="s">
        <v>45</v>
      </c>
      <c r="C8266" s="8">
        <v>45.228400000000001</v>
      </c>
      <c r="D8266" s="8">
        <v>0</v>
      </c>
      <c r="E8266" s="3">
        <f t="shared" si="387"/>
        <v>-1</v>
      </c>
      <c r="F8266" s="8">
        <v>0.88244</v>
      </c>
      <c r="G8266" s="3">
        <f t="shared" si="388"/>
        <v>-1</v>
      </c>
      <c r="H8266" s="8">
        <v>109.50912</v>
      </c>
      <c r="I8266" s="8">
        <v>346.53791999999999</v>
      </c>
      <c r="J8266" s="3">
        <f t="shared" si="389"/>
        <v>2.1644663019847115</v>
      </c>
    </row>
    <row r="8267" spans="1:10" x14ac:dyDescent="0.25">
      <c r="A8267" s="7" t="s">
        <v>123</v>
      </c>
      <c r="B8267" s="7" t="s">
        <v>43</v>
      </c>
      <c r="C8267" s="8">
        <v>1640.6830399999999</v>
      </c>
      <c r="D8267" s="8">
        <v>0</v>
      </c>
      <c r="E8267" s="3">
        <f t="shared" si="387"/>
        <v>-1</v>
      </c>
      <c r="F8267" s="8">
        <v>0</v>
      </c>
      <c r="G8267" s="3" t="str">
        <f t="shared" si="388"/>
        <v/>
      </c>
      <c r="H8267" s="8">
        <v>1641.3979200000001</v>
      </c>
      <c r="I8267" s="8">
        <v>12.96993</v>
      </c>
      <c r="J8267" s="3">
        <f t="shared" si="389"/>
        <v>-0.9920982414794336</v>
      </c>
    </row>
    <row r="8268" spans="1:10" s="2" customFormat="1" ht="13" x14ac:dyDescent="0.3">
      <c r="A8268" s="2" t="s">
        <v>123</v>
      </c>
      <c r="B8268" s="2" t="s">
        <v>0</v>
      </c>
      <c r="C8268" s="4">
        <v>65912.200440000001</v>
      </c>
      <c r="D8268" s="4">
        <v>70689.992970000007</v>
      </c>
      <c r="E8268" s="5">
        <f t="shared" si="387"/>
        <v>7.2487225401452582E-2</v>
      </c>
      <c r="F8268" s="4">
        <v>63354.589339999999</v>
      </c>
      <c r="G8268" s="5">
        <f t="shared" si="388"/>
        <v>0.11578330325264496</v>
      </c>
      <c r="H8268" s="4">
        <v>331139.78642999998</v>
      </c>
      <c r="I8268" s="4">
        <v>323343.18612000003</v>
      </c>
      <c r="J8268" s="5">
        <f t="shared" si="389"/>
        <v>-2.3544740407230091E-2</v>
      </c>
    </row>
    <row r="8269" spans="1:10" x14ac:dyDescent="0.25">
      <c r="A8269" s="7" t="s">
        <v>122</v>
      </c>
      <c r="B8269" s="7" t="s">
        <v>26</v>
      </c>
      <c r="C8269" s="8">
        <v>1484.8284000000001</v>
      </c>
      <c r="D8269" s="8">
        <v>1641.50884</v>
      </c>
      <c r="E8269" s="3">
        <f t="shared" si="387"/>
        <v>0.1055209073317831</v>
      </c>
      <c r="F8269" s="8">
        <v>2139.8770500000001</v>
      </c>
      <c r="G8269" s="3">
        <f t="shared" si="388"/>
        <v>-0.23289572174251794</v>
      </c>
      <c r="H8269" s="8">
        <v>7104.5669900000003</v>
      </c>
      <c r="I8269" s="8">
        <v>7091.2316199999996</v>
      </c>
      <c r="J8269" s="3">
        <f t="shared" si="389"/>
        <v>-1.8770137601307191E-3</v>
      </c>
    </row>
    <row r="8270" spans="1:10" x14ac:dyDescent="0.25">
      <c r="A8270" s="7" t="s">
        <v>122</v>
      </c>
      <c r="B8270" s="7" t="s">
        <v>72</v>
      </c>
      <c r="C8270" s="8">
        <v>0</v>
      </c>
      <c r="D8270" s="8">
        <v>56.274949999999997</v>
      </c>
      <c r="E8270" s="3" t="str">
        <f t="shared" si="387"/>
        <v/>
      </c>
      <c r="F8270" s="8">
        <v>0</v>
      </c>
      <c r="G8270" s="3" t="str">
        <f t="shared" si="388"/>
        <v/>
      </c>
      <c r="H8270" s="8">
        <v>0</v>
      </c>
      <c r="I8270" s="8">
        <v>172.04247000000001</v>
      </c>
      <c r="J8270" s="3" t="str">
        <f t="shared" si="389"/>
        <v/>
      </c>
    </row>
    <row r="8271" spans="1:10" x14ac:dyDescent="0.25">
      <c r="A8271" s="7" t="s">
        <v>122</v>
      </c>
      <c r="B8271" s="7" t="s">
        <v>71</v>
      </c>
      <c r="C8271" s="8">
        <v>23.531199999999998</v>
      </c>
      <c r="D8271" s="8">
        <v>10.692</v>
      </c>
      <c r="E8271" s="3">
        <f t="shared" si="387"/>
        <v>-0.54562453253552734</v>
      </c>
      <c r="F8271" s="8">
        <v>114.06247999999999</v>
      </c>
      <c r="G8271" s="3">
        <f t="shared" si="388"/>
        <v>-0.90626190137194984</v>
      </c>
      <c r="H8271" s="8">
        <v>149.32160999999999</v>
      </c>
      <c r="I8271" s="8">
        <v>229.57588999999999</v>
      </c>
      <c r="J8271" s="3">
        <f t="shared" si="389"/>
        <v>0.53745924652165211</v>
      </c>
    </row>
    <row r="8272" spans="1:10" x14ac:dyDescent="0.25">
      <c r="A8272" s="7" t="s">
        <v>122</v>
      </c>
      <c r="B8272" s="7" t="s">
        <v>41</v>
      </c>
      <c r="C8272" s="8">
        <v>40.23556</v>
      </c>
      <c r="D8272" s="8">
        <v>0</v>
      </c>
      <c r="E8272" s="3">
        <f t="shared" si="387"/>
        <v>-1</v>
      </c>
      <c r="F8272" s="8">
        <v>0</v>
      </c>
      <c r="G8272" s="3" t="str">
        <f t="shared" si="388"/>
        <v/>
      </c>
      <c r="H8272" s="8">
        <v>137.81371999999999</v>
      </c>
      <c r="I8272" s="8">
        <v>29.400980000000001</v>
      </c>
      <c r="J8272" s="3">
        <f t="shared" si="389"/>
        <v>-0.7866614441580998</v>
      </c>
    </row>
    <row r="8273" spans="1:10" x14ac:dyDescent="0.25">
      <c r="A8273" s="7" t="s">
        <v>122</v>
      </c>
      <c r="B8273" s="7" t="s">
        <v>70</v>
      </c>
      <c r="C8273" s="8">
        <v>0</v>
      </c>
      <c r="D8273" s="8">
        <v>0</v>
      </c>
      <c r="E8273" s="3" t="str">
        <f t="shared" si="387"/>
        <v/>
      </c>
      <c r="F8273" s="8">
        <v>0</v>
      </c>
      <c r="G8273" s="3" t="str">
        <f t="shared" si="388"/>
        <v/>
      </c>
      <c r="H8273" s="8">
        <v>0</v>
      </c>
      <c r="I8273" s="8">
        <v>0</v>
      </c>
      <c r="J8273" s="3" t="str">
        <f t="shared" si="389"/>
        <v/>
      </c>
    </row>
    <row r="8274" spans="1:10" x14ac:dyDescent="0.25">
      <c r="A8274" s="7" t="s">
        <v>122</v>
      </c>
      <c r="B8274" s="7" t="s">
        <v>25</v>
      </c>
      <c r="C8274" s="8">
        <v>3945.8597799999998</v>
      </c>
      <c r="D8274" s="8">
        <v>3835.31853</v>
      </c>
      <c r="E8274" s="3">
        <f t="shared" si="387"/>
        <v>-2.8014490165182648E-2</v>
      </c>
      <c r="F8274" s="8">
        <v>1853.92669</v>
      </c>
      <c r="G8274" s="3">
        <f t="shared" si="388"/>
        <v>1.0687541479862941</v>
      </c>
      <c r="H8274" s="8">
        <v>17450.985700000001</v>
      </c>
      <c r="I8274" s="8">
        <v>19995.692849999999</v>
      </c>
      <c r="J8274" s="3">
        <f t="shared" si="389"/>
        <v>0.14582025300725543</v>
      </c>
    </row>
    <row r="8275" spans="1:10" x14ac:dyDescent="0.25">
      <c r="A8275" s="7" t="s">
        <v>122</v>
      </c>
      <c r="B8275" s="7" t="s">
        <v>40</v>
      </c>
      <c r="C8275" s="8">
        <v>266.72654</v>
      </c>
      <c r="D8275" s="8">
        <v>226.35588000000001</v>
      </c>
      <c r="E8275" s="3">
        <f t="shared" si="387"/>
        <v>-0.15135599179594195</v>
      </c>
      <c r="F8275" s="8">
        <v>79.439809999999994</v>
      </c>
      <c r="G8275" s="3">
        <f t="shared" si="388"/>
        <v>1.8494010748515137</v>
      </c>
      <c r="H8275" s="8">
        <v>1039.1040700000001</v>
      </c>
      <c r="I8275" s="8">
        <v>1116.11961</v>
      </c>
      <c r="J8275" s="3">
        <f t="shared" si="389"/>
        <v>7.4117253722237653E-2</v>
      </c>
    </row>
    <row r="8276" spans="1:10" x14ac:dyDescent="0.25">
      <c r="A8276" s="7" t="s">
        <v>122</v>
      </c>
      <c r="B8276" s="7" t="s">
        <v>38</v>
      </c>
      <c r="C8276" s="8">
        <v>113.58033</v>
      </c>
      <c r="D8276" s="8">
        <v>100.31683</v>
      </c>
      <c r="E8276" s="3">
        <f t="shared" si="387"/>
        <v>-0.11677638196684237</v>
      </c>
      <c r="F8276" s="8">
        <v>118.07997</v>
      </c>
      <c r="G8276" s="3">
        <f t="shared" si="388"/>
        <v>-0.15043313442576256</v>
      </c>
      <c r="H8276" s="8">
        <v>991.59645999999998</v>
      </c>
      <c r="I8276" s="8">
        <v>676.04076999999995</v>
      </c>
      <c r="J8276" s="3">
        <f t="shared" si="389"/>
        <v>-0.31822994809803984</v>
      </c>
    </row>
    <row r="8277" spans="1:10" x14ac:dyDescent="0.25">
      <c r="A8277" s="7" t="s">
        <v>122</v>
      </c>
      <c r="B8277" s="7" t="s">
        <v>37</v>
      </c>
      <c r="C8277" s="8">
        <v>37.82573</v>
      </c>
      <c r="D8277" s="8">
        <v>820.06374000000005</v>
      </c>
      <c r="E8277" s="3">
        <f t="shared" si="387"/>
        <v>20.680050589902695</v>
      </c>
      <c r="F8277" s="8">
        <v>381.21301999999997</v>
      </c>
      <c r="G8277" s="3">
        <f t="shared" si="388"/>
        <v>1.1511955179285329</v>
      </c>
      <c r="H8277" s="8">
        <v>227.24442999999999</v>
      </c>
      <c r="I8277" s="8">
        <v>2311.5571599999998</v>
      </c>
      <c r="J8277" s="3">
        <f t="shared" si="389"/>
        <v>9.1721180140696958</v>
      </c>
    </row>
    <row r="8278" spans="1:10" x14ac:dyDescent="0.25">
      <c r="A8278" s="7" t="s">
        <v>122</v>
      </c>
      <c r="B8278" s="7" t="s">
        <v>66</v>
      </c>
      <c r="C8278" s="8">
        <v>35.930480000000003</v>
      </c>
      <c r="D8278" s="8">
        <v>63.413809999999998</v>
      </c>
      <c r="E8278" s="3">
        <f t="shared" si="387"/>
        <v>0.76490294591110364</v>
      </c>
      <c r="F8278" s="8">
        <v>24.13458</v>
      </c>
      <c r="G8278" s="3">
        <f t="shared" si="388"/>
        <v>1.6275083303707794</v>
      </c>
      <c r="H8278" s="8">
        <v>66.087479999999999</v>
      </c>
      <c r="I8278" s="8">
        <v>149.91446999999999</v>
      </c>
      <c r="J8278" s="3">
        <f t="shared" si="389"/>
        <v>1.2684246698466941</v>
      </c>
    </row>
    <row r="8279" spans="1:10" x14ac:dyDescent="0.25">
      <c r="A8279" s="7" t="s">
        <v>122</v>
      </c>
      <c r="B8279" s="7" t="s">
        <v>65</v>
      </c>
      <c r="C8279" s="8">
        <v>9.7368299999999994</v>
      </c>
      <c r="D8279" s="8">
        <v>19.10202</v>
      </c>
      <c r="E8279" s="3">
        <f t="shared" si="387"/>
        <v>0.96183152011486284</v>
      </c>
      <c r="F8279" s="8">
        <v>14.4056</v>
      </c>
      <c r="G8279" s="3">
        <f t="shared" si="388"/>
        <v>0.32601349475204078</v>
      </c>
      <c r="H8279" s="8">
        <v>92.004189999999994</v>
      </c>
      <c r="I8279" s="8">
        <v>74.99727</v>
      </c>
      <c r="J8279" s="3">
        <f t="shared" si="389"/>
        <v>-0.18484940740198896</v>
      </c>
    </row>
    <row r="8280" spans="1:10" x14ac:dyDescent="0.25">
      <c r="A8280" s="7" t="s">
        <v>122</v>
      </c>
      <c r="B8280" s="7" t="s">
        <v>36</v>
      </c>
      <c r="C8280" s="8">
        <v>0</v>
      </c>
      <c r="D8280" s="8">
        <v>0</v>
      </c>
      <c r="E8280" s="3" t="str">
        <f t="shared" si="387"/>
        <v/>
      </c>
      <c r="F8280" s="8">
        <v>0</v>
      </c>
      <c r="G8280" s="3" t="str">
        <f t="shared" si="388"/>
        <v/>
      </c>
      <c r="H8280" s="8">
        <v>0</v>
      </c>
      <c r="I8280" s="8">
        <v>0</v>
      </c>
      <c r="J8280" s="3" t="str">
        <f t="shared" si="389"/>
        <v/>
      </c>
    </row>
    <row r="8281" spans="1:10" x14ac:dyDescent="0.25">
      <c r="A8281" s="7" t="s">
        <v>122</v>
      </c>
      <c r="B8281" s="7" t="s">
        <v>24</v>
      </c>
      <c r="C8281" s="8">
        <v>14399.48503</v>
      </c>
      <c r="D8281" s="8">
        <v>17380.813819999999</v>
      </c>
      <c r="E8281" s="3">
        <f t="shared" si="387"/>
        <v>0.20704412579954612</v>
      </c>
      <c r="F8281" s="8">
        <v>10723.20859</v>
      </c>
      <c r="G8281" s="3">
        <f t="shared" si="388"/>
        <v>0.62085943531944277</v>
      </c>
      <c r="H8281" s="8">
        <v>75405.609630000006</v>
      </c>
      <c r="I8281" s="8">
        <v>72256.368610000005</v>
      </c>
      <c r="J8281" s="3">
        <f t="shared" si="389"/>
        <v>-4.1764015110449804E-2</v>
      </c>
    </row>
    <row r="8282" spans="1:10" x14ac:dyDescent="0.25">
      <c r="A8282" s="7" t="s">
        <v>122</v>
      </c>
      <c r="B8282" s="7" t="s">
        <v>64</v>
      </c>
      <c r="C8282" s="8">
        <v>0</v>
      </c>
      <c r="D8282" s="8">
        <v>0</v>
      </c>
      <c r="E8282" s="3" t="str">
        <f t="shared" si="387"/>
        <v/>
      </c>
      <c r="F8282" s="8">
        <v>0</v>
      </c>
      <c r="G8282" s="3" t="str">
        <f t="shared" si="388"/>
        <v/>
      </c>
      <c r="H8282" s="8">
        <v>0</v>
      </c>
      <c r="I8282" s="8">
        <v>0</v>
      </c>
      <c r="J8282" s="3" t="str">
        <f t="shared" si="389"/>
        <v/>
      </c>
    </row>
    <row r="8283" spans="1:10" x14ac:dyDescent="0.25">
      <c r="A8283" s="7" t="s">
        <v>122</v>
      </c>
      <c r="B8283" s="7" t="s">
        <v>63</v>
      </c>
      <c r="C8283" s="8">
        <v>0</v>
      </c>
      <c r="D8283" s="8">
        <v>0</v>
      </c>
      <c r="E8283" s="3" t="str">
        <f t="shared" si="387"/>
        <v/>
      </c>
      <c r="F8283" s="8">
        <v>0</v>
      </c>
      <c r="G8283" s="3" t="str">
        <f t="shared" si="388"/>
        <v/>
      </c>
      <c r="H8283" s="8">
        <v>157.29543000000001</v>
      </c>
      <c r="I8283" s="8">
        <v>506.31081</v>
      </c>
      <c r="J8283" s="3">
        <f t="shared" si="389"/>
        <v>2.2188526392661245</v>
      </c>
    </row>
    <row r="8284" spans="1:10" x14ac:dyDescent="0.25">
      <c r="A8284" s="7" t="s">
        <v>122</v>
      </c>
      <c r="B8284" s="7" t="s">
        <v>23</v>
      </c>
      <c r="C8284" s="8">
        <v>0</v>
      </c>
      <c r="D8284" s="8">
        <v>18.54194</v>
      </c>
      <c r="E8284" s="3" t="str">
        <f t="shared" si="387"/>
        <v/>
      </c>
      <c r="F8284" s="8">
        <v>3.2678500000000001</v>
      </c>
      <c r="G8284" s="3">
        <f t="shared" si="388"/>
        <v>4.6740486864452162</v>
      </c>
      <c r="H8284" s="8">
        <v>126.77455999999999</v>
      </c>
      <c r="I8284" s="8">
        <v>60.461559999999999</v>
      </c>
      <c r="J8284" s="3">
        <f t="shared" si="389"/>
        <v>-0.52307813176397533</v>
      </c>
    </row>
    <row r="8285" spans="1:10" x14ac:dyDescent="0.25">
      <c r="A8285" s="7" t="s">
        <v>122</v>
      </c>
      <c r="B8285" s="7" t="s">
        <v>22</v>
      </c>
      <c r="C8285" s="8">
        <v>921.97220000000004</v>
      </c>
      <c r="D8285" s="8">
        <v>1414.28781</v>
      </c>
      <c r="E8285" s="3">
        <f t="shared" si="387"/>
        <v>0.53398097035897618</v>
      </c>
      <c r="F8285" s="8">
        <v>691.59303999999997</v>
      </c>
      <c r="G8285" s="3">
        <f t="shared" si="388"/>
        <v>1.0449711437234823</v>
      </c>
      <c r="H8285" s="8">
        <v>4148.9443799999999</v>
      </c>
      <c r="I8285" s="8">
        <v>4520.7046799999998</v>
      </c>
      <c r="J8285" s="3">
        <f t="shared" si="389"/>
        <v>8.9603587310563171E-2</v>
      </c>
    </row>
    <row r="8286" spans="1:10" x14ac:dyDescent="0.25">
      <c r="A8286" s="7" t="s">
        <v>122</v>
      </c>
      <c r="B8286" s="7" t="s">
        <v>35</v>
      </c>
      <c r="C8286" s="8">
        <v>411.73077999999998</v>
      </c>
      <c r="D8286" s="8">
        <v>127.77658</v>
      </c>
      <c r="E8286" s="3">
        <f t="shared" si="387"/>
        <v>-0.68965987920553329</v>
      </c>
      <c r="F8286" s="8">
        <v>86.137429999999995</v>
      </c>
      <c r="G8286" s="3">
        <f t="shared" si="388"/>
        <v>0.4834036724801285</v>
      </c>
      <c r="H8286" s="8">
        <v>522.58214999999996</v>
      </c>
      <c r="I8286" s="8">
        <v>340.66138999999998</v>
      </c>
      <c r="J8286" s="3">
        <f t="shared" si="389"/>
        <v>-0.34811897038580442</v>
      </c>
    </row>
    <row r="8287" spans="1:10" x14ac:dyDescent="0.25">
      <c r="A8287" s="7" t="s">
        <v>122</v>
      </c>
      <c r="B8287" s="7" t="s">
        <v>61</v>
      </c>
      <c r="C8287" s="8">
        <v>0</v>
      </c>
      <c r="D8287" s="8">
        <v>20.272490000000001</v>
      </c>
      <c r="E8287" s="3" t="str">
        <f t="shared" si="387"/>
        <v/>
      </c>
      <c r="F8287" s="8">
        <v>0</v>
      </c>
      <c r="G8287" s="3" t="str">
        <f t="shared" si="388"/>
        <v/>
      </c>
      <c r="H8287" s="8">
        <v>94.244470000000007</v>
      </c>
      <c r="I8287" s="8">
        <v>51.54392</v>
      </c>
      <c r="J8287" s="3">
        <f t="shared" si="389"/>
        <v>-0.45308281748520629</v>
      </c>
    </row>
    <row r="8288" spans="1:10" x14ac:dyDescent="0.25">
      <c r="A8288" s="7" t="s">
        <v>122</v>
      </c>
      <c r="B8288" s="7" t="s">
        <v>60</v>
      </c>
      <c r="C8288" s="8">
        <v>1670.8829000000001</v>
      </c>
      <c r="D8288" s="8">
        <v>1472.4704899999999</v>
      </c>
      <c r="E8288" s="3">
        <f t="shared" si="387"/>
        <v>-0.11874704684571258</v>
      </c>
      <c r="F8288" s="8">
        <v>0</v>
      </c>
      <c r="G8288" s="3" t="str">
        <f t="shared" si="388"/>
        <v/>
      </c>
      <c r="H8288" s="8">
        <v>22291.223010000002</v>
      </c>
      <c r="I8288" s="8">
        <v>3930.9889400000002</v>
      </c>
      <c r="J8288" s="3">
        <f t="shared" si="389"/>
        <v>-0.82365306119648385</v>
      </c>
    </row>
    <row r="8289" spans="1:10" x14ac:dyDescent="0.25">
      <c r="A8289" s="7" t="s">
        <v>122</v>
      </c>
      <c r="B8289" s="7" t="s">
        <v>59</v>
      </c>
      <c r="C8289" s="8">
        <v>0</v>
      </c>
      <c r="D8289" s="8">
        <v>0</v>
      </c>
      <c r="E8289" s="3" t="str">
        <f t="shared" si="387"/>
        <v/>
      </c>
      <c r="F8289" s="8">
        <v>35.820599999999999</v>
      </c>
      <c r="G8289" s="3">
        <f t="shared" si="388"/>
        <v>-1</v>
      </c>
      <c r="H8289" s="8">
        <v>0</v>
      </c>
      <c r="I8289" s="8">
        <v>35.820599999999999</v>
      </c>
      <c r="J8289" s="3" t="str">
        <f t="shared" si="389"/>
        <v/>
      </c>
    </row>
    <row r="8290" spans="1:10" x14ac:dyDescent="0.25">
      <c r="A8290" s="7" t="s">
        <v>122</v>
      </c>
      <c r="B8290" s="7" t="s">
        <v>21</v>
      </c>
      <c r="C8290" s="8">
        <v>350.10759999999999</v>
      </c>
      <c r="D8290" s="8">
        <v>456.80659000000003</v>
      </c>
      <c r="E8290" s="3">
        <f t="shared" si="387"/>
        <v>0.30476056503771987</v>
      </c>
      <c r="F8290" s="8">
        <v>374.12768999999997</v>
      </c>
      <c r="G8290" s="3">
        <f t="shared" si="388"/>
        <v>0.22099112738755067</v>
      </c>
      <c r="H8290" s="8">
        <v>2312.70732</v>
      </c>
      <c r="I8290" s="8">
        <v>2014.60535</v>
      </c>
      <c r="J8290" s="3">
        <f t="shared" si="389"/>
        <v>-0.12889740410386208</v>
      </c>
    </row>
    <row r="8291" spans="1:10" x14ac:dyDescent="0.25">
      <c r="A8291" s="7" t="s">
        <v>122</v>
      </c>
      <c r="B8291" s="7" t="s">
        <v>20</v>
      </c>
      <c r="C8291" s="8">
        <v>215.67974000000001</v>
      </c>
      <c r="D8291" s="8">
        <v>189.89476999999999</v>
      </c>
      <c r="E8291" s="3">
        <f t="shared" si="387"/>
        <v>-0.1195521192672061</v>
      </c>
      <c r="F8291" s="8">
        <v>99.567760000000007</v>
      </c>
      <c r="G8291" s="3">
        <f t="shared" si="388"/>
        <v>0.90719134386472078</v>
      </c>
      <c r="H8291" s="8">
        <v>1707.31333</v>
      </c>
      <c r="I8291" s="8">
        <v>650.10460999999998</v>
      </c>
      <c r="J8291" s="3">
        <f t="shared" si="389"/>
        <v>-0.61922360788924435</v>
      </c>
    </row>
    <row r="8292" spans="1:10" x14ac:dyDescent="0.25">
      <c r="A8292" s="7" t="s">
        <v>122</v>
      </c>
      <c r="B8292" s="7" t="s">
        <v>34</v>
      </c>
      <c r="C8292" s="8">
        <v>37.719589999999997</v>
      </c>
      <c r="D8292" s="8">
        <v>58.020319999999998</v>
      </c>
      <c r="E8292" s="3">
        <f t="shared" si="387"/>
        <v>0.53820123707601275</v>
      </c>
      <c r="F8292" s="8">
        <v>35.832009999999997</v>
      </c>
      <c r="G8292" s="3">
        <f t="shared" si="388"/>
        <v>0.61923151952681432</v>
      </c>
      <c r="H8292" s="8">
        <v>276.83969999999999</v>
      </c>
      <c r="I8292" s="8">
        <v>260.38465000000002</v>
      </c>
      <c r="J8292" s="3">
        <f t="shared" si="389"/>
        <v>-5.9438909954027452E-2</v>
      </c>
    </row>
    <row r="8293" spans="1:10" x14ac:dyDescent="0.25">
      <c r="A8293" s="7" t="s">
        <v>122</v>
      </c>
      <c r="B8293" s="7" t="s">
        <v>19</v>
      </c>
      <c r="C8293" s="8">
        <v>97.479699999999994</v>
      </c>
      <c r="D8293" s="8">
        <v>294.59692000000001</v>
      </c>
      <c r="E8293" s="3">
        <f t="shared" si="387"/>
        <v>2.0221360960281989</v>
      </c>
      <c r="F8293" s="8">
        <v>173.92403999999999</v>
      </c>
      <c r="G8293" s="3">
        <f t="shared" si="388"/>
        <v>0.69382518943327232</v>
      </c>
      <c r="H8293" s="8">
        <v>447.63941</v>
      </c>
      <c r="I8293" s="8">
        <v>765.34460999999999</v>
      </c>
      <c r="J8293" s="3">
        <f t="shared" si="389"/>
        <v>0.70973465003896763</v>
      </c>
    </row>
    <row r="8294" spans="1:10" x14ac:dyDescent="0.25">
      <c r="A8294" s="7" t="s">
        <v>122</v>
      </c>
      <c r="B8294" s="7" t="s">
        <v>56</v>
      </c>
      <c r="C8294" s="8">
        <v>0</v>
      </c>
      <c r="D8294" s="8">
        <v>0</v>
      </c>
      <c r="E8294" s="3" t="str">
        <f t="shared" si="387"/>
        <v/>
      </c>
      <c r="F8294" s="8">
        <v>12.59371</v>
      </c>
      <c r="G8294" s="3">
        <f t="shared" si="388"/>
        <v>-1</v>
      </c>
      <c r="H8294" s="8">
        <v>37.758980000000001</v>
      </c>
      <c r="I8294" s="8">
        <v>12.59371</v>
      </c>
      <c r="J8294" s="3">
        <f t="shared" si="389"/>
        <v>-0.66647112819255183</v>
      </c>
    </row>
    <row r="8295" spans="1:10" x14ac:dyDescent="0.25">
      <c r="A8295" s="7" t="s">
        <v>122</v>
      </c>
      <c r="B8295" s="7" t="s">
        <v>18</v>
      </c>
      <c r="C8295" s="8">
        <v>16397.288820000002</v>
      </c>
      <c r="D8295" s="8">
        <v>19973.45192</v>
      </c>
      <c r="E8295" s="3">
        <f t="shared" si="387"/>
        <v>0.21809478013451233</v>
      </c>
      <c r="F8295" s="8">
        <v>42030.338969999997</v>
      </c>
      <c r="G8295" s="3">
        <f t="shared" si="388"/>
        <v>-0.52478489563797104</v>
      </c>
      <c r="H8295" s="8">
        <v>214377.49236</v>
      </c>
      <c r="I8295" s="8">
        <v>145934.12390000001</v>
      </c>
      <c r="J8295" s="3">
        <f t="shared" si="389"/>
        <v>-0.31926564541143321</v>
      </c>
    </row>
    <row r="8296" spans="1:10" x14ac:dyDescent="0.25">
      <c r="A8296" s="7" t="s">
        <v>122</v>
      </c>
      <c r="B8296" s="7" t="s">
        <v>17</v>
      </c>
      <c r="C8296" s="8">
        <v>2340.9952400000002</v>
      </c>
      <c r="D8296" s="8">
        <v>3499.8015</v>
      </c>
      <c r="E8296" s="3">
        <f t="shared" si="387"/>
        <v>0.49500581641507302</v>
      </c>
      <c r="F8296" s="8">
        <v>3105.6683499999999</v>
      </c>
      <c r="G8296" s="3">
        <f t="shared" si="388"/>
        <v>0.12690767512249024</v>
      </c>
      <c r="H8296" s="8">
        <v>11724.88156</v>
      </c>
      <c r="I8296" s="8">
        <v>14769.52298</v>
      </c>
      <c r="J8296" s="3">
        <f t="shared" si="389"/>
        <v>0.25967353311157892</v>
      </c>
    </row>
    <row r="8297" spans="1:10" x14ac:dyDescent="0.25">
      <c r="A8297" s="7" t="s">
        <v>122</v>
      </c>
      <c r="B8297" s="7" t="s">
        <v>55</v>
      </c>
      <c r="C8297" s="8">
        <v>0</v>
      </c>
      <c r="D8297" s="8">
        <v>0</v>
      </c>
      <c r="E8297" s="3" t="str">
        <f t="shared" si="387"/>
        <v/>
      </c>
      <c r="F8297" s="8">
        <v>5.60351</v>
      </c>
      <c r="G8297" s="3">
        <f t="shared" si="388"/>
        <v>-1</v>
      </c>
      <c r="H8297" s="8">
        <v>79.97296</v>
      </c>
      <c r="I8297" s="8">
        <v>5.60351</v>
      </c>
      <c r="J8297" s="3">
        <f t="shared" si="389"/>
        <v>-0.9299324421654519</v>
      </c>
    </row>
    <row r="8298" spans="1:10" x14ac:dyDescent="0.25">
      <c r="A8298" s="7" t="s">
        <v>122</v>
      </c>
      <c r="B8298" s="7" t="s">
        <v>54</v>
      </c>
      <c r="C8298" s="8">
        <v>0</v>
      </c>
      <c r="D8298" s="8">
        <v>0</v>
      </c>
      <c r="E8298" s="3" t="str">
        <f t="shared" si="387"/>
        <v/>
      </c>
      <c r="F8298" s="8">
        <v>0</v>
      </c>
      <c r="G8298" s="3" t="str">
        <f t="shared" si="388"/>
        <v/>
      </c>
      <c r="H8298" s="8">
        <v>12.291219999999999</v>
      </c>
      <c r="I8298" s="8">
        <v>10.04454</v>
      </c>
      <c r="J8298" s="3">
        <f t="shared" si="389"/>
        <v>-0.18278738807050887</v>
      </c>
    </row>
    <row r="8299" spans="1:10" x14ac:dyDescent="0.25">
      <c r="A8299" s="7" t="s">
        <v>122</v>
      </c>
      <c r="B8299" s="7" t="s">
        <v>16</v>
      </c>
      <c r="C8299" s="8">
        <v>171.68679</v>
      </c>
      <c r="D8299" s="8">
        <v>2059.9052200000001</v>
      </c>
      <c r="E8299" s="3">
        <f t="shared" si="387"/>
        <v>10.998041433473128</v>
      </c>
      <c r="F8299" s="8">
        <v>256.69184999999999</v>
      </c>
      <c r="G8299" s="3">
        <f t="shared" si="388"/>
        <v>7.0248173831775347</v>
      </c>
      <c r="H8299" s="8">
        <v>939.97994000000006</v>
      </c>
      <c r="I8299" s="8">
        <v>3092.6675399999999</v>
      </c>
      <c r="J8299" s="3">
        <f t="shared" si="389"/>
        <v>2.2901420640955377</v>
      </c>
    </row>
    <row r="8300" spans="1:10" x14ac:dyDescent="0.25">
      <c r="A8300" s="7" t="s">
        <v>122</v>
      </c>
      <c r="B8300" s="7" t="s">
        <v>15</v>
      </c>
      <c r="C8300" s="8">
        <v>0</v>
      </c>
      <c r="D8300" s="8">
        <v>0</v>
      </c>
      <c r="E8300" s="3" t="str">
        <f t="shared" si="387"/>
        <v/>
      </c>
      <c r="F8300" s="8">
        <v>0</v>
      </c>
      <c r="G8300" s="3" t="str">
        <f t="shared" si="388"/>
        <v/>
      </c>
      <c r="H8300" s="8">
        <v>66.490200000000002</v>
      </c>
      <c r="I8300" s="8">
        <v>0</v>
      </c>
      <c r="J8300" s="3">
        <f t="shared" si="389"/>
        <v>-1</v>
      </c>
    </row>
    <row r="8301" spans="1:10" x14ac:dyDescent="0.25">
      <c r="A8301" s="7" t="s">
        <v>122</v>
      </c>
      <c r="B8301" s="7" t="s">
        <v>14</v>
      </c>
      <c r="C8301" s="8">
        <v>114.96105</v>
      </c>
      <c r="D8301" s="8">
        <v>42.036000000000001</v>
      </c>
      <c r="E8301" s="3">
        <f t="shared" si="387"/>
        <v>-0.63434571970245579</v>
      </c>
      <c r="F8301" s="8">
        <v>83.866839999999996</v>
      </c>
      <c r="G8301" s="3">
        <f t="shared" si="388"/>
        <v>-0.49877687057244557</v>
      </c>
      <c r="H8301" s="8">
        <v>964.07970999999998</v>
      </c>
      <c r="I8301" s="8">
        <v>441.85282000000001</v>
      </c>
      <c r="J8301" s="3">
        <f t="shared" si="389"/>
        <v>-0.5416843489009846</v>
      </c>
    </row>
    <row r="8302" spans="1:10" x14ac:dyDescent="0.25">
      <c r="A8302" s="7" t="s">
        <v>122</v>
      </c>
      <c r="B8302" s="7" t="s">
        <v>32</v>
      </c>
      <c r="C8302" s="8">
        <v>26.625879999999999</v>
      </c>
      <c r="D8302" s="8">
        <v>92.474930000000001</v>
      </c>
      <c r="E8302" s="3">
        <f t="shared" si="387"/>
        <v>2.4731220151221294</v>
      </c>
      <c r="F8302" s="8">
        <v>0</v>
      </c>
      <c r="G8302" s="3" t="str">
        <f t="shared" si="388"/>
        <v/>
      </c>
      <c r="H8302" s="8">
        <v>516.99824000000001</v>
      </c>
      <c r="I8302" s="8">
        <v>331.57724000000002</v>
      </c>
      <c r="J8302" s="3">
        <f t="shared" si="389"/>
        <v>-0.35864918998563711</v>
      </c>
    </row>
    <row r="8303" spans="1:10" x14ac:dyDescent="0.25">
      <c r="A8303" s="7" t="s">
        <v>122</v>
      </c>
      <c r="B8303" s="7" t="s">
        <v>13</v>
      </c>
      <c r="C8303" s="8">
        <v>81396.3266</v>
      </c>
      <c r="D8303" s="8">
        <v>99222.946070000005</v>
      </c>
      <c r="E8303" s="3">
        <f t="shared" si="387"/>
        <v>0.21901012262634478</v>
      </c>
      <c r="F8303" s="8">
        <v>55864.552689999997</v>
      </c>
      <c r="G8303" s="3">
        <f t="shared" si="388"/>
        <v>0.77613426210716541</v>
      </c>
      <c r="H8303" s="8">
        <v>541444.25986999995</v>
      </c>
      <c r="I8303" s="8">
        <v>573478.60817000002</v>
      </c>
      <c r="J8303" s="3">
        <f t="shared" si="389"/>
        <v>5.9164628151550547E-2</v>
      </c>
    </row>
    <row r="8304" spans="1:10" x14ac:dyDescent="0.25">
      <c r="A8304" s="7" t="s">
        <v>122</v>
      </c>
      <c r="B8304" s="7" t="s">
        <v>12</v>
      </c>
      <c r="C8304" s="8">
        <v>770.12545999999998</v>
      </c>
      <c r="D8304" s="8">
        <v>683.07285999999999</v>
      </c>
      <c r="E8304" s="3">
        <f t="shared" si="387"/>
        <v>-0.11303690699954261</v>
      </c>
      <c r="F8304" s="8">
        <v>842.91949</v>
      </c>
      <c r="G8304" s="3">
        <f t="shared" si="388"/>
        <v>-0.18963451657761532</v>
      </c>
      <c r="H8304" s="8">
        <v>3321.5165499999998</v>
      </c>
      <c r="I8304" s="8">
        <v>4486.8447399999995</v>
      </c>
      <c r="J8304" s="3">
        <f t="shared" si="389"/>
        <v>0.35084220489583284</v>
      </c>
    </row>
    <row r="8305" spans="1:10" x14ac:dyDescent="0.25">
      <c r="A8305" s="7" t="s">
        <v>122</v>
      </c>
      <c r="B8305" s="7" t="s">
        <v>11</v>
      </c>
      <c r="C8305" s="8">
        <v>373.6764</v>
      </c>
      <c r="D8305" s="8">
        <v>472.65924999999999</v>
      </c>
      <c r="E8305" s="3">
        <f t="shared" si="387"/>
        <v>0.26488921965636569</v>
      </c>
      <c r="F8305" s="8">
        <v>192.87210999999999</v>
      </c>
      <c r="G8305" s="3">
        <f t="shared" si="388"/>
        <v>1.4506355532689512</v>
      </c>
      <c r="H8305" s="8">
        <v>1381.93904</v>
      </c>
      <c r="I8305" s="8">
        <v>1880.7854400000001</v>
      </c>
      <c r="J8305" s="3">
        <f t="shared" si="389"/>
        <v>0.36097569108402938</v>
      </c>
    </row>
    <row r="8306" spans="1:10" x14ac:dyDescent="0.25">
      <c r="A8306" s="7" t="s">
        <v>122</v>
      </c>
      <c r="B8306" s="7" t="s">
        <v>52</v>
      </c>
      <c r="C8306" s="8">
        <v>61.33164</v>
      </c>
      <c r="D8306" s="8">
        <v>37.211950000000002</v>
      </c>
      <c r="E8306" s="3">
        <f t="shared" si="387"/>
        <v>-0.39326667279727068</v>
      </c>
      <c r="F8306" s="8">
        <v>10.189730000000001</v>
      </c>
      <c r="G8306" s="3">
        <f t="shared" si="388"/>
        <v>2.6519073616278348</v>
      </c>
      <c r="H8306" s="8">
        <v>177.23017999999999</v>
      </c>
      <c r="I8306" s="8">
        <v>418.79789</v>
      </c>
      <c r="J8306" s="3">
        <f t="shared" si="389"/>
        <v>1.3630167841617045</v>
      </c>
    </row>
    <row r="8307" spans="1:10" x14ac:dyDescent="0.25">
      <c r="A8307" s="7" t="s">
        <v>122</v>
      </c>
      <c r="B8307" s="7" t="s">
        <v>10</v>
      </c>
      <c r="C8307" s="8">
        <v>1901.2446299999999</v>
      </c>
      <c r="D8307" s="8">
        <v>2357.18903</v>
      </c>
      <c r="E8307" s="3">
        <f t="shared" si="387"/>
        <v>0.23981364249796733</v>
      </c>
      <c r="F8307" s="8">
        <v>1952.6849</v>
      </c>
      <c r="G8307" s="3">
        <f t="shared" si="388"/>
        <v>0.20715279254732799</v>
      </c>
      <c r="H8307" s="8">
        <v>6495.3606799999998</v>
      </c>
      <c r="I8307" s="8">
        <v>7419.8769599999996</v>
      </c>
      <c r="J8307" s="3">
        <f t="shared" si="389"/>
        <v>0.14233486415106977</v>
      </c>
    </row>
    <row r="8308" spans="1:10" x14ac:dyDescent="0.25">
      <c r="A8308" s="7" t="s">
        <v>122</v>
      </c>
      <c r="B8308" s="7" t="s">
        <v>9</v>
      </c>
      <c r="C8308" s="8">
        <v>460.60187000000002</v>
      </c>
      <c r="D8308" s="8">
        <v>674.98379999999997</v>
      </c>
      <c r="E8308" s="3">
        <f t="shared" si="387"/>
        <v>0.46543868786290421</v>
      </c>
      <c r="F8308" s="8">
        <v>261.35982999999999</v>
      </c>
      <c r="G8308" s="3">
        <f t="shared" si="388"/>
        <v>1.5825843244541442</v>
      </c>
      <c r="H8308" s="8">
        <v>2355.87363</v>
      </c>
      <c r="I8308" s="8">
        <v>2250.1131500000001</v>
      </c>
      <c r="J8308" s="3">
        <f t="shared" si="389"/>
        <v>-4.4892255107927825E-2</v>
      </c>
    </row>
    <row r="8309" spans="1:10" x14ac:dyDescent="0.25">
      <c r="A8309" s="7" t="s">
        <v>122</v>
      </c>
      <c r="B8309" s="7" t="s">
        <v>50</v>
      </c>
      <c r="C8309" s="8">
        <v>122.5337</v>
      </c>
      <c r="D8309" s="8">
        <v>167.27857</v>
      </c>
      <c r="E8309" s="3">
        <f t="shared" si="387"/>
        <v>0.36516378759475976</v>
      </c>
      <c r="F8309" s="8">
        <v>214.31881999999999</v>
      </c>
      <c r="G8309" s="3">
        <f t="shared" si="388"/>
        <v>-0.2194872573486546</v>
      </c>
      <c r="H8309" s="8">
        <v>362.77724000000001</v>
      </c>
      <c r="I8309" s="8">
        <v>854.09074999999996</v>
      </c>
      <c r="J8309" s="3">
        <f t="shared" si="389"/>
        <v>1.3543118361008535</v>
      </c>
    </row>
    <row r="8310" spans="1:10" x14ac:dyDescent="0.25">
      <c r="A8310" s="7" t="s">
        <v>122</v>
      </c>
      <c r="B8310" s="7" t="s">
        <v>31</v>
      </c>
      <c r="C8310" s="8">
        <v>0</v>
      </c>
      <c r="D8310" s="8">
        <v>14.14997</v>
      </c>
      <c r="E8310" s="3" t="str">
        <f t="shared" si="387"/>
        <v/>
      </c>
      <c r="F8310" s="8">
        <v>0</v>
      </c>
      <c r="G8310" s="3" t="str">
        <f t="shared" si="388"/>
        <v/>
      </c>
      <c r="H8310" s="8">
        <v>73.903599999999997</v>
      </c>
      <c r="I8310" s="8">
        <v>16.32002</v>
      </c>
      <c r="J8310" s="3">
        <f t="shared" si="389"/>
        <v>-0.77917151532536977</v>
      </c>
    </row>
    <row r="8311" spans="1:10" x14ac:dyDescent="0.25">
      <c r="A8311" s="7" t="s">
        <v>122</v>
      </c>
      <c r="B8311" s="7" t="s">
        <v>8</v>
      </c>
      <c r="C8311" s="8">
        <v>0</v>
      </c>
      <c r="D8311" s="8">
        <v>0</v>
      </c>
      <c r="E8311" s="3" t="str">
        <f t="shared" si="387"/>
        <v/>
      </c>
      <c r="F8311" s="8">
        <v>0</v>
      </c>
      <c r="G8311" s="3" t="str">
        <f t="shared" si="388"/>
        <v/>
      </c>
      <c r="H8311" s="8">
        <v>0</v>
      </c>
      <c r="I8311" s="8">
        <v>0</v>
      </c>
      <c r="J8311" s="3" t="str">
        <f t="shared" si="389"/>
        <v/>
      </c>
    </row>
    <row r="8312" spans="1:10" x14ac:dyDescent="0.25">
      <c r="A8312" s="7" t="s">
        <v>122</v>
      </c>
      <c r="B8312" s="7" t="s">
        <v>30</v>
      </c>
      <c r="C8312" s="8">
        <v>0</v>
      </c>
      <c r="D8312" s="8">
        <v>0</v>
      </c>
      <c r="E8312" s="3" t="str">
        <f t="shared" si="387"/>
        <v/>
      </c>
      <c r="F8312" s="8">
        <v>0</v>
      </c>
      <c r="G8312" s="3" t="str">
        <f t="shared" si="388"/>
        <v/>
      </c>
      <c r="H8312" s="8">
        <v>0</v>
      </c>
      <c r="I8312" s="8">
        <v>2.8759999999999999</v>
      </c>
      <c r="J8312" s="3" t="str">
        <f t="shared" si="389"/>
        <v/>
      </c>
    </row>
    <row r="8313" spans="1:10" x14ac:dyDescent="0.25">
      <c r="A8313" s="7" t="s">
        <v>122</v>
      </c>
      <c r="B8313" s="7" t="s">
        <v>7</v>
      </c>
      <c r="C8313" s="8">
        <v>4341.3049300000002</v>
      </c>
      <c r="D8313" s="8">
        <v>2586.1113399999999</v>
      </c>
      <c r="E8313" s="3">
        <f t="shared" si="387"/>
        <v>-0.40430092294852926</v>
      </c>
      <c r="F8313" s="8">
        <v>691.07682999999997</v>
      </c>
      <c r="G8313" s="3">
        <f t="shared" si="388"/>
        <v>2.7421473673194918</v>
      </c>
      <c r="H8313" s="8">
        <v>18101.424920000001</v>
      </c>
      <c r="I8313" s="8">
        <v>16016.62802</v>
      </c>
      <c r="J8313" s="3">
        <f t="shared" si="389"/>
        <v>-0.11517308218628353</v>
      </c>
    </row>
    <row r="8314" spans="1:10" x14ac:dyDescent="0.25">
      <c r="A8314" s="7" t="s">
        <v>122</v>
      </c>
      <c r="B8314" s="7" t="s">
        <v>6</v>
      </c>
      <c r="C8314" s="8">
        <v>179.78375</v>
      </c>
      <c r="D8314" s="8">
        <v>173.79688999999999</v>
      </c>
      <c r="E8314" s="3">
        <f t="shared" si="387"/>
        <v>-3.3300339991795713E-2</v>
      </c>
      <c r="F8314" s="8">
        <v>313.33210000000003</v>
      </c>
      <c r="G8314" s="3">
        <f t="shared" si="388"/>
        <v>-0.44532689118031643</v>
      </c>
      <c r="H8314" s="8">
        <v>201.43064000000001</v>
      </c>
      <c r="I8314" s="8">
        <v>703.45522000000005</v>
      </c>
      <c r="J8314" s="3">
        <f t="shared" si="389"/>
        <v>2.4922950152965804</v>
      </c>
    </row>
    <row r="8315" spans="1:10" x14ac:dyDescent="0.25">
      <c r="A8315" s="7" t="s">
        <v>122</v>
      </c>
      <c r="B8315" s="7" t="s">
        <v>5</v>
      </c>
      <c r="C8315" s="8">
        <v>68.089290000000005</v>
      </c>
      <c r="D8315" s="8">
        <v>27.60557</v>
      </c>
      <c r="E8315" s="3">
        <f t="shared" si="387"/>
        <v>-0.59456810314808695</v>
      </c>
      <c r="F8315" s="8">
        <v>0</v>
      </c>
      <c r="G8315" s="3" t="str">
        <f t="shared" si="388"/>
        <v/>
      </c>
      <c r="H8315" s="8">
        <v>208.35705999999999</v>
      </c>
      <c r="I8315" s="8">
        <v>27.60557</v>
      </c>
      <c r="J8315" s="3">
        <f t="shared" si="389"/>
        <v>-0.86750835320866981</v>
      </c>
    </row>
    <row r="8316" spans="1:10" x14ac:dyDescent="0.25">
      <c r="A8316" s="7" t="s">
        <v>122</v>
      </c>
      <c r="B8316" s="7" t="s">
        <v>47</v>
      </c>
      <c r="C8316" s="8">
        <v>0</v>
      </c>
      <c r="D8316" s="8">
        <v>0</v>
      </c>
      <c r="E8316" s="3" t="str">
        <f t="shared" si="387"/>
        <v/>
      </c>
      <c r="F8316" s="8">
        <v>285.09893</v>
      </c>
      <c r="G8316" s="3">
        <f t="shared" si="388"/>
        <v>-1</v>
      </c>
      <c r="H8316" s="8">
        <v>10.39968</v>
      </c>
      <c r="I8316" s="8">
        <v>285.09893</v>
      </c>
      <c r="J8316" s="3">
        <f t="shared" si="389"/>
        <v>26.414202167759008</v>
      </c>
    </row>
    <row r="8317" spans="1:10" x14ac:dyDescent="0.25">
      <c r="A8317" s="7" t="s">
        <v>122</v>
      </c>
      <c r="B8317" s="7" t="s">
        <v>4</v>
      </c>
      <c r="C8317" s="8">
        <v>0</v>
      </c>
      <c r="D8317" s="8">
        <v>0</v>
      </c>
      <c r="E8317" s="3" t="str">
        <f t="shared" si="387"/>
        <v/>
      </c>
      <c r="F8317" s="8">
        <v>0</v>
      </c>
      <c r="G8317" s="3" t="str">
        <f t="shared" si="388"/>
        <v/>
      </c>
      <c r="H8317" s="8">
        <v>0</v>
      </c>
      <c r="I8317" s="8">
        <v>0</v>
      </c>
      <c r="J8317" s="3" t="str">
        <f t="shared" si="389"/>
        <v/>
      </c>
    </row>
    <row r="8318" spans="1:10" x14ac:dyDescent="0.25">
      <c r="A8318" s="7" t="s">
        <v>122</v>
      </c>
      <c r="B8318" s="7" t="s">
        <v>74</v>
      </c>
      <c r="C8318" s="8">
        <v>0</v>
      </c>
      <c r="D8318" s="8">
        <v>0</v>
      </c>
      <c r="E8318" s="3" t="str">
        <f t="shared" si="387"/>
        <v/>
      </c>
      <c r="F8318" s="8">
        <v>0</v>
      </c>
      <c r="G8318" s="3" t="str">
        <f t="shared" si="388"/>
        <v/>
      </c>
      <c r="H8318" s="8">
        <v>1141.41544</v>
      </c>
      <c r="I8318" s="8">
        <v>8.8325200000000006</v>
      </c>
      <c r="J8318" s="3">
        <f t="shared" si="389"/>
        <v>-0.99226178331703663</v>
      </c>
    </row>
    <row r="8319" spans="1:10" x14ac:dyDescent="0.25">
      <c r="A8319" s="7" t="s">
        <v>122</v>
      </c>
      <c r="B8319" s="7" t="s">
        <v>3</v>
      </c>
      <c r="C8319" s="8">
        <v>594.10586000000001</v>
      </c>
      <c r="D8319" s="8">
        <v>1018.55521</v>
      </c>
      <c r="E8319" s="3">
        <f t="shared" si="387"/>
        <v>0.71443387210488041</v>
      </c>
      <c r="F8319" s="8">
        <v>862.7713</v>
      </c>
      <c r="G8319" s="3">
        <f t="shared" si="388"/>
        <v>0.1805622301066343</v>
      </c>
      <c r="H8319" s="8">
        <v>1673.61392</v>
      </c>
      <c r="I8319" s="8">
        <v>3741.1271499999998</v>
      </c>
      <c r="J8319" s="3">
        <f t="shared" si="389"/>
        <v>1.2353585288057354</v>
      </c>
    </row>
    <row r="8320" spans="1:10" x14ac:dyDescent="0.25">
      <c r="A8320" s="7" t="s">
        <v>122</v>
      </c>
      <c r="B8320" s="7" t="s">
        <v>29</v>
      </c>
      <c r="C8320" s="8">
        <v>0</v>
      </c>
      <c r="D8320" s="8">
        <v>0</v>
      </c>
      <c r="E8320" s="3" t="str">
        <f t="shared" si="387"/>
        <v/>
      </c>
      <c r="F8320" s="8">
        <v>0</v>
      </c>
      <c r="G8320" s="3" t="str">
        <f t="shared" si="388"/>
        <v/>
      </c>
      <c r="H8320" s="8">
        <v>0</v>
      </c>
      <c r="I8320" s="8">
        <v>0</v>
      </c>
      <c r="J8320" s="3" t="str">
        <f t="shared" si="389"/>
        <v/>
      </c>
    </row>
    <row r="8321" spans="1:10" x14ac:dyDescent="0.25">
      <c r="A8321" s="7" t="s">
        <v>122</v>
      </c>
      <c r="B8321" s="7" t="s">
        <v>2</v>
      </c>
      <c r="C8321" s="8">
        <v>45.699280000000002</v>
      </c>
      <c r="D8321" s="8">
        <v>49.313870000000001</v>
      </c>
      <c r="E8321" s="3">
        <f t="shared" si="387"/>
        <v>7.9095119222884813E-2</v>
      </c>
      <c r="F8321" s="8">
        <v>0</v>
      </c>
      <c r="G8321" s="3" t="str">
        <f t="shared" si="388"/>
        <v/>
      </c>
      <c r="H8321" s="8">
        <v>198.28675000000001</v>
      </c>
      <c r="I8321" s="8">
        <v>141.59647000000001</v>
      </c>
      <c r="J8321" s="3">
        <f t="shared" si="389"/>
        <v>-0.2859004951162899</v>
      </c>
    </row>
    <row r="8322" spans="1:10" x14ac:dyDescent="0.25">
      <c r="A8322" s="7" t="s">
        <v>122</v>
      </c>
      <c r="B8322" s="7" t="s">
        <v>28</v>
      </c>
      <c r="C8322" s="8">
        <v>18.75958</v>
      </c>
      <c r="D8322" s="8">
        <v>0</v>
      </c>
      <c r="E8322" s="3">
        <f t="shared" si="387"/>
        <v>-1</v>
      </c>
      <c r="F8322" s="8">
        <v>0</v>
      </c>
      <c r="G8322" s="3" t="str">
        <f t="shared" si="388"/>
        <v/>
      </c>
      <c r="H8322" s="8">
        <v>175.96958000000001</v>
      </c>
      <c r="I8322" s="8">
        <v>0</v>
      </c>
      <c r="J8322" s="3">
        <f t="shared" si="389"/>
        <v>-1</v>
      </c>
    </row>
    <row r="8323" spans="1:10" x14ac:dyDescent="0.25">
      <c r="A8323" s="7" t="s">
        <v>122</v>
      </c>
      <c r="B8323" s="7" t="s">
        <v>45</v>
      </c>
      <c r="C8323" s="8">
        <v>143.04775000000001</v>
      </c>
      <c r="D8323" s="8">
        <v>23.514289999999999</v>
      </c>
      <c r="E8323" s="3">
        <f t="shared" si="387"/>
        <v>-0.83561929495570531</v>
      </c>
      <c r="F8323" s="8">
        <v>70.794219999999996</v>
      </c>
      <c r="G8323" s="3">
        <f t="shared" si="388"/>
        <v>-0.66785014369817197</v>
      </c>
      <c r="H8323" s="8">
        <v>203.27010000000001</v>
      </c>
      <c r="I8323" s="8">
        <v>136.39275000000001</v>
      </c>
      <c r="J8323" s="3">
        <f t="shared" si="389"/>
        <v>-0.32900731588167664</v>
      </c>
    </row>
    <row r="8324" spans="1:10" x14ac:dyDescent="0.25">
      <c r="A8324" s="7" t="s">
        <v>122</v>
      </c>
      <c r="B8324" s="7" t="s">
        <v>43</v>
      </c>
      <c r="C8324" s="8">
        <v>126.65443</v>
      </c>
      <c r="D8324" s="8">
        <v>131.05381</v>
      </c>
      <c r="E8324" s="3">
        <f t="shared" si="387"/>
        <v>3.4735302981506289E-2</v>
      </c>
      <c r="F8324" s="8">
        <v>0</v>
      </c>
      <c r="G8324" s="3" t="str">
        <f t="shared" si="388"/>
        <v/>
      </c>
      <c r="H8324" s="8">
        <v>630.62904000000003</v>
      </c>
      <c r="I8324" s="8">
        <v>518.78179999999998</v>
      </c>
      <c r="J8324" s="3">
        <f t="shared" si="389"/>
        <v>-0.17735821363380289</v>
      </c>
    </row>
    <row r="8325" spans="1:10" s="2" customFormat="1" ht="13" x14ac:dyDescent="0.3">
      <c r="A8325" s="2" t="s">
        <v>122</v>
      </c>
      <c r="B8325" s="2" t="s">
        <v>0</v>
      </c>
      <c r="C8325" s="4">
        <v>133718.15534</v>
      </c>
      <c r="D8325" s="4">
        <v>161513.64038</v>
      </c>
      <c r="E8325" s="5">
        <f t="shared" ref="E8325:E8388" si="390">IF(C8325=0,"",(D8325/C8325-1))</f>
        <v>0.20786620163376845</v>
      </c>
      <c r="F8325" s="4">
        <v>124005.35239</v>
      </c>
      <c r="G8325" s="5">
        <f t="shared" ref="G8325:G8388" si="391">IF(F8325=0,"",(D8325/F8325-1))</f>
        <v>0.30247313738551762</v>
      </c>
      <c r="H8325" s="4">
        <v>941627.50112999999</v>
      </c>
      <c r="I8325" s="4">
        <v>894225.69061000005</v>
      </c>
      <c r="J8325" s="5">
        <f t="shared" ref="J8325:J8388" si="392">IF(H8325=0,"",(I8325/H8325-1))</f>
        <v>-5.0340299601610461E-2</v>
      </c>
    </row>
    <row r="8326" spans="1:10" x14ac:dyDescent="0.25">
      <c r="A8326" s="7" t="s">
        <v>121</v>
      </c>
      <c r="B8326" s="7" t="s">
        <v>18</v>
      </c>
      <c r="C8326" s="8">
        <v>0</v>
      </c>
      <c r="D8326" s="8">
        <v>27.623999999999999</v>
      </c>
      <c r="E8326" s="3" t="str">
        <f t="shared" si="390"/>
        <v/>
      </c>
      <c r="F8326" s="8">
        <v>0</v>
      </c>
      <c r="G8326" s="3" t="str">
        <f t="shared" si="391"/>
        <v/>
      </c>
      <c r="H8326" s="8">
        <v>0</v>
      </c>
      <c r="I8326" s="8">
        <v>49.991999999999997</v>
      </c>
      <c r="J8326" s="3" t="str">
        <f t="shared" si="392"/>
        <v/>
      </c>
    </row>
    <row r="8327" spans="1:10" x14ac:dyDescent="0.25">
      <c r="A8327" s="7" t="s">
        <v>121</v>
      </c>
      <c r="B8327" s="7" t="s">
        <v>17</v>
      </c>
      <c r="C8327" s="8">
        <v>0</v>
      </c>
      <c r="D8327" s="8">
        <v>0</v>
      </c>
      <c r="E8327" s="3" t="str">
        <f t="shared" si="390"/>
        <v/>
      </c>
      <c r="F8327" s="8">
        <v>0</v>
      </c>
      <c r="G8327" s="3" t="str">
        <f t="shared" si="391"/>
        <v/>
      </c>
      <c r="H8327" s="8">
        <v>0</v>
      </c>
      <c r="I8327" s="8">
        <v>0</v>
      </c>
      <c r="J8327" s="3" t="str">
        <f t="shared" si="392"/>
        <v/>
      </c>
    </row>
    <row r="8328" spans="1:10" x14ac:dyDescent="0.25">
      <c r="A8328" s="7" t="s">
        <v>121</v>
      </c>
      <c r="B8328" s="7" t="s">
        <v>16</v>
      </c>
      <c r="C8328" s="8">
        <v>0</v>
      </c>
      <c r="D8328" s="8">
        <v>0</v>
      </c>
      <c r="E8328" s="3" t="str">
        <f t="shared" si="390"/>
        <v/>
      </c>
      <c r="F8328" s="8">
        <v>0</v>
      </c>
      <c r="G8328" s="3" t="str">
        <f t="shared" si="391"/>
        <v/>
      </c>
      <c r="H8328" s="8">
        <v>0</v>
      </c>
      <c r="I8328" s="8">
        <v>0</v>
      </c>
      <c r="J8328" s="3" t="str">
        <f t="shared" si="392"/>
        <v/>
      </c>
    </row>
    <row r="8329" spans="1:10" x14ac:dyDescent="0.25">
      <c r="A8329" s="7" t="s">
        <v>121</v>
      </c>
      <c r="B8329" s="7" t="s">
        <v>13</v>
      </c>
      <c r="C8329" s="8">
        <v>0</v>
      </c>
      <c r="D8329" s="8">
        <v>0</v>
      </c>
      <c r="E8329" s="3" t="str">
        <f t="shared" si="390"/>
        <v/>
      </c>
      <c r="F8329" s="8">
        <v>0</v>
      </c>
      <c r="G8329" s="3" t="str">
        <f t="shared" si="391"/>
        <v/>
      </c>
      <c r="H8329" s="8">
        <v>0</v>
      </c>
      <c r="I8329" s="8">
        <v>0</v>
      </c>
      <c r="J8329" s="3" t="str">
        <f t="shared" si="392"/>
        <v/>
      </c>
    </row>
    <row r="8330" spans="1:10" x14ac:dyDescent="0.25">
      <c r="A8330" s="7" t="s">
        <v>121</v>
      </c>
      <c r="B8330" s="7" t="s">
        <v>6</v>
      </c>
      <c r="C8330" s="8">
        <v>0</v>
      </c>
      <c r="D8330" s="8">
        <v>0</v>
      </c>
      <c r="E8330" s="3" t="str">
        <f t="shared" si="390"/>
        <v/>
      </c>
      <c r="F8330" s="8">
        <v>11.286</v>
      </c>
      <c r="G8330" s="3">
        <f t="shared" si="391"/>
        <v>-1</v>
      </c>
      <c r="H8330" s="8">
        <v>0</v>
      </c>
      <c r="I8330" s="8">
        <v>31.635999999999999</v>
      </c>
      <c r="J8330" s="3" t="str">
        <f t="shared" si="392"/>
        <v/>
      </c>
    </row>
    <row r="8331" spans="1:10" x14ac:dyDescent="0.25">
      <c r="A8331" s="7" t="s">
        <v>121</v>
      </c>
      <c r="B8331" s="7" t="s">
        <v>46</v>
      </c>
      <c r="C8331" s="8">
        <v>0</v>
      </c>
      <c r="D8331" s="8">
        <v>0</v>
      </c>
      <c r="E8331" s="3" t="str">
        <f t="shared" si="390"/>
        <v/>
      </c>
      <c r="F8331" s="8">
        <v>0</v>
      </c>
      <c r="G8331" s="3" t="str">
        <f t="shared" si="391"/>
        <v/>
      </c>
      <c r="H8331" s="8">
        <v>10.350149999999999</v>
      </c>
      <c r="I8331" s="8">
        <v>0</v>
      </c>
      <c r="J8331" s="3">
        <f t="shared" si="392"/>
        <v>-1</v>
      </c>
    </row>
    <row r="8332" spans="1:10" s="2" customFormat="1" ht="13" x14ac:dyDescent="0.3">
      <c r="A8332" s="2" t="s">
        <v>121</v>
      </c>
      <c r="B8332" s="2" t="s">
        <v>0</v>
      </c>
      <c r="C8332" s="4">
        <v>0</v>
      </c>
      <c r="D8332" s="4">
        <v>27.623999999999999</v>
      </c>
      <c r="E8332" s="5" t="str">
        <f t="shared" si="390"/>
        <v/>
      </c>
      <c r="F8332" s="4">
        <v>11.286</v>
      </c>
      <c r="G8332" s="5">
        <f t="shared" si="391"/>
        <v>1.4476342371079212</v>
      </c>
      <c r="H8332" s="4">
        <v>10.350149999999999</v>
      </c>
      <c r="I8332" s="4">
        <v>81.628</v>
      </c>
      <c r="J8332" s="5">
        <f t="shared" si="392"/>
        <v>6.8866489857634923</v>
      </c>
    </row>
    <row r="8333" spans="1:10" x14ac:dyDescent="0.25">
      <c r="A8333" s="7" t="s">
        <v>120</v>
      </c>
      <c r="B8333" s="7" t="s">
        <v>26</v>
      </c>
      <c r="C8333" s="8">
        <v>30</v>
      </c>
      <c r="D8333" s="8">
        <v>52.900790000000001</v>
      </c>
      <c r="E8333" s="3">
        <f t="shared" si="390"/>
        <v>0.76335966666666666</v>
      </c>
      <c r="F8333" s="8">
        <v>17.022500000000001</v>
      </c>
      <c r="G8333" s="3">
        <f t="shared" si="391"/>
        <v>2.1076980467028932</v>
      </c>
      <c r="H8333" s="8">
        <v>381.30212999999998</v>
      </c>
      <c r="I8333" s="8">
        <v>209.68644</v>
      </c>
      <c r="J8333" s="3">
        <f t="shared" si="392"/>
        <v>-0.45007797360061952</v>
      </c>
    </row>
    <row r="8334" spans="1:10" x14ac:dyDescent="0.25">
      <c r="A8334" s="7" t="s">
        <v>120</v>
      </c>
      <c r="B8334" s="7" t="s">
        <v>71</v>
      </c>
      <c r="C8334" s="8">
        <v>0</v>
      </c>
      <c r="D8334" s="8">
        <v>0</v>
      </c>
      <c r="E8334" s="3" t="str">
        <f t="shared" si="390"/>
        <v/>
      </c>
      <c r="F8334" s="8">
        <v>0</v>
      </c>
      <c r="G8334" s="3" t="str">
        <f t="shared" si="391"/>
        <v/>
      </c>
      <c r="H8334" s="8">
        <v>0</v>
      </c>
      <c r="I8334" s="8">
        <v>78.128</v>
      </c>
      <c r="J8334" s="3" t="str">
        <f t="shared" si="392"/>
        <v/>
      </c>
    </row>
    <row r="8335" spans="1:10" x14ac:dyDescent="0.25">
      <c r="A8335" s="7" t="s">
        <v>120</v>
      </c>
      <c r="B8335" s="7" t="s">
        <v>41</v>
      </c>
      <c r="C8335" s="8">
        <v>5.556</v>
      </c>
      <c r="D8335" s="8">
        <v>0</v>
      </c>
      <c r="E8335" s="3">
        <f t="shared" si="390"/>
        <v>-1</v>
      </c>
      <c r="F8335" s="8">
        <v>0</v>
      </c>
      <c r="G8335" s="3" t="str">
        <f t="shared" si="391"/>
        <v/>
      </c>
      <c r="H8335" s="8">
        <v>6.7839999999999998</v>
      </c>
      <c r="I8335" s="8">
        <v>0</v>
      </c>
      <c r="J8335" s="3">
        <f t="shared" si="392"/>
        <v>-1</v>
      </c>
    </row>
    <row r="8336" spans="1:10" x14ac:dyDescent="0.25">
      <c r="A8336" s="7" t="s">
        <v>120</v>
      </c>
      <c r="B8336" s="7" t="s">
        <v>70</v>
      </c>
      <c r="C8336" s="8">
        <v>0</v>
      </c>
      <c r="D8336" s="8">
        <v>0</v>
      </c>
      <c r="E8336" s="3" t="str">
        <f t="shared" si="390"/>
        <v/>
      </c>
      <c r="F8336" s="8">
        <v>0</v>
      </c>
      <c r="G8336" s="3" t="str">
        <f t="shared" si="391"/>
        <v/>
      </c>
      <c r="H8336" s="8">
        <v>0</v>
      </c>
      <c r="I8336" s="8">
        <v>0</v>
      </c>
      <c r="J8336" s="3" t="str">
        <f t="shared" si="392"/>
        <v/>
      </c>
    </row>
    <row r="8337" spans="1:10" x14ac:dyDescent="0.25">
      <c r="A8337" s="7" t="s">
        <v>120</v>
      </c>
      <c r="B8337" s="7" t="s">
        <v>25</v>
      </c>
      <c r="C8337" s="8">
        <v>2338.8359300000002</v>
      </c>
      <c r="D8337" s="8">
        <v>1377.69118</v>
      </c>
      <c r="E8337" s="3">
        <f t="shared" si="390"/>
        <v>-0.41095005326004208</v>
      </c>
      <c r="F8337" s="8">
        <v>788.37760000000003</v>
      </c>
      <c r="G8337" s="3">
        <f t="shared" si="391"/>
        <v>0.74750167939829848</v>
      </c>
      <c r="H8337" s="8">
        <v>9165.3358399999997</v>
      </c>
      <c r="I8337" s="8">
        <v>6019.7664299999997</v>
      </c>
      <c r="J8337" s="3">
        <f t="shared" si="392"/>
        <v>-0.34320285311007215</v>
      </c>
    </row>
    <row r="8338" spans="1:10" x14ac:dyDescent="0.25">
      <c r="A8338" s="7" t="s">
        <v>120</v>
      </c>
      <c r="B8338" s="7" t="s">
        <v>40</v>
      </c>
      <c r="C8338" s="8">
        <v>0</v>
      </c>
      <c r="D8338" s="8">
        <v>0</v>
      </c>
      <c r="E8338" s="3" t="str">
        <f t="shared" si="390"/>
        <v/>
      </c>
      <c r="F8338" s="8">
        <v>43.72551</v>
      </c>
      <c r="G8338" s="3">
        <f t="shared" si="391"/>
        <v>-1</v>
      </c>
      <c r="H8338" s="8">
        <v>250.57082</v>
      </c>
      <c r="I8338" s="8">
        <v>124.9901</v>
      </c>
      <c r="J8338" s="3">
        <f t="shared" si="392"/>
        <v>-0.50117854904254222</v>
      </c>
    </row>
    <row r="8339" spans="1:10" x14ac:dyDescent="0.25">
      <c r="A8339" s="7" t="s">
        <v>120</v>
      </c>
      <c r="B8339" s="7" t="s">
        <v>38</v>
      </c>
      <c r="C8339" s="8">
        <v>0</v>
      </c>
      <c r="D8339" s="8">
        <v>0</v>
      </c>
      <c r="E8339" s="3" t="str">
        <f t="shared" si="390"/>
        <v/>
      </c>
      <c r="F8339" s="8">
        <v>0</v>
      </c>
      <c r="G8339" s="3" t="str">
        <f t="shared" si="391"/>
        <v/>
      </c>
      <c r="H8339" s="8">
        <v>60.187959999999997</v>
      </c>
      <c r="I8339" s="8">
        <v>34.533589999999997</v>
      </c>
      <c r="J8339" s="3">
        <f t="shared" si="392"/>
        <v>-0.42623757309601462</v>
      </c>
    </row>
    <row r="8340" spans="1:10" x14ac:dyDescent="0.25">
      <c r="A8340" s="7" t="s">
        <v>120</v>
      </c>
      <c r="B8340" s="7" t="s">
        <v>37</v>
      </c>
      <c r="C8340" s="8">
        <v>6.1740000000000004</v>
      </c>
      <c r="D8340" s="8">
        <v>0</v>
      </c>
      <c r="E8340" s="3">
        <f t="shared" si="390"/>
        <v>-1</v>
      </c>
      <c r="F8340" s="8">
        <v>164.11500000000001</v>
      </c>
      <c r="G8340" s="3">
        <f t="shared" si="391"/>
        <v>-1</v>
      </c>
      <c r="H8340" s="8">
        <v>421.67836999999997</v>
      </c>
      <c r="I8340" s="8">
        <v>579.05119999999999</v>
      </c>
      <c r="J8340" s="3">
        <f t="shared" si="392"/>
        <v>0.37320583932251505</v>
      </c>
    </row>
    <row r="8341" spans="1:10" x14ac:dyDescent="0.25">
      <c r="A8341" s="7" t="s">
        <v>120</v>
      </c>
      <c r="B8341" s="7" t="s">
        <v>36</v>
      </c>
      <c r="C8341" s="8">
        <v>0</v>
      </c>
      <c r="D8341" s="8">
        <v>0</v>
      </c>
      <c r="E8341" s="3" t="str">
        <f t="shared" si="390"/>
        <v/>
      </c>
      <c r="F8341" s="8">
        <v>0</v>
      </c>
      <c r="G8341" s="3" t="str">
        <f t="shared" si="391"/>
        <v/>
      </c>
      <c r="H8341" s="8">
        <v>18.287590000000002</v>
      </c>
      <c r="I8341" s="8">
        <v>0</v>
      </c>
      <c r="J8341" s="3">
        <f t="shared" si="392"/>
        <v>-1</v>
      </c>
    </row>
    <row r="8342" spans="1:10" x14ac:dyDescent="0.25">
      <c r="A8342" s="7" t="s">
        <v>120</v>
      </c>
      <c r="B8342" s="7" t="s">
        <v>24</v>
      </c>
      <c r="C8342" s="8">
        <v>752.58306000000005</v>
      </c>
      <c r="D8342" s="8">
        <v>911.20150000000001</v>
      </c>
      <c r="E8342" s="3">
        <f t="shared" si="390"/>
        <v>0.21076536057030038</v>
      </c>
      <c r="F8342" s="8">
        <v>323.40604999999999</v>
      </c>
      <c r="G8342" s="3">
        <f t="shared" si="391"/>
        <v>1.8175153185909787</v>
      </c>
      <c r="H8342" s="8">
        <v>2668.5899399999998</v>
      </c>
      <c r="I8342" s="8">
        <v>2440.0023099999999</v>
      </c>
      <c r="J8342" s="3">
        <f t="shared" si="392"/>
        <v>-8.565858192510456E-2</v>
      </c>
    </row>
    <row r="8343" spans="1:10" x14ac:dyDescent="0.25">
      <c r="A8343" s="7" t="s">
        <v>120</v>
      </c>
      <c r="B8343" s="7" t="s">
        <v>64</v>
      </c>
      <c r="C8343" s="8">
        <v>0</v>
      </c>
      <c r="D8343" s="8">
        <v>0</v>
      </c>
      <c r="E8343" s="3" t="str">
        <f t="shared" si="390"/>
        <v/>
      </c>
      <c r="F8343" s="8">
        <v>0</v>
      </c>
      <c r="G8343" s="3" t="str">
        <f t="shared" si="391"/>
        <v/>
      </c>
      <c r="H8343" s="8">
        <v>0</v>
      </c>
      <c r="I8343" s="8">
        <v>0</v>
      </c>
      <c r="J8343" s="3" t="str">
        <f t="shared" si="392"/>
        <v/>
      </c>
    </row>
    <row r="8344" spans="1:10" x14ac:dyDescent="0.25">
      <c r="A8344" s="7" t="s">
        <v>120</v>
      </c>
      <c r="B8344" s="7" t="s">
        <v>63</v>
      </c>
      <c r="C8344" s="8">
        <v>4098.1719999999996</v>
      </c>
      <c r="D8344" s="8">
        <v>1642.0497499999999</v>
      </c>
      <c r="E8344" s="3">
        <f t="shared" si="390"/>
        <v>-0.59932141696346564</v>
      </c>
      <c r="F8344" s="8">
        <v>1180.8820000000001</v>
      </c>
      <c r="G8344" s="3">
        <f t="shared" si="391"/>
        <v>0.3905282238191452</v>
      </c>
      <c r="H8344" s="8">
        <v>14332.227349999999</v>
      </c>
      <c r="I8344" s="8">
        <v>6960.4580500000002</v>
      </c>
      <c r="J8344" s="3">
        <f t="shared" si="392"/>
        <v>-0.51434917406609515</v>
      </c>
    </row>
    <row r="8345" spans="1:10" x14ac:dyDescent="0.25">
      <c r="A8345" s="7" t="s">
        <v>120</v>
      </c>
      <c r="B8345" s="7" t="s">
        <v>23</v>
      </c>
      <c r="C8345" s="8">
        <v>273.16408999999999</v>
      </c>
      <c r="D8345" s="8">
        <v>337.39433000000002</v>
      </c>
      <c r="E8345" s="3">
        <f t="shared" si="390"/>
        <v>0.23513427405483656</v>
      </c>
      <c r="F8345" s="8">
        <v>93.572100000000006</v>
      </c>
      <c r="G8345" s="3">
        <f t="shared" si="391"/>
        <v>2.6057150582278266</v>
      </c>
      <c r="H8345" s="8">
        <v>731.68109000000004</v>
      </c>
      <c r="I8345" s="8">
        <v>1027.0114599999999</v>
      </c>
      <c r="J8345" s="3">
        <f t="shared" si="392"/>
        <v>0.40363264000713728</v>
      </c>
    </row>
    <row r="8346" spans="1:10" x14ac:dyDescent="0.25">
      <c r="A8346" s="7" t="s">
        <v>120</v>
      </c>
      <c r="B8346" s="7" t="s">
        <v>22</v>
      </c>
      <c r="C8346" s="8">
        <v>762.65179000000001</v>
      </c>
      <c r="D8346" s="8">
        <v>176.63236000000001</v>
      </c>
      <c r="E8346" s="3">
        <f t="shared" si="390"/>
        <v>-0.76839710820058515</v>
      </c>
      <c r="F8346" s="8">
        <v>170.11186000000001</v>
      </c>
      <c r="G8346" s="3">
        <f t="shared" si="391"/>
        <v>3.8330660778149062E-2</v>
      </c>
      <c r="H8346" s="8">
        <v>2071.2446799999998</v>
      </c>
      <c r="I8346" s="8">
        <v>1407.7431300000001</v>
      </c>
      <c r="J8346" s="3">
        <f t="shared" si="392"/>
        <v>-0.32033953130057036</v>
      </c>
    </row>
    <row r="8347" spans="1:10" x14ac:dyDescent="0.25">
      <c r="A8347" s="7" t="s">
        <v>120</v>
      </c>
      <c r="B8347" s="7" t="s">
        <v>62</v>
      </c>
      <c r="C8347" s="8">
        <v>0</v>
      </c>
      <c r="D8347" s="8">
        <v>0</v>
      </c>
      <c r="E8347" s="3" t="str">
        <f t="shared" si="390"/>
        <v/>
      </c>
      <c r="F8347" s="8">
        <v>0</v>
      </c>
      <c r="G8347" s="3" t="str">
        <f t="shared" si="391"/>
        <v/>
      </c>
      <c r="H8347" s="8">
        <v>50.192749999999997</v>
      </c>
      <c r="I8347" s="8">
        <v>0</v>
      </c>
      <c r="J8347" s="3">
        <f t="shared" si="392"/>
        <v>-1</v>
      </c>
    </row>
    <row r="8348" spans="1:10" x14ac:dyDescent="0.25">
      <c r="A8348" s="7" t="s">
        <v>120</v>
      </c>
      <c r="B8348" s="7" t="s">
        <v>35</v>
      </c>
      <c r="C8348" s="8">
        <v>0</v>
      </c>
      <c r="D8348" s="8">
        <v>32.725000000000001</v>
      </c>
      <c r="E8348" s="3" t="str">
        <f t="shared" si="390"/>
        <v/>
      </c>
      <c r="F8348" s="8">
        <v>0</v>
      </c>
      <c r="G8348" s="3" t="str">
        <f t="shared" si="391"/>
        <v/>
      </c>
      <c r="H8348" s="8">
        <v>11.784660000000001</v>
      </c>
      <c r="I8348" s="8">
        <v>32.725000000000001</v>
      </c>
      <c r="J8348" s="3">
        <f t="shared" si="392"/>
        <v>1.776915074342408</v>
      </c>
    </row>
    <row r="8349" spans="1:10" x14ac:dyDescent="0.25">
      <c r="A8349" s="7" t="s">
        <v>120</v>
      </c>
      <c r="B8349" s="7" t="s">
        <v>61</v>
      </c>
      <c r="C8349" s="8">
        <v>0</v>
      </c>
      <c r="D8349" s="8">
        <v>0</v>
      </c>
      <c r="E8349" s="3" t="str">
        <f t="shared" si="390"/>
        <v/>
      </c>
      <c r="F8349" s="8">
        <v>0</v>
      </c>
      <c r="G8349" s="3" t="str">
        <f t="shared" si="391"/>
        <v/>
      </c>
      <c r="H8349" s="8">
        <v>0</v>
      </c>
      <c r="I8349" s="8">
        <v>168.5</v>
      </c>
      <c r="J8349" s="3" t="str">
        <f t="shared" si="392"/>
        <v/>
      </c>
    </row>
    <row r="8350" spans="1:10" x14ac:dyDescent="0.25">
      <c r="A8350" s="7" t="s">
        <v>120</v>
      </c>
      <c r="B8350" s="7" t="s">
        <v>58</v>
      </c>
      <c r="C8350" s="8">
        <v>17.399999999999999</v>
      </c>
      <c r="D8350" s="8">
        <v>11.4193</v>
      </c>
      <c r="E8350" s="3">
        <f t="shared" si="390"/>
        <v>-0.34371839080459765</v>
      </c>
      <c r="F8350" s="8">
        <v>67.992959999999997</v>
      </c>
      <c r="G8350" s="3">
        <f t="shared" si="391"/>
        <v>-0.83205173006146516</v>
      </c>
      <c r="H8350" s="8">
        <v>138.58955</v>
      </c>
      <c r="I8350" s="8">
        <v>150.19265999999999</v>
      </c>
      <c r="J8350" s="3">
        <f t="shared" si="392"/>
        <v>8.3722834802479662E-2</v>
      </c>
    </row>
    <row r="8351" spans="1:10" x14ac:dyDescent="0.25">
      <c r="A8351" s="7" t="s">
        <v>120</v>
      </c>
      <c r="B8351" s="7" t="s">
        <v>21</v>
      </c>
      <c r="C8351" s="8">
        <v>0</v>
      </c>
      <c r="D8351" s="8">
        <v>48.680079999999997</v>
      </c>
      <c r="E8351" s="3" t="str">
        <f t="shared" si="390"/>
        <v/>
      </c>
      <c r="F8351" s="8">
        <v>0</v>
      </c>
      <c r="G8351" s="3" t="str">
        <f t="shared" si="391"/>
        <v/>
      </c>
      <c r="H8351" s="8">
        <v>61.242220000000003</v>
      </c>
      <c r="I8351" s="8">
        <v>84.330079999999995</v>
      </c>
      <c r="J8351" s="3">
        <f t="shared" si="392"/>
        <v>0.37699253880737826</v>
      </c>
    </row>
    <row r="8352" spans="1:10" x14ac:dyDescent="0.25">
      <c r="A8352" s="7" t="s">
        <v>120</v>
      </c>
      <c r="B8352" s="7" t="s">
        <v>20</v>
      </c>
      <c r="C8352" s="8">
        <v>14438.354079999999</v>
      </c>
      <c r="D8352" s="8">
        <v>11688.62377</v>
      </c>
      <c r="E8352" s="3">
        <f t="shared" si="390"/>
        <v>-0.19044624441015223</v>
      </c>
      <c r="F8352" s="8">
        <v>13677.185960000001</v>
      </c>
      <c r="G8352" s="3">
        <f t="shared" si="391"/>
        <v>-0.14539264113361516</v>
      </c>
      <c r="H8352" s="8">
        <v>60194.103080000001</v>
      </c>
      <c r="I8352" s="8">
        <v>53638.136149999998</v>
      </c>
      <c r="J8352" s="3">
        <f t="shared" si="392"/>
        <v>-0.10891377385068601</v>
      </c>
    </row>
    <row r="8353" spans="1:10" x14ac:dyDescent="0.25">
      <c r="A8353" s="7" t="s">
        <v>120</v>
      </c>
      <c r="B8353" s="7" t="s">
        <v>19</v>
      </c>
      <c r="C8353" s="8">
        <v>305.70902000000001</v>
      </c>
      <c r="D8353" s="8">
        <v>10.093500000000001</v>
      </c>
      <c r="E8353" s="3">
        <f t="shared" si="390"/>
        <v>-0.96698330981532699</v>
      </c>
      <c r="F8353" s="8">
        <v>24.508800000000001</v>
      </c>
      <c r="G8353" s="3">
        <f t="shared" si="391"/>
        <v>-0.58816833137485314</v>
      </c>
      <c r="H8353" s="8">
        <v>2023.16265</v>
      </c>
      <c r="I8353" s="8">
        <v>236.03032999999999</v>
      </c>
      <c r="J8353" s="3">
        <f t="shared" si="392"/>
        <v>-0.88333595917263497</v>
      </c>
    </row>
    <row r="8354" spans="1:10" x14ac:dyDescent="0.25">
      <c r="A8354" s="7" t="s">
        <v>120</v>
      </c>
      <c r="B8354" s="7" t="s">
        <v>56</v>
      </c>
      <c r="C8354" s="8">
        <v>0</v>
      </c>
      <c r="D8354" s="8">
        <v>0</v>
      </c>
      <c r="E8354" s="3" t="str">
        <f t="shared" si="390"/>
        <v/>
      </c>
      <c r="F8354" s="8">
        <v>0</v>
      </c>
      <c r="G8354" s="3" t="str">
        <f t="shared" si="391"/>
        <v/>
      </c>
      <c r="H8354" s="8">
        <v>17.309999999999999</v>
      </c>
      <c r="I8354" s="8">
        <v>0</v>
      </c>
      <c r="J8354" s="3">
        <f t="shared" si="392"/>
        <v>-1</v>
      </c>
    </row>
    <row r="8355" spans="1:10" x14ac:dyDescent="0.25">
      <c r="A8355" s="7" t="s">
        <v>120</v>
      </c>
      <c r="B8355" s="7" t="s">
        <v>18</v>
      </c>
      <c r="C8355" s="8">
        <v>7740.1514900000002</v>
      </c>
      <c r="D8355" s="8">
        <v>4740.3994400000001</v>
      </c>
      <c r="E8355" s="3">
        <f t="shared" si="390"/>
        <v>-0.38755727893382619</v>
      </c>
      <c r="F8355" s="8">
        <v>4068.21092</v>
      </c>
      <c r="G8355" s="3">
        <f t="shared" si="391"/>
        <v>0.16522951568106015</v>
      </c>
      <c r="H8355" s="8">
        <v>37458.026299999998</v>
      </c>
      <c r="I8355" s="8">
        <v>41961.406369999997</v>
      </c>
      <c r="J8355" s="3">
        <f t="shared" si="392"/>
        <v>0.12022470254926376</v>
      </c>
    </row>
    <row r="8356" spans="1:10" x14ac:dyDescent="0.25">
      <c r="A8356" s="7" t="s">
        <v>120</v>
      </c>
      <c r="B8356" s="7" t="s">
        <v>17</v>
      </c>
      <c r="C8356" s="8">
        <v>406.04532</v>
      </c>
      <c r="D8356" s="8">
        <v>444.08803999999998</v>
      </c>
      <c r="E8356" s="3">
        <f t="shared" si="390"/>
        <v>9.3690822492425108E-2</v>
      </c>
      <c r="F8356" s="8">
        <v>61.52</v>
      </c>
      <c r="G8356" s="3">
        <f t="shared" si="391"/>
        <v>6.2185962288686598</v>
      </c>
      <c r="H8356" s="8">
        <v>3337.8917299999998</v>
      </c>
      <c r="I8356" s="8">
        <v>2580.6988799999999</v>
      </c>
      <c r="J8356" s="3">
        <f t="shared" si="392"/>
        <v>-0.22684763654691698</v>
      </c>
    </row>
    <row r="8357" spans="1:10" x14ac:dyDescent="0.25">
      <c r="A8357" s="7" t="s">
        <v>120</v>
      </c>
      <c r="B8357" s="7" t="s">
        <v>55</v>
      </c>
      <c r="C8357" s="8">
        <v>242.72060999999999</v>
      </c>
      <c r="D8357" s="8">
        <v>104.00228</v>
      </c>
      <c r="E8357" s="3">
        <f t="shared" si="390"/>
        <v>-0.57151442557762189</v>
      </c>
      <c r="F8357" s="8">
        <v>0</v>
      </c>
      <c r="G8357" s="3" t="str">
        <f t="shared" si="391"/>
        <v/>
      </c>
      <c r="H8357" s="8">
        <v>1121.86059</v>
      </c>
      <c r="I8357" s="8">
        <v>275.89708000000002</v>
      </c>
      <c r="J8357" s="3">
        <f t="shared" si="392"/>
        <v>-0.75407186734316067</v>
      </c>
    </row>
    <row r="8358" spans="1:10" x14ac:dyDescent="0.25">
      <c r="A8358" s="7" t="s">
        <v>120</v>
      </c>
      <c r="B8358" s="7" t="s">
        <v>33</v>
      </c>
      <c r="C8358" s="8">
        <v>124.04989999999999</v>
      </c>
      <c r="D8358" s="8">
        <v>103.3605</v>
      </c>
      <c r="E8358" s="3">
        <f t="shared" si="390"/>
        <v>-0.16678288333968827</v>
      </c>
      <c r="F8358" s="8">
        <v>0</v>
      </c>
      <c r="G8358" s="3" t="str">
        <f t="shared" si="391"/>
        <v/>
      </c>
      <c r="H8358" s="8">
        <v>344.93599</v>
      </c>
      <c r="I8358" s="8">
        <v>982.02679999999998</v>
      </c>
      <c r="J8358" s="3">
        <f t="shared" si="392"/>
        <v>1.8469827111980979</v>
      </c>
    </row>
    <row r="8359" spans="1:10" x14ac:dyDescent="0.25">
      <c r="A8359" s="7" t="s">
        <v>120</v>
      </c>
      <c r="B8359" s="7" t="s">
        <v>54</v>
      </c>
      <c r="C8359" s="8">
        <v>0</v>
      </c>
      <c r="D8359" s="8">
        <v>0</v>
      </c>
      <c r="E8359" s="3" t="str">
        <f t="shared" si="390"/>
        <v/>
      </c>
      <c r="F8359" s="8">
        <v>0</v>
      </c>
      <c r="G8359" s="3" t="str">
        <f t="shared" si="391"/>
        <v/>
      </c>
      <c r="H8359" s="8">
        <v>0</v>
      </c>
      <c r="I8359" s="8">
        <v>0</v>
      </c>
      <c r="J8359" s="3" t="str">
        <f t="shared" si="392"/>
        <v/>
      </c>
    </row>
    <row r="8360" spans="1:10" x14ac:dyDescent="0.25">
      <c r="A8360" s="7" t="s">
        <v>120</v>
      </c>
      <c r="B8360" s="7" t="s">
        <v>16</v>
      </c>
      <c r="C8360" s="8">
        <v>593.03760999999997</v>
      </c>
      <c r="D8360" s="8">
        <v>754.59378000000004</v>
      </c>
      <c r="E8360" s="3">
        <f t="shared" si="390"/>
        <v>0.27242145738446522</v>
      </c>
      <c r="F8360" s="8">
        <v>754.26171999999997</v>
      </c>
      <c r="G8360" s="3">
        <f t="shared" si="391"/>
        <v>4.402450650684564E-4</v>
      </c>
      <c r="H8360" s="8">
        <v>2298.1500500000002</v>
      </c>
      <c r="I8360" s="8">
        <v>2812.5930400000002</v>
      </c>
      <c r="J8360" s="3">
        <f t="shared" si="392"/>
        <v>0.22385091434738991</v>
      </c>
    </row>
    <row r="8361" spans="1:10" x14ac:dyDescent="0.25">
      <c r="A8361" s="7" t="s">
        <v>120</v>
      </c>
      <c r="B8361" s="7" t="s">
        <v>77</v>
      </c>
      <c r="C8361" s="8">
        <v>0</v>
      </c>
      <c r="D8361" s="8">
        <v>0</v>
      </c>
      <c r="E8361" s="3" t="str">
        <f t="shared" si="390"/>
        <v/>
      </c>
      <c r="F8361" s="8">
        <v>0</v>
      </c>
      <c r="G8361" s="3" t="str">
        <f t="shared" si="391"/>
        <v/>
      </c>
      <c r="H8361" s="8">
        <v>22.283200000000001</v>
      </c>
      <c r="I8361" s="8">
        <v>41</v>
      </c>
      <c r="J8361" s="3">
        <f t="shared" si="392"/>
        <v>0.83995117397860275</v>
      </c>
    </row>
    <row r="8362" spans="1:10" x14ac:dyDescent="0.25">
      <c r="A8362" s="7" t="s">
        <v>120</v>
      </c>
      <c r="B8362" s="7" t="s">
        <v>15</v>
      </c>
      <c r="C8362" s="8">
        <v>0</v>
      </c>
      <c r="D8362" s="8">
        <v>213.59558999999999</v>
      </c>
      <c r="E8362" s="3" t="str">
        <f t="shared" si="390"/>
        <v/>
      </c>
      <c r="F8362" s="8">
        <v>0</v>
      </c>
      <c r="G8362" s="3" t="str">
        <f t="shared" si="391"/>
        <v/>
      </c>
      <c r="H8362" s="8">
        <v>365.14812000000001</v>
      </c>
      <c r="I8362" s="8">
        <v>1143.1237699999999</v>
      </c>
      <c r="J8362" s="3">
        <f t="shared" si="392"/>
        <v>2.1305755319238666</v>
      </c>
    </row>
    <row r="8363" spans="1:10" x14ac:dyDescent="0.25">
      <c r="A8363" s="7" t="s">
        <v>120</v>
      </c>
      <c r="B8363" s="7" t="s">
        <v>14</v>
      </c>
      <c r="C8363" s="8">
        <v>0</v>
      </c>
      <c r="D8363" s="8">
        <v>0</v>
      </c>
      <c r="E8363" s="3" t="str">
        <f t="shared" si="390"/>
        <v/>
      </c>
      <c r="F8363" s="8">
        <v>0</v>
      </c>
      <c r="G8363" s="3" t="str">
        <f t="shared" si="391"/>
        <v/>
      </c>
      <c r="H8363" s="8">
        <v>0</v>
      </c>
      <c r="I8363" s="8">
        <v>15.052860000000001</v>
      </c>
      <c r="J8363" s="3" t="str">
        <f t="shared" si="392"/>
        <v/>
      </c>
    </row>
    <row r="8364" spans="1:10" x14ac:dyDescent="0.25">
      <c r="A8364" s="7" t="s">
        <v>120</v>
      </c>
      <c r="B8364" s="7" t="s">
        <v>32</v>
      </c>
      <c r="C8364" s="8">
        <v>1.7362</v>
      </c>
      <c r="D8364" s="8">
        <v>0</v>
      </c>
      <c r="E8364" s="3">
        <f t="shared" si="390"/>
        <v>-1</v>
      </c>
      <c r="F8364" s="8">
        <v>1.1240000000000001</v>
      </c>
      <c r="G8364" s="3">
        <f t="shared" si="391"/>
        <v>-1</v>
      </c>
      <c r="H8364" s="8">
        <v>8.9451999999999998</v>
      </c>
      <c r="I8364" s="8">
        <v>7.19062</v>
      </c>
      <c r="J8364" s="3">
        <f t="shared" si="392"/>
        <v>-0.19614765460805794</v>
      </c>
    </row>
    <row r="8365" spans="1:10" x14ac:dyDescent="0.25">
      <c r="A8365" s="7" t="s">
        <v>120</v>
      </c>
      <c r="B8365" s="7" t="s">
        <v>13</v>
      </c>
      <c r="C8365" s="8">
        <v>131.77687</v>
      </c>
      <c r="D8365" s="8">
        <v>128.26027999999999</v>
      </c>
      <c r="E8365" s="3">
        <f t="shared" si="390"/>
        <v>-2.6685942684782304E-2</v>
      </c>
      <c r="F8365" s="8">
        <v>133.80000000000001</v>
      </c>
      <c r="G8365" s="3">
        <f t="shared" si="391"/>
        <v>-4.1402989536621915E-2</v>
      </c>
      <c r="H8365" s="8">
        <v>849.76081999999997</v>
      </c>
      <c r="I8365" s="8">
        <v>1015.08721</v>
      </c>
      <c r="J8365" s="3">
        <f t="shared" si="392"/>
        <v>0.19455638117088059</v>
      </c>
    </row>
    <row r="8366" spans="1:10" x14ac:dyDescent="0.25">
      <c r="A8366" s="7" t="s">
        <v>120</v>
      </c>
      <c r="B8366" s="7" t="s">
        <v>12</v>
      </c>
      <c r="C8366" s="8">
        <v>412.29273999999998</v>
      </c>
      <c r="D8366" s="8">
        <v>610.46930999999995</v>
      </c>
      <c r="E8366" s="3">
        <f t="shared" si="390"/>
        <v>0.4806695601770723</v>
      </c>
      <c r="F8366" s="8">
        <v>451.08339999999998</v>
      </c>
      <c r="G8366" s="3">
        <f t="shared" si="391"/>
        <v>0.35334022488967665</v>
      </c>
      <c r="H8366" s="8">
        <v>3610.8942299999999</v>
      </c>
      <c r="I8366" s="8">
        <v>2811.2008799999999</v>
      </c>
      <c r="J8366" s="3">
        <f t="shared" si="392"/>
        <v>-0.22146684423930085</v>
      </c>
    </row>
    <row r="8367" spans="1:10" x14ac:dyDescent="0.25">
      <c r="A8367" s="7" t="s">
        <v>120</v>
      </c>
      <c r="B8367" s="7" t="s">
        <v>11</v>
      </c>
      <c r="C8367" s="8">
        <v>0</v>
      </c>
      <c r="D8367" s="8">
        <v>0</v>
      </c>
      <c r="E8367" s="3" t="str">
        <f t="shared" si="390"/>
        <v/>
      </c>
      <c r="F8367" s="8">
        <v>0</v>
      </c>
      <c r="G8367" s="3" t="str">
        <f t="shared" si="391"/>
        <v/>
      </c>
      <c r="H8367" s="8">
        <v>1.5786800000000001</v>
      </c>
      <c r="I8367" s="8">
        <v>11.116820000000001</v>
      </c>
      <c r="J8367" s="3">
        <f t="shared" si="392"/>
        <v>6.0418450857678563</v>
      </c>
    </row>
    <row r="8368" spans="1:10" x14ac:dyDescent="0.25">
      <c r="A8368" s="7" t="s">
        <v>120</v>
      </c>
      <c r="B8368" s="7" t="s">
        <v>52</v>
      </c>
      <c r="C8368" s="8">
        <v>33.680790000000002</v>
      </c>
      <c r="D8368" s="8">
        <v>0</v>
      </c>
      <c r="E8368" s="3">
        <f t="shared" si="390"/>
        <v>-1</v>
      </c>
      <c r="F8368" s="8">
        <v>7.35</v>
      </c>
      <c r="G8368" s="3">
        <f t="shared" si="391"/>
        <v>-1</v>
      </c>
      <c r="H8368" s="8">
        <v>123.20371</v>
      </c>
      <c r="I8368" s="8">
        <v>7.35</v>
      </c>
      <c r="J8368" s="3">
        <f t="shared" si="392"/>
        <v>-0.94034270558897948</v>
      </c>
    </row>
    <row r="8369" spans="1:10" x14ac:dyDescent="0.25">
      <c r="A8369" s="7" t="s">
        <v>120</v>
      </c>
      <c r="B8369" s="7" t="s">
        <v>10</v>
      </c>
      <c r="C8369" s="8">
        <v>51.891109999999998</v>
      </c>
      <c r="D8369" s="8">
        <v>25.783000000000001</v>
      </c>
      <c r="E8369" s="3">
        <f t="shared" si="390"/>
        <v>-0.50313261751386695</v>
      </c>
      <c r="F8369" s="8">
        <v>52.173999999999999</v>
      </c>
      <c r="G8369" s="3">
        <f t="shared" si="391"/>
        <v>-0.50582665695557172</v>
      </c>
      <c r="H8369" s="8">
        <v>305.38972999999999</v>
      </c>
      <c r="I8369" s="8">
        <v>338.96409</v>
      </c>
      <c r="J8369" s="3">
        <f t="shared" si="392"/>
        <v>0.10993938794208957</v>
      </c>
    </row>
    <row r="8370" spans="1:10" x14ac:dyDescent="0.25">
      <c r="A8370" s="7" t="s">
        <v>120</v>
      </c>
      <c r="B8370" s="7" t="s">
        <v>51</v>
      </c>
      <c r="C8370" s="8">
        <v>0</v>
      </c>
      <c r="D8370" s="8">
        <v>0</v>
      </c>
      <c r="E8370" s="3" t="str">
        <f t="shared" si="390"/>
        <v/>
      </c>
      <c r="F8370" s="8">
        <v>0</v>
      </c>
      <c r="G8370" s="3" t="str">
        <f t="shared" si="391"/>
        <v/>
      </c>
      <c r="H8370" s="8">
        <v>0</v>
      </c>
      <c r="I8370" s="8">
        <v>0</v>
      </c>
      <c r="J8370" s="3" t="str">
        <f t="shared" si="392"/>
        <v/>
      </c>
    </row>
    <row r="8371" spans="1:10" x14ac:dyDescent="0.25">
      <c r="A8371" s="7" t="s">
        <v>120</v>
      </c>
      <c r="B8371" s="7" t="s">
        <v>9</v>
      </c>
      <c r="C8371" s="8">
        <v>34.735599999999998</v>
      </c>
      <c r="D8371" s="8">
        <v>101.8013</v>
      </c>
      <c r="E8371" s="3">
        <f t="shared" si="390"/>
        <v>1.9307482813021801</v>
      </c>
      <c r="F8371" s="8">
        <v>208.17153999999999</v>
      </c>
      <c r="G8371" s="3">
        <f t="shared" si="391"/>
        <v>-0.51097397847947901</v>
      </c>
      <c r="H8371" s="8">
        <v>743.87406999999996</v>
      </c>
      <c r="I8371" s="8">
        <v>756.02994000000001</v>
      </c>
      <c r="J8371" s="3">
        <f t="shared" si="392"/>
        <v>1.634130088712471E-2</v>
      </c>
    </row>
    <row r="8372" spans="1:10" x14ac:dyDescent="0.25">
      <c r="A8372" s="7" t="s">
        <v>120</v>
      </c>
      <c r="B8372" s="7" t="s">
        <v>50</v>
      </c>
      <c r="C8372" s="8">
        <v>0</v>
      </c>
      <c r="D8372" s="8">
        <v>0</v>
      </c>
      <c r="E8372" s="3" t="str">
        <f t="shared" si="390"/>
        <v/>
      </c>
      <c r="F8372" s="8">
        <v>0</v>
      </c>
      <c r="G8372" s="3" t="str">
        <f t="shared" si="391"/>
        <v/>
      </c>
      <c r="H8372" s="8">
        <v>0</v>
      </c>
      <c r="I8372" s="8">
        <v>12.4297</v>
      </c>
      <c r="J8372" s="3" t="str">
        <f t="shared" si="392"/>
        <v/>
      </c>
    </row>
    <row r="8373" spans="1:10" x14ac:dyDescent="0.25">
      <c r="A8373" s="7" t="s">
        <v>120</v>
      </c>
      <c r="B8373" s="7" t="s">
        <v>49</v>
      </c>
      <c r="C8373" s="8">
        <v>0.37</v>
      </c>
      <c r="D8373" s="8">
        <v>0</v>
      </c>
      <c r="E8373" s="3">
        <f t="shared" si="390"/>
        <v>-1</v>
      </c>
      <c r="F8373" s="8">
        <v>0</v>
      </c>
      <c r="G8373" s="3" t="str">
        <f t="shared" si="391"/>
        <v/>
      </c>
      <c r="H8373" s="8">
        <v>22.257999999999999</v>
      </c>
      <c r="I8373" s="8">
        <v>0</v>
      </c>
      <c r="J8373" s="3">
        <f t="shared" si="392"/>
        <v>-1</v>
      </c>
    </row>
    <row r="8374" spans="1:10" x14ac:dyDescent="0.25">
      <c r="A8374" s="7" t="s">
        <v>120</v>
      </c>
      <c r="B8374" s="7" t="s">
        <v>48</v>
      </c>
      <c r="C8374" s="8">
        <v>0</v>
      </c>
      <c r="D8374" s="8">
        <v>0</v>
      </c>
      <c r="E8374" s="3" t="str">
        <f t="shared" si="390"/>
        <v/>
      </c>
      <c r="F8374" s="8">
        <v>0</v>
      </c>
      <c r="G8374" s="3" t="str">
        <f t="shared" si="391"/>
        <v/>
      </c>
      <c r="H8374" s="8">
        <v>0</v>
      </c>
      <c r="I8374" s="8">
        <v>1.3095000000000001</v>
      </c>
      <c r="J8374" s="3" t="str">
        <f t="shared" si="392"/>
        <v/>
      </c>
    </row>
    <row r="8375" spans="1:10" x14ac:dyDescent="0.25">
      <c r="A8375" s="7" t="s">
        <v>120</v>
      </c>
      <c r="B8375" s="7" t="s">
        <v>31</v>
      </c>
      <c r="C8375" s="8">
        <v>0</v>
      </c>
      <c r="D8375" s="8">
        <v>0</v>
      </c>
      <c r="E8375" s="3" t="str">
        <f t="shared" si="390"/>
        <v/>
      </c>
      <c r="F8375" s="8">
        <v>0</v>
      </c>
      <c r="G8375" s="3" t="str">
        <f t="shared" si="391"/>
        <v/>
      </c>
      <c r="H8375" s="8">
        <v>30</v>
      </c>
      <c r="I8375" s="8">
        <v>2.64</v>
      </c>
      <c r="J8375" s="3">
        <f t="shared" si="392"/>
        <v>-0.91200000000000003</v>
      </c>
    </row>
    <row r="8376" spans="1:10" x14ac:dyDescent="0.25">
      <c r="A8376" s="7" t="s">
        <v>120</v>
      </c>
      <c r="B8376" s="7" t="s">
        <v>8</v>
      </c>
      <c r="C8376" s="8">
        <v>0</v>
      </c>
      <c r="D8376" s="8">
        <v>12.67398</v>
      </c>
      <c r="E8376" s="3" t="str">
        <f t="shared" si="390"/>
        <v/>
      </c>
      <c r="F8376" s="8">
        <v>0</v>
      </c>
      <c r="G8376" s="3" t="str">
        <f t="shared" si="391"/>
        <v/>
      </c>
      <c r="H8376" s="8">
        <v>0</v>
      </c>
      <c r="I8376" s="8">
        <v>12.67398</v>
      </c>
      <c r="J8376" s="3" t="str">
        <f t="shared" si="392"/>
        <v/>
      </c>
    </row>
    <row r="8377" spans="1:10" x14ac:dyDescent="0.25">
      <c r="A8377" s="7" t="s">
        <v>120</v>
      </c>
      <c r="B8377" s="7" t="s">
        <v>7</v>
      </c>
      <c r="C8377" s="8">
        <v>0</v>
      </c>
      <c r="D8377" s="8">
        <v>0</v>
      </c>
      <c r="E8377" s="3" t="str">
        <f t="shared" si="390"/>
        <v/>
      </c>
      <c r="F8377" s="8">
        <v>10.723140000000001</v>
      </c>
      <c r="G8377" s="3">
        <f t="shared" si="391"/>
        <v>-1</v>
      </c>
      <c r="H8377" s="8">
        <v>18.724</v>
      </c>
      <c r="I8377" s="8">
        <v>10.723140000000001</v>
      </c>
      <c r="J8377" s="3">
        <f t="shared" si="392"/>
        <v>-0.42730506302072202</v>
      </c>
    </row>
    <row r="8378" spans="1:10" x14ac:dyDescent="0.25">
      <c r="A8378" s="7" t="s">
        <v>120</v>
      </c>
      <c r="B8378" s="7" t="s">
        <v>6</v>
      </c>
      <c r="C8378" s="8">
        <v>1325.2750000000001</v>
      </c>
      <c r="D8378" s="8">
        <v>1056.6919</v>
      </c>
      <c r="E8378" s="3">
        <f t="shared" si="390"/>
        <v>-0.20266216445643359</v>
      </c>
      <c r="F8378" s="8">
        <v>1250.8187499999999</v>
      </c>
      <c r="G8378" s="3">
        <f t="shared" si="391"/>
        <v>-0.1551998241152045</v>
      </c>
      <c r="H8378" s="8">
        <v>9764.7875600000007</v>
      </c>
      <c r="I8378" s="8">
        <v>11685.12765</v>
      </c>
      <c r="J8378" s="3">
        <f t="shared" si="392"/>
        <v>0.19665968954269797</v>
      </c>
    </row>
    <row r="8379" spans="1:10" x14ac:dyDescent="0.25">
      <c r="A8379" s="7" t="s">
        <v>120</v>
      </c>
      <c r="B8379" s="7" t="s">
        <v>75</v>
      </c>
      <c r="C8379" s="8">
        <v>0</v>
      </c>
      <c r="D8379" s="8">
        <v>32.301769999999998</v>
      </c>
      <c r="E8379" s="3" t="str">
        <f t="shared" si="390"/>
        <v/>
      </c>
      <c r="F8379" s="8">
        <v>0</v>
      </c>
      <c r="G8379" s="3" t="str">
        <f t="shared" si="391"/>
        <v/>
      </c>
      <c r="H8379" s="8">
        <v>22.057919999999999</v>
      </c>
      <c r="I8379" s="8">
        <v>46.259500000000003</v>
      </c>
      <c r="J8379" s="3">
        <f t="shared" si="392"/>
        <v>1.0971832339585963</v>
      </c>
    </row>
    <row r="8380" spans="1:10" x14ac:dyDescent="0.25">
      <c r="A8380" s="7" t="s">
        <v>120</v>
      </c>
      <c r="B8380" s="7" t="s">
        <v>5</v>
      </c>
      <c r="C8380" s="8">
        <v>0</v>
      </c>
      <c r="D8380" s="8">
        <v>0</v>
      </c>
      <c r="E8380" s="3" t="str">
        <f t="shared" si="390"/>
        <v/>
      </c>
      <c r="F8380" s="8">
        <v>0</v>
      </c>
      <c r="G8380" s="3" t="str">
        <f t="shared" si="391"/>
        <v/>
      </c>
      <c r="H8380" s="8">
        <v>0</v>
      </c>
      <c r="I8380" s="8">
        <v>0</v>
      </c>
      <c r="J8380" s="3" t="str">
        <f t="shared" si="392"/>
        <v/>
      </c>
    </row>
    <row r="8381" spans="1:10" x14ac:dyDescent="0.25">
      <c r="A8381" s="7" t="s">
        <v>120</v>
      </c>
      <c r="B8381" s="7" t="s">
        <v>47</v>
      </c>
      <c r="C8381" s="8">
        <v>0</v>
      </c>
      <c r="D8381" s="8">
        <v>13.54529</v>
      </c>
      <c r="E8381" s="3" t="str">
        <f t="shared" si="390"/>
        <v/>
      </c>
      <c r="F8381" s="8">
        <v>9.7713999999999999</v>
      </c>
      <c r="G8381" s="3">
        <f t="shared" si="391"/>
        <v>0.38621794215772565</v>
      </c>
      <c r="H8381" s="8">
        <v>1087.2451699999999</v>
      </c>
      <c r="I8381" s="8">
        <v>44.904789999999998</v>
      </c>
      <c r="J8381" s="3">
        <f t="shared" si="392"/>
        <v>-0.95869856106143936</v>
      </c>
    </row>
    <row r="8382" spans="1:10" x14ac:dyDescent="0.25">
      <c r="A8382" s="7" t="s">
        <v>120</v>
      </c>
      <c r="B8382" s="7" t="s">
        <v>4</v>
      </c>
      <c r="C8382" s="8">
        <v>11.770849999999999</v>
      </c>
      <c r="D8382" s="8">
        <v>80.150000000000006</v>
      </c>
      <c r="E8382" s="3">
        <f t="shared" si="390"/>
        <v>5.8091938984865159</v>
      </c>
      <c r="F8382" s="8">
        <v>0</v>
      </c>
      <c r="G8382" s="3" t="str">
        <f t="shared" si="391"/>
        <v/>
      </c>
      <c r="H8382" s="8">
        <v>139.79472000000001</v>
      </c>
      <c r="I8382" s="8">
        <v>176.15</v>
      </c>
      <c r="J8382" s="3">
        <f t="shared" si="392"/>
        <v>0.26006189647219857</v>
      </c>
    </row>
    <row r="8383" spans="1:10" x14ac:dyDescent="0.25">
      <c r="A8383" s="7" t="s">
        <v>120</v>
      </c>
      <c r="B8383" s="7" t="s">
        <v>74</v>
      </c>
      <c r="C8383" s="8">
        <v>0</v>
      </c>
      <c r="D8383" s="8">
        <v>0</v>
      </c>
      <c r="E8383" s="3" t="str">
        <f t="shared" si="390"/>
        <v/>
      </c>
      <c r="F8383" s="8">
        <v>0</v>
      </c>
      <c r="G8383" s="3" t="str">
        <f t="shared" si="391"/>
        <v/>
      </c>
      <c r="H8383" s="8">
        <v>348.49167</v>
      </c>
      <c r="I8383" s="8">
        <v>31.59535</v>
      </c>
      <c r="J8383" s="3">
        <f t="shared" si="392"/>
        <v>-0.90933685732000424</v>
      </c>
    </row>
    <row r="8384" spans="1:10" x14ac:dyDescent="0.25">
      <c r="A8384" s="7" t="s">
        <v>120</v>
      </c>
      <c r="B8384" s="7" t="s">
        <v>3</v>
      </c>
      <c r="C8384" s="8">
        <v>282.87265000000002</v>
      </c>
      <c r="D8384" s="8">
        <v>550.35987</v>
      </c>
      <c r="E8384" s="3">
        <f t="shared" si="390"/>
        <v>0.94561004748956812</v>
      </c>
      <c r="F8384" s="8">
        <v>444.96069</v>
      </c>
      <c r="G8384" s="3">
        <f t="shared" si="391"/>
        <v>0.236873014557758</v>
      </c>
      <c r="H8384" s="8">
        <v>1355.38059</v>
      </c>
      <c r="I8384" s="8">
        <v>2223.7968000000001</v>
      </c>
      <c r="J8384" s="3">
        <f t="shared" si="392"/>
        <v>0.64071760832874269</v>
      </c>
    </row>
    <row r="8385" spans="1:10" x14ac:dyDescent="0.25">
      <c r="A8385" s="7" t="s">
        <v>120</v>
      </c>
      <c r="B8385" s="7" t="s">
        <v>46</v>
      </c>
      <c r="C8385" s="8">
        <v>0</v>
      </c>
      <c r="D8385" s="8">
        <v>5.2770000000000001</v>
      </c>
      <c r="E8385" s="3" t="str">
        <f t="shared" si="390"/>
        <v/>
      </c>
      <c r="F8385" s="8">
        <v>0</v>
      </c>
      <c r="G8385" s="3" t="str">
        <f t="shared" si="391"/>
        <v/>
      </c>
      <c r="H8385" s="8">
        <v>14.540039999999999</v>
      </c>
      <c r="I8385" s="8">
        <v>5.2770000000000001</v>
      </c>
      <c r="J8385" s="3">
        <f t="shared" si="392"/>
        <v>-0.63707114973548906</v>
      </c>
    </row>
    <row r="8386" spans="1:10" x14ac:dyDescent="0.25">
      <c r="A8386" s="7" t="s">
        <v>120</v>
      </c>
      <c r="B8386" s="7" t="s">
        <v>29</v>
      </c>
      <c r="C8386" s="8">
        <v>12.83</v>
      </c>
      <c r="D8386" s="8">
        <v>30.5</v>
      </c>
      <c r="E8386" s="3">
        <f t="shared" si="390"/>
        <v>1.3772408417770849</v>
      </c>
      <c r="F8386" s="8">
        <v>26.61</v>
      </c>
      <c r="G8386" s="3">
        <f t="shared" si="391"/>
        <v>0.14618564449455085</v>
      </c>
      <c r="H8386" s="8">
        <v>59.223999999999997</v>
      </c>
      <c r="I8386" s="8">
        <v>172.953</v>
      </c>
      <c r="J8386" s="3">
        <f t="shared" si="392"/>
        <v>1.9203194650817239</v>
      </c>
    </row>
    <row r="8387" spans="1:10" x14ac:dyDescent="0.25">
      <c r="A8387" s="7" t="s">
        <v>120</v>
      </c>
      <c r="B8387" s="7" t="s">
        <v>2</v>
      </c>
      <c r="C8387" s="8">
        <v>34.965000000000003</v>
      </c>
      <c r="D8387" s="8">
        <v>0</v>
      </c>
      <c r="E8387" s="3">
        <f t="shared" si="390"/>
        <v>-1</v>
      </c>
      <c r="F8387" s="8">
        <v>0</v>
      </c>
      <c r="G8387" s="3" t="str">
        <f t="shared" si="391"/>
        <v/>
      </c>
      <c r="H8387" s="8">
        <v>70.497</v>
      </c>
      <c r="I8387" s="8">
        <v>0</v>
      </c>
      <c r="J8387" s="3">
        <f t="shared" si="392"/>
        <v>-1</v>
      </c>
    </row>
    <row r="8388" spans="1:10" x14ac:dyDescent="0.25">
      <c r="A8388" s="7" t="s">
        <v>120</v>
      </c>
      <c r="B8388" s="7" t="s">
        <v>28</v>
      </c>
      <c r="C8388" s="8">
        <v>0</v>
      </c>
      <c r="D8388" s="8">
        <v>0</v>
      </c>
      <c r="E8388" s="3" t="str">
        <f t="shared" si="390"/>
        <v/>
      </c>
      <c r="F8388" s="8">
        <v>0</v>
      </c>
      <c r="G8388" s="3" t="str">
        <f t="shared" si="391"/>
        <v/>
      </c>
      <c r="H8388" s="8">
        <v>0</v>
      </c>
      <c r="I8388" s="8">
        <v>0</v>
      </c>
      <c r="J8388" s="3" t="str">
        <f t="shared" si="392"/>
        <v/>
      </c>
    </row>
    <row r="8389" spans="1:10" x14ac:dyDescent="0.25">
      <c r="A8389" s="7" t="s">
        <v>120</v>
      </c>
      <c r="B8389" s="7" t="s">
        <v>45</v>
      </c>
      <c r="C8389" s="8">
        <v>0</v>
      </c>
      <c r="D8389" s="8">
        <v>27.031269999999999</v>
      </c>
      <c r="E8389" s="3" t="str">
        <f t="shared" ref="E8389:E8452" si="393">IF(C8389=0,"",(D8389/C8389-1))</f>
        <v/>
      </c>
      <c r="F8389" s="8">
        <v>0</v>
      </c>
      <c r="G8389" s="3" t="str">
        <f t="shared" ref="G8389:G8452" si="394">IF(F8389=0,"",(D8389/F8389-1))</f>
        <v/>
      </c>
      <c r="H8389" s="8">
        <v>0</v>
      </c>
      <c r="I8389" s="8">
        <v>27.031269999999999</v>
      </c>
      <c r="J8389" s="3" t="str">
        <f t="shared" ref="J8389:J8452" si="395">IF(H8389=0,"",(I8389/H8389-1))</f>
        <v/>
      </c>
    </row>
    <row r="8390" spans="1:10" x14ac:dyDescent="0.25">
      <c r="A8390" s="7" t="s">
        <v>120</v>
      </c>
      <c r="B8390" s="7" t="s">
        <v>44</v>
      </c>
      <c r="C8390" s="8">
        <v>0</v>
      </c>
      <c r="D8390" s="8">
        <v>0</v>
      </c>
      <c r="E8390" s="3" t="str">
        <f t="shared" si="393"/>
        <v/>
      </c>
      <c r="F8390" s="8">
        <v>0</v>
      </c>
      <c r="G8390" s="3" t="str">
        <f t="shared" si="394"/>
        <v/>
      </c>
      <c r="H8390" s="8">
        <v>0</v>
      </c>
      <c r="I8390" s="8">
        <v>0</v>
      </c>
      <c r="J8390" s="3" t="str">
        <f t="shared" si="395"/>
        <v/>
      </c>
    </row>
    <row r="8391" spans="1:10" s="2" customFormat="1" ht="13" x14ac:dyDescent="0.3">
      <c r="A8391" s="2" t="s">
        <v>120</v>
      </c>
      <c r="B8391" s="2" t="s">
        <v>0</v>
      </c>
      <c r="C8391" s="4">
        <v>34468.80171</v>
      </c>
      <c r="D8391" s="4">
        <v>25324.296160000002</v>
      </c>
      <c r="E8391" s="5">
        <f t="shared" si="393"/>
        <v>-0.26529804044064054</v>
      </c>
      <c r="F8391" s="4">
        <v>24031.479899999998</v>
      </c>
      <c r="G8391" s="5">
        <f t="shared" si="394"/>
        <v>5.3796780946478551E-2</v>
      </c>
      <c r="H8391" s="4">
        <v>156129.21776999999</v>
      </c>
      <c r="I8391" s="4">
        <v>142402.89496999999</v>
      </c>
      <c r="J8391" s="5">
        <f t="shared" si="395"/>
        <v>-8.7916425868608261E-2</v>
      </c>
    </row>
    <row r="8392" spans="1:10" x14ac:dyDescent="0.25">
      <c r="A8392" s="7" t="s">
        <v>119</v>
      </c>
      <c r="B8392" s="7" t="s">
        <v>26</v>
      </c>
      <c r="C8392" s="8">
        <v>0.80347999999999997</v>
      </c>
      <c r="D8392" s="8">
        <v>134.73541</v>
      </c>
      <c r="E8392" s="3">
        <f t="shared" si="393"/>
        <v>166.68981181858913</v>
      </c>
      <c r="F8392" s="8">
        <v>63.632010000000001</v>
      </c>
      <c r="G8392" s="3">
        <f t="shared" si="394"/>
        <v>1.1174155900465821</v>
      </c>
      <c r="H8392" s="8">
        <v>225.04130000000001</v>
      </c>
      <c r="I8392" s="8">
        <v>251.88141999999999</v>
      </c>
      <c r="J8392" s="3">
        <f t="shared" si="395"/>
        <v>0.11926753000449253</v>
      </c>
    </row>
    <row r="8393" spans="1:10" x14ac:dyDescent="0.25">
      <c r="A8393" s="7" t="s">
        <v>119</v>
      </c>
      <c r="B8393" s="7" t="s">
        <v>72</v>
      </c>
      <c r="C8393" s="8">
        <v>0</v>
      </c>
      <c r="D8393" s="8">
        <v>0</v>
      </c>
      <c r="E8393" s="3" t="str">
        <f t="shared" si="393"/>
        <v/>
      </c>
      <c r="F8393" s="8">
        <v>0</v>
      </c>
      <c r="G8393" s="3" t="str">
        <f t="shared" si="394"/>
        <v/>
      </c>
      <c r="H8393" s="8">
        <v>70.965000000000003</v>
      </c>
      <c r="I8393" s="8">
        <v>0</v>
      </c>
      <c r="J8393" s="3">
        <f t="shared" si="395"/>
        <v>-1</v>
      </c>
    </row>
    <row r="8394" spans="1:10" x14ac:dyDescent="0.25">
      <c r="A8394" s="7" t="s">
        <v>119</v>
      </c>
      <c r="B8394" s="7" t="s">
        <v>71</v>
      </c>
      <c r="C8394" s="8">
        <v>38.066000000000003</v>
      </c>
      <c r="D8394" s="8">
        <v>0</v>
      </c>
      <c r="E8394" s="3">
        <f t="shared" si="393"/>
        <v>-1</v>
      </c>
      <c r="F8394" s="8">
        <v>0</v>
      </c>
      <c r="G8394" s="3" t="str">
        <f t="shared" si="394"/>
        <v/>
      </c>
      <c r="H8394" s="8">
        <v>76.698999999999998</v>
      </c>
      <c r="I8394" s="8">
        <v>0</v>
      </c>
      <c r="J8394" s="3">
        <f t="shared" si="395"/>
        <v>-1</v>
      </c>
    </row>
    <row r="8395" spans="1:10" x14ac:dyDescent="0.25">
      <c r="A8395" s="7" t="s">
        <v>119</v>
      </c>
      <c r="B8395" s="7" t="s">
        <v>92</v>
      </c>
      <c r="C8395" s="8">
        <v>0</v>
      </c>
      <c r="D8395" s="8">
        <v>0</v>
      </c>
      <c r="E8395" s="3" t="str">
        <f t="shared" si="393"/>
        <v/>
      </c>
      <c r="F8395" s="8">
        <v>0</v>
      </c>
      <c r="G8395" s="3" t="str">
        <f t="shared" si="394"/>
        <v/>
      </c>
      <c r="H8395" s="8">
        <v>0</v>
      </c>
      <c r="I8395" s="8">
        <v>0</v>
      </c>
      <c r="J8395" s="3" t="str">
        <f t="shared" si="395"/>
        <v/>
      </c>
    </row>
    <row r="8396" spans="1:10" x14ac:dyDescent="0.25">
      <c r="A8396" s="7" t="s">
        <v>119</v>
      </c>
      <c r="B8396" s="7" t="s">
        <v>41</v>
      </c>
      <c r="C8396" s="8">
        <v>0</v>
      </c>
      <c r="D8396" s="8">
        <v>0</v>
      </c>
      <c r="E8396" s="3" t="str">
        <f t="shared" si="393"/>
        <v/>
      </c>
      <c r="F8396" s="8">
        <v>0</v>
      </c>
      <c r="G8396" s="3" t="str">
        <f t="shared" si="394"/>
        <v/>
      </c>
      <c r="H8396" s="8">
        <v>0</v>
      </c>
      <c r="I8396" s="8">
        <v>0.496</v>
      </c>
      <c r="J8396" s="3" t="str">
        <f t="shared" si="395"/>
        <v/>
      </c>
    </row>
    <row r="8397" spans="1:10" x14ac:dyDescent="0.25">
      <c r="A8397" s="7" t="s">
        <v>119</v>
      </c>
      <c r="B8397" s="7" t="s">
        <v>70</v>
      </c>
      <c r="C8397" s="8">
        <v>82.75</v>
      </c>
      <c r="D8397" s="8">
        <v>0</v>
      </c>
      <c r="E8397" s="3">
        <f t="shared" si="393"/>
        <v>-1</v>
      </c>
      <c r="F8397" s="8">
        <v>0</v>
      </c>
      <c r="G8397" s="3" t="str">
        <f t="shared" si="394"/>
        <v/>
      </c>
      <c r="H8397" s="8">
        <v>450.88825000000003</v>
      </c>
      <c r="I8397" s="8">
        <v>0</v>
      </c>
      <c r="J8397" s="3">
        <f t="shared" si="395"/>
        <v>-1</v>
      </c>
    </row>
    <row r="8398" spans="1:10" x14ac:dyDescent="0.25">
      <c r="A8398" s="7" t="s">
        <v>119</v>
      </c>
      <c r="B8398" s="7" t="s">
        <v>25</v>
      </c>
      <c r="C8398" s="8">
        <v>252.26169999999999</v>
      </c>
      <c r="D8398" s="8">
        <v>263.22498999999999</v>
      </c>
      <c r="E8398" s="3">
        <f t="shared" si="393"/>
        <v>4.3459986196874079E-2</v>
      </c>
      <c r="F8398" s="8">
        <v>119.66385</v>
      </c>
      <c r="G8398" s="3">
        <f t="shared" si="394"/>
        <v>1.1997035027704692</v>
      </c>
      <c r="H8398" s="8">
        <v>698.58447000000001</v>
      </c>
      <c r="I8398" s="8">
        <v>656.48231999999996</v>
      </c>
      <c r="J8398" s="3">
        <f t="shared" si="395"/>
        <v>-6.0267801258164333E-2</v>
      </c>
    </row>
    <row r="8399" spans="1:10" x14ac:dyDescent="0.25">
      <c r="A8399" s="7" t="s">
        <v>119</v>
      </c>
      <c r="B8399" s="7" t="s">
        <v>40</v>
      </c>
      <c r="C8399" s="8">
        <v>23.54909</v>
      </c>
      <c r="D8399" s="8">
        <v>0</v>
      </c>
      <c r="E8399" s="3">
        <f t="shared" si="393"/>
        <v>-1</v>
      </c>
      <c r="F8399" s="8">
        <v>0</v>
      </c>
      <c r="G8399" s="3" t="str">
        <f t="shared" si="394"/>
        <v/>
      </c>
      <c r="H8399" s="8">
        <v>49.899700000000003</v>
      </c>
      <c r="I8399" s="8">
        <v>47.555459999999997</v>
      </c>
      <c r="J8399" s="3">
        <f t="shared" si="395"/>
        <v>-4.6979039954148094E-2</v>
      </c>
    </row>
    <row r="8400" spans="1:10" x14ac:dyDescent="0.25">
      <c r="A8400" s="7" t="s">
        <v>119</v>
      </c>
      <c r="B8400" s="7" t="s">
        <v>69</v>
      </c>
      <c r="C8400" s="8">
        <v>0</v>
      </c>
      <c r="D8400" s="8">
        <v>0</v>
      </c>
      <c r="E8400" s="3" t="str">
        <f t="shared" si="393"/>
        <v/>
      </c>
      <c r="F8400" s="8">
        <v>0</v>
      </c>
      <c r="G8400" s="3" t="str">
        <f t="shared" si="394"/>
        <v/>
      </c>
      <c r="H8400" s="8">
        <v>0</v>
      </c>
      <c r="I8400" s="8">
        <v>0</v>
      </c>
      <c r="J8400" s="3" t="str">
        <f t="shared" si="395"/>
        <v/>
      </c>
    </row>
    <row r="8401" spans="1:10" x14ac:dyDescent="0.25">
      <c r="A8401" s="7" t="s">
        <v>119</v>
      </c>
      <c r="B8401" s="7" t="s">
        <v>38</v>
      </c>
      <c r="C8401" s="8">
        <v>312.91775999999999</v>
      </c>
      <c r="D8401" s="8">
        <v>535.34725000000003</v>
      </c>
      <c r="E8401" s="3">
        <f t="shared" si="393"/>
        <v>0.71082411557592651</v>
      </c>
      <c r="F8401" s="8">
        <v>192.14510999999999</v>
      </c>
      <c r="G8401" s="3">
        <f t="shared" si="394"/>
        <v>1.7861611986898862</v>
      </c>
      <c r="H8401" s="8">
        <v>2026.40588</v>
      </c>
      <c r="I8401" s="8">
        <v>1319.2511300000001</v>
      </c>
      <c r="J8401" s="3">
        <f t="shared" si="395"/>
        <v>-0.34896994574453166</v>
      </c>
    </row>
    <row r="8402" spans="1:10" x14ac:dyDescent="0.25">
      <c r="A8402" s="7" t="s">
        <v>119</v>
      </c>
      <c r="B8402" s="7" t="s">
        <v>37</v>
      </c>
      <c r="C8402" s="8">
        <v>0</v>
      </c>
      <c r="D8402" s="8">
        <v>0</v>
      </c>
      <c r="E8402" s="3" t="str">
        <f t="shared" si="393"/>
        <v/>
      </c>
      <c r="F8402" s="8">
        <v>0</v>
      </c>
      <c r="G8402" s="3" t="str">
        <f t="shared" si="394"/>
        <v/>
      </c>
      <c r="H8402" s="8">
        <v>344.935</v>
      </c>
      <c r="I8402" s="8">
        <v>36.895000000000003</v>
      </c>
      <c r="J8402" s="3">
        <f t="shared" si="395"/>
        <v>-0.89303781871946886</v>
      </c>
    </row>
    <row r="8403" spans="1:10" x14ac:dyDescent="0.25">
      <c r="A8403" s="7" t="s">
        <v>119</v>
      </c>
      <c r="B8403" s="7" t="s">
        <v>65</v>
      </c>
      <c r="C8403" s="8">
        <v>0</v>
      </c>
      <c r="D8403" s="8">
        <v>0</v>
      </c>
      <c r="E8403" s="3" t="str">
        <f t="shared" si="393"/>
        <v/>
      </c>
      <c r="F8403" s="8">
        <v>0</v>
      </c>
      <c r="G8403" s="3" t="str">
        <f t="shared" si="394"/>
        <v/>
      </c>
      <c r="H8403" s="8">
        <v>0</v>
      </c>
      <c r="I8403" s="8">
        <v>12.9</v>
      </c>
      <c r="J8403" s="3" t="str">
        <f t="shared" si="395"/>
        <v/>
      </c>
    </row>
    <row r="8404" spans="1:10" x14ac:dyDescent="0.25">
      <c r="A8404" s="7" t="s">
        <v>119</v>
      </c>
      <c r="B8404" s="7" t="s">
        <v>24</v>
      </c>
      <c r="C8404" s="8">
        <v>640.71861000000001</v>
      </c>
      <c r="D8404" s="8">
        <v>299.59408000000002</v>
      </c>
      <c r="E8404" s="3">
        <f t="shared" si="393"/>
        <v>-0.53240927401812166</v>
      </c>
      <c r="F8404" s="8">
        <v>741.41147000000001</v>
      </c>
      <c r="G8404" s="3">
        <f t="shared" si="394"/>
        <v>-0.59591388571315196</v>
      </c>
      <c r="H8404" s="8">
        <v>2449.9732600000002</v>
      </c>
      <c r="I8404" s="8">
        <v>2694.4581400000002</v>
      </c>
      <c r="J8404" s="3">
        <f t="shared" si="395"/>
        <v>9.9790836084472145E-2</v>
      </c>
    </row>
    <row r="8405" spans="1:10" x14ac:dyDescent="0.25">
      <c r="A8405" s="7" t="s">
        <v>119</v>
      </c>
      <c r="B8405" s="7" t="s">
        <v>63</v>
      </c>
      <c r="C8405" s="8">
        <v>0</v>
      </c>
      <c r="D8405" s="8">
        <v>13.45</v>
      </c>
      <c r="E8405" s="3" t="str">
        <f t="shared" si="393"/>
        <v/>
      </c>
      <c r="F8405" s="8">
        <v>13.425000000000001</v>
      </c>
      <c r="G8405" s="3">
        <f t="shared" si="394"/>
        <v>1.8621973929235924E-3</v>
      </c>
      <c r="H8405" s="8">
        <v>0</v>
      </c>
      <c r="I8405" s="8">
        <v>26.875</v>
      </c>
      <c r="J8405" s="3" t="str">
        <f t="shared" si="395"/>
        <v/>
      </c>
    </row>
    <row r="8406" spans="1:10" x14ac:dyDescent="0.25">
      <c r="A8406" s="7" t="s">
        <v>119</v>
      </c>
      <c r="B8406" s="7" t="s">
        <v>23</v>
      </c>
      <c r="C8406" s="8">
        <v>0</v>
      </c>
      <c r="D8406" s="8">
        <v>152.25</v>
      </c>
      <c r="E8406" s="3" t="str">
        <f t="shared" si="393"/>
        <v/>
      </c>
      <c r="F8406" s="8">
        <v>79.25</v>
      </c>
      <c r="G8406" s="3">
        <f t="shared" si="394"/>
        <v>0.92113564668769721</v>
      </c>
      <c r="H8406" s="8">
        <v>5.4999999999999997E-3</v>
      </c>
      <c r="I8406" s="8">
        <v>543.68100000000004</v>
      </c>
      <c r="J8406" s="3">
        <f t="shared" si="395"/>
        <v>98850.090909090926</v>
      </c>
    </row>
    <row r="8407" spans="1:10" x14ac:dyDescent="0.25">
      <c r="A8407" s="7" t="s">
        <v>119</v>
      </c>
      <c r="B8407" s="7" t="s">
        <v>22</v>
      </c>
      <c r="C8407" s="8">
        <v>7.93757</v>
      </c>
      <c r="D8407" s="8">
        <v>33.631489999999999</v>
      </c>
      <c r="E8407" s="3">
        <f t="shared" si="393"/>
        <v>3.2370007445603628</v>
      </c>
      <c r="F8407" s="8">
        <v>5.8759499999999996</v>
      </c>
      <c r="G8407" s="3">
        <f t="shared" si="394"/>
        <v>4.7235834205532727</v>
      </c>
      <c r="H8407" s="8">
        <v>110.11291</v>
      </c>
      <c r="I8407" s="8">
        <v>104.86546</v>
      </c>
      <c r="J8407" s="3">
        <f t="shared" si="395"/>
        <v>-4.7655175038058717E-2</v>
      </c>
    </row>
    <row r="8408" spans="1:10" x14ac:dyDescent="0.25">
      <c r="A8408" s="7" t="s">
        <v>119</v>
      </c>
      <c r="B8408" s="7" t="s">
        <v>62</v>
      </c>
      <c r="C8408" s="8">
        <v>0</v>
      </c>
      <c r="D8408" s="8">
        <v>0</v>
      </c>
      <c r="E8408" s="3" t="str">
        <f t="shared" si="393"/>
        <v/>
      </c>
      <c r="F8408" s="8">
        <v>0</v>
      </c>
      <c r="G8408" s="3" t="str">
        <f t="shared" si="394"/>
        <v/>
      </c>
      <c r="H8408" s="8">
        <v>0</v>
      </c>
      <c r="I8408" s="8">
        <v>0</v>
      </c>
      <c r="J8408" s="3" t="str">
        <f t="shared" si="395"/>
        <v/>
      </c>
    </row>
    <row r="8409" spans="1:10" x14ac:dyDescent="0.25">
      <c r="A8409" s="7" t="s">
        <v>119</v>
      </c>
      <c r="B8409" s="7" t="s">
        <v>35</v>
      </c>
      <c r="C8409" s="8">
        <v>16.103000000000002</v>
      </c>
      <c r="D8409" s="8">
        <v>23.219239999999999</v>
      </c>
      <c r="E8409" s="3">
        <f t="shared" si="393"/>
        <v>0.44192013910451444</v>
      </c>
      <c r="F8409" s="8">
        <v>14.3756</v>
      </c>
      <c r="G8409" s="3">
        <f t="shared" si="394"/>
        <v>0.6151840618826343</v>
      </c>
      <c r="H8409" s="8">
        <v>135.63619</v>
      </c>
      <c r="I8409" s="8">
        <v>89.807580000000002</v>
      </c>
      <c r="J8409" s="3">
        <f t="shared" si="395"/>
        <v>-0.33787892449647838</v>
      </c>
    </row>
    <row r="8410" spans="1:10" x14ac:dyDescent="0.25">
      <c r="A8410" s="7" t="s">
        <v>119</v>
      </c>
      <c r="B8410" s="7" t="s">
        <v>61</v>
      </c>
      <c r="C8410" s="8">
        <v>196.25</v>
      </c>
      <c r="D8410" s="8">
        <v>0</v>
      </c>
      <c r="E8410" s="3">
        <f t="shared" si="393"/>
        <v>-1</v>
      </c>
      <c r="F8410" s="8">
        <v>0</v>
      </c>
      <c r="G8410" s="3" t="str">
        <f t="shared" si="394"/>
        <v/>
      </c>
      <c r="H8410" s="8">
        <v>512</v>
      </c>
      <c r="I8410" s="8">
        <v>0</v>
      </c>
      <c r="J8410" s="3">
        <f t="shared" si="395"/>
        <v>-1</v>
      </c>
    </row>
    <row r="8411" spans="1:10" x14ac:dyDescent="0.25">
      <c r="A8411" s="7" t="s">
        <v>119</v>
      </c>
      <c r="B8411" s="7" t="s">
        <v>21</v>
      </c>
      <c r="C8411" s="8">
        <v>507.99293999999998</v>
      </c>
      <c r="D8411" s="8">
        <v>418.41251999999997</v>
      </c>
      <c r="E8411" s="3">
        <f t="shared" si="393"/>
        <v>-0.1763418601841199</v>
      </c>
      <c r="F8411" s="8">
        <v>86.853480000000005</v>
      </c>
      <c r="G8411" s="3">
        <f t="shared" si="394"/>
        <v>3.8174525649404023</v>
      </c>
      <c r="H8411" s="8">
        <v>2702.63222</v>
      </c>
      <c r="I8411" s="8">
        <v>1871.3544899999999</v>
      </c>
      <c r="J8411" s="3">
        <f t="shared" si="395"/>
        <v>-0.30758078137616518</v>
      </c>
    </row>
    <row r="8412" spans="1:10" x14ac:dyDescent="0.25">
      <c r="A8412" s="7" t="s">
        <v>119</v>
      </c>
      <c r="B8412" s="7" t="s">
        <v>20</v>
      </c>
      <c r="C8412" s="8">
        <v>694.01364999999998</v>
      </c>
      <c r="D8412" s="8">
        <v>53.861800000000002</v>
      </c>
      <c r="E8412" s="3">
        <f t="shared" si="393"/>
        <v>-0.92239086363791256</v>
      </c>
      <c r="F8412" s="8">
        <v>0</v>
      </c>
      <c r="G8412" s="3" t="str">
        <f t="shared" si="394"/>
        <v/>
      </c>
      <c r="H8412" s="8">
        <v>1635.71965</v>
      </c>
      <c r="I8412" s="8">
        <v>165.01393999999999</v>
      </c>
      <c r="J8412" s="3">
        <f t="shared" si="395"/>
        <v>-0.89911844612247582</v>
      </c>
    </row>
    <row r="8413" spans="1:10" x14ac:dyDescent="0.25">
      <c r="A8413" s="7" t="s">
        <v>119</v>
      </c>
      <c r="B8413" s="7" t="s">
        <v>19</v>
      </c>
      <c r="C8413" s="8">
        <v>0</v>
      </c>
      <c r="D8413" s="8">
        <v>0</v>
      </c>
      <c r="E8413" s="3" t="str">
        <f t="shared" si="393"/>
        <v/>
      </c>
      <c r="F8413" s="8">
        <v>0</v>
      </c>
      <c r="G8413" s="3" t="str">
        <f t="shared" si="394"/>
        <v/>
      </c>
      <c r="H8413" s="8">
        <v>0</v>
      </c>
      <c r="I8413" s="8">
        <v>0</v>
      </c>
      <c r="J8413" s="3" t="str">
        <f t="shared" si="395"/>
        <v/>
      </c>
    </row>
    <row r="8414" spans="1:10" x14ac:dyDescent="0.25">
      <c r="A8414" s="7" t="s">
        <v>119</v>
      </c>
      <c r="B8414" s="7" t="s">
        <v>56</v>
      </c>
      <c r="C8414" s="8">
        <v>17.73</v>
      </c>
      <c r="D8414" s="8">
        <v>0</v>
      </c>
      <c r="E8414" s="3">
        <f t="shared" si="393"/>
        <v>-1</v>
      </c>
      <c r="F8414" s="8">
        <v>0</v>
      </c>
      <c r="G8414" s="3" t="str">
        <f t="shared" si="394"/>
        <v/>
      </c>
      <c r="H8414" s="8">
        <v>196.53</v>
      </c>
      <c r="I8414" s="8">
        <v>62.101999999999997</v>
      </c>
      <c r="J8414" s="3">
        <f t="shared" si="395"/>
        <v>-0.68400753065689712</v>
      </c>
    </row>
    <row r="8415" spans="1:10" x14ac:dyDescent="0.25">
      <c r="A8415" s="7" t="s">
        <v>119</v>
      </c>
      <c r="B8415" s="7" t="s">
        <v>18</v>
      </c>
      <c r="C8415" s="8">
        <v>6279.5084500000003</v>
      </c>
      <c r="D8415" s="8">
        <v>5029.0681199999999</v>
      </c>
      <c r="E8415" s="3">
        <f t="shared" si="393"/>
        <v>-0.19913028861359372</v>
      </c>
      <c r="F8415" s="8">
        <v>4426.0278900000003</v>
      </c>
      <c r="G8415" s="3">
        <f t="shared" si="394"/>
        <v>0.13624862856433539</v>
      </c>
      <c r="H8415" s="8">
        <v>22026.04119</v>
      </c>
      <c r="I8415" s="8">
        <v>20565.772929999999</v>
      </c>
      <c r="J8415" s="3">
        <f t="shared" si="395"/>
        <v>-6.6297354454370794E-2</v>
      </c>
    </row>
    <row r="8416" spans="1:10" x14ac:dyDescent="0.25">
      <c r="A8416" s="7" t="s">
        <v>119</v>
      </c>
      <c r="B8416" s="7" t="s">
        <v>17</v>
      </c>
      <c r="C8416" s="8">
        <v>262.52713</v>
      </c>
      <c r="D8416" s="8">
        <v>686.47416999999996</v>
      </c>
      <c r="E8416" s="3">
        <f t="shared" si="393"/>
        <v>1.6148694422553582</v>
      </c>
      <c r="F8416" s="8">
        <v>51.530369999999998</v>
      </c>
      <c r="G8416" s="3">
        <f t="shared" si="394"/>
        <v>12.32173958774214</v>
      </c>
      <c r="H8416" s="8">
        <v>1032.22037</v>
      </c>
      <c r="I8416" s="8">
        <v>1538.50837</v>
      </c>
      <c r="J8416" s="3">
        <f t="shared" si="395"/>
        <v>0.49048441080464245</v>
      </c>
    </row>
    <row r="8417" spans="1:10" x14ac:dyDescent="0.25">
      <c r="A8417" s="7" t="s">
        <v>119</v>
      </c>
      <c r="B8417" s="7" t="s">
        <v>54</v>
      </c>
      <c r="C8417" s="8">
        <v>0</v>
      </c>
      <c r="D8417" s="8">
        <v>0</v>
      </c>
      <c r="E8417" s="3" t="str">
        <f t="shared" si="393"/>
        <v/>
      </c>
      <c r="F8417" s="8">
        <v>0</v>
      </c>
      <c r="G8417" s="3" t="str">
        <f t="shared" si="394"/>
        <v/>
      </c>
      <c r="H8417" s="8">
        <v>0</v>
      </c>
      <c r="I8417" s="8">
        <v>13.161</v>
      </c>
      <c r="J8417" s="3" t="str">
        <f t="shared" si="395"/>
        <v/>
      </c>
    </row>
    <row r="8418" spans="1:10" x14ac:dyDescent="0.25">
      <c r="A8418" s="7" t="s">
        <v>119</v>
      </c>
      <c r="B8418" s="7" t="s">
        <v>16</v>
      </c>
      <c r="C8418" s="8">
        <v>1.7934000000000001</v>
      </c>
      <c r="D8418" s="8">
        <v>37.457900000000002</v>
      </c>
      <c r="E8418" s="3">
        <f t="shared" si="393"/>
        <v>19.886528381844542</v>
      </c>
      <c r="F8418" s="8">
        <v>55.673270000000002</v>
      </c>
      <c r="G8418" s="3">
        <f t="shared" si="394"/>
        <v>-0.32718340417223557</v>
      </c>
      <c r="H8418" s="8">
        <v>347.72874999999999</v>
      </c>
      <c r="I8418" s="8">
        <v>509.28496999999999</v>
      </c>
      <c r="J8418" s="3">
        <f t="shared" si="395"/>
        <v>0.46460414906734049</v>
      </c>
    </row>
    <row r="8419" spans="1:10" x14ac:dyDescent="0.25">
      <c r="A8419" s="7" t="s">
        <v>119</v>
      </c>
      <c r="B8419" s="7" t="s">
        <v>15</v>
      </c>
      <c r="C8419" s="8">
        <v>294.90474999999998</v>
      </c>
      <c r="D8419" s="8">
        <v>332.77190000000002</v>
      </c>
      <c r="E8419" s="3">
        <f t="shared" si="393"/>
        <v>0.12840467981611026</v>
      </c>
      <c r="F8419" s="8">
        <v>76.194999999999993</v>
      </c>
      <c r="G8419" s="3">
        <f t="shared" si="394"/>
        <v>3.3673718747949346</v>
      </c>
      <c r="H8419" s="8">
        <v>841.38985000000002</v>
      </c>
      <c r="I8419" s="8">
        <v>497.34289999999999</v>
      </c>
      <c r="J8419" s="3">
        <f t="shared" si="395"/>
        <v>-0.40890313806376444</v>
      </c>
    </row>
    <row r="8420" spans="1:10" x14ac:dyDescent="0.25">
      <c r="A8420" s="7" t="s">
        <v>119</v>
      </c>
      <c r="B8420" s="7" t="s">
        <v>14</v>
      </c>
      <c r="C8420" s="8">
        <v>0</v>
      </c>
      <c r="D8420" s="8">
        <v>0</v>
      </c>
      <c r="E8420" s="3" t="str">
        <f t="shared" si="393"/>
        <v/>
      </c>
      <c r="F8420" s="8">
        <v>0</v>
      </c>
      <c r="G8420" s="3" t="str">
        <f t="shared" si="394"/>
        <v/>
      </c>
      <c r="H8420" s="8">
        <v>0</v>
      </c>
      <c r="I8420" s="8">
        <v>23.82366</v>
      </c>
      <c r="J8420" s="3" t="str">
        <f t="shared" si="395"/>
        <v/>
      </c>
    </row>
    <row r="8421" spans="1:10" x14ac:dyDescent="0.25">
      <c r="A8421" s="7" t="s">
        <v>119</v>
      </c>
      <c r="B8421" s="7" t="s">
        <v>32</v>
      </c>
      <c r="C8421" s="8">
        <v>0</v>
      </c>
      <c r="D8421" s="8">
        <v>39.329540000000001</v>
      </c>
      <c r="E8421" s="3" t="str">
        <f t="shared" si="393"/>
        <v/>
      </c>
      <c r="F8421" s="8">
        <v>99.249489999999994</v>
      </c>
      <c r="G8421" s="3">
        <f t="shared" si="394"/>
        <v>-0.60373055821244015</v>
      </c>
      <c r="H8421" s="8">
        <v>0</v>
      </c>
      <c r="I8421" s="8">
        <v>169.50468000000001</v>
      </c>
      <c r="J8421" s="3" t="str">
        <f t="shared" si="395"/>
        <v/>
      </c>
    </row>
    <row r="8422" spans="1:10" x14ac:dyDescent="0.25">
      <c r="A8422" s="7" t="s">
        <v>119</v>
      </c>
      <c r="B8422" s="7" t="s">
        <v>13</v>
      </c>
      <c r="C8422" s="8">
        <v>72.600859999999997</v>
      </c>
      <c r="D8422" s="8">
        <v>263.85550000000001</v>
      </c>
      <c r="E8422" s="3">
        <f t="shared" si="393"/>
        <v>2.6343302269422155</v>
      </c>
      <c r="F8422" s="8">
        <v>52.552289999999999</v>
      </c>
      <c r="G8422" s="3">
        <f t="shared" si="394"/>
        <v>4.0208183125797188</v>
      </c>
      <c r="H8422" s="8">
        <v>379.34541999999999</v>
      </c>
      <c r="I8422" s="8">
        <v>645.82848000000001</v>
      </c>
      <c r="J8422" s="3">
        <f t="shared" si="395"/>
        <v>0.70248129000740289</v>
      </c>
    </row>
    <row r="8423" spans="1:10" x14ac:dyDescent="0.25">
      <c r="A8423" s="7" t="s">
        <v>119</v>
      </c>
      <c r="B8423" s="7" t="s">
        <v>12</v>
      </c>
      <c r="C8423" s="8">
        <v>48.75</v>
      </c>
      <c r="D8423" s="8">
        <v>71.506829999999994</v>
      </c>
      <c r="E8423" s="3">
        <f t="shared" si="393"/>
        <v>0.46680676923076914</v>
      </c>
      <c r="F8423" s="8">
        <v>265.48903999999999</v>
      </c>
      <c r="G8423" s="3">
        <f t="shared" si="394"/>
        <v>-0.7306599549269529</v>
      </c>
      <c r="H8423" s="8">
        <v>202.91316</v>
      </c>
      <c r="I8423" s="8">
        <v>643.51134999999999</v>
      </c>
      <c r="J8423" s="3">
        <f t="shared" si="395"/>
        <v>2.1713633063523332</v>
      </c>
    </row>
    <row r="8424" spans="1:10" x14ac:dyDescent="0.25">
      <c r="A8424" s="7" t="s">
        <v>119</v>
      </c>
      <c r="B8424" s="7" t="s">
        <v>11</v>
      </c>
      <c r="C8424" s="8">
        <v>18.871379999999998</v>
      </c>
      <c r="D8424" s="8">
        <v>0</v>
      </c>
      <c r="E8424" s="3">
        <f t="shared" si="393"/>
        <v>-1</v>
      </c>
      <c r="F8424" s="8">
        <v>0</v>
      </c>
      <c r="G8424" s="3" t="str">
        <f t="shared" si="394"/>
        <v/>
      </c>
      <c r="H8424" s="8">
        <v>42.742669999999997</v>
      </c>
      <c r="I8424" s="8">
        <v>11.61374</v>
      </c>
      <c r="J8424" s="3">
        <f t="shared" si="395"/>
        <v>-0.72828697879659832</v>
      </c>
    </row>
    <row r="8425" spans="1:10" x14ac:dyDescent="0.25">
      <c r="A8425" s="7" t="s">
        <v>119</v>
      </c>
      <c r="B8425" s="7" t="s">
        <v>10</v>
      </c>
      <c r="C8425" s="8">
        <v>17.21218</v>
      </c>
      <c r="D8425" s="8">
        <v>26.514659999999999</v>
      </c>
      <c r="E8425" s="3">
        <f t="shared" si="393"/>
        <v>0.54045913998110628</v>
      </c>
      <c r="F8425" s="8">
        <v>60.734659999999998</v>
      </c>
      <c r="G8425" s="3">
        <f t="shared" si="394"/>
        <v>-0.56343445406626136</v>
      </c>
      <c r="H8425" s="8">
        <v>150.17949999999999</v>
      </c>
      <c r="I8425" s="8">
        <v>267.11014999999998</v>
      </c>
      <c r="J8425" s="3">
        <f t="shared" si="395"/>
        <v>0.77860593489790553</v>
      </c>
    </row>
    <row r="8426" spans="1:10" x14ac:dyDescent="0.25">
      <c r="A8426" s="7" t="s">
        <v>119</v>
      </c>
      <c r="B8426" s="7" t="s">
        <v>51</v>
      </c>
      <c r="C8426" s="8">
        <v>0</v>
      </c>
      <c r="D8426" s="8">
        <v>0</v>
      </c>
      <c r="E8426" s="3" t="str">
        <f t="shared" si="393"/>
        <v/>
      </c>
      <c r="F8426" s="8">
        <v>15.250640000000001</v>
      </c>
      <c r="G8426" s="3">
        <f t="shared" si="394"/>
        <v>-1</v>
      </c>
      <c r="H8426" s="8">
        <v>70.356809999999996</v>
      </c>
      <c r="I8426" s="8">
        <v>15.250640000000001</v>
      </c>
      <c r="J8426" s="3">
        <f t="shared" si="395"/>
        <v>-0.783238609027328</v>
      </c>
    </row>
    <row r="8427" spans="1:10" x14ac:dyDescent="0.25">
      <c r="A8427" s="7" t="s">
        <v>119</v>
      </c>
      <c r="B8427" s="7" t="s">
        <v>9</v>
      </c>
      <c r="C8427" s="8">
        <v>911.68173000000002</v>
      </c>
      <c r="D8427" s="8">
        <v>750.23500000000001</v>
      </c>
      <c r="E8427" s="3">
        <f t="shared" si="393"/>
        <v>-0.17708672301681416</v>
      </c>
      <c r="F8427" s="8">
        <v>671.49900000000002</v>
      </c>
      <c r="G8427" s="3">
        <f t="shared" si="394"/>
        <v>0.11725408377376589</v>
      </c>
      <c r="H8427" s="8">
        <v>4061.7627299999999</v>
      </c>
      <c r="I8427" s="8">
        <v>3605.5262600000001</v>
      </c>
      <c r="J8427" s="3">
        <f t="shared" si="395"/>
        <v>-0.11232474674856252</v>
      </c>
    </row>
    <row r="8428" spans="1:10" x14ac:dyDescent="0.25">
      <c r="A8428" s="7" t="s">
        <v>119</v>
      </c>
      <c r="B8428" s="7" t="s">
        <v>50</v>
      </c>
      <c r="C8428" s="8">
        <v>0</v>
      </c>
      <c r="D8428" s="8">
        <v>0</v>
      </c>
      <c r="E8428" s="3" t="str">
        <f t="shared" si="393"/>
        <v/>
      </c>
      <c r="F8428" s="8">
        <v>0</v>
      </c>
      <c r="G8428" s="3" t="str">
        <f t="shared" si="394"/>
        <v/>
      </c>
      <c r="H8428" s="8">
        <v>0</v>
      </c>
      <c r="I8428" s="8">
        <v>0</v>
      </c>
      <c r="J8428" s="3" t="str">
        <f t="shared" si="395"/>
        <v/>
      </c>
    </row>
    <row r="8429" spans="1:10" x14ac:dyDescent="0.25">
      <c r="A8429" s="7" t="s">
        <v>119</v>
      </c>
      <c r="B8429" s="7" t="s">
        <v>48</v>
      </c>
      <c r="C8429" s="8">
        <v>0</v>
      </c>
      <c r="D8429" s="8">
        <v>0</v>
      </c>
      <c r="E8429" s="3" t="str">
        <f t="shared" si="393"/>
        <v/>
      </c>
      <c r="F8429" s="8">
        <v>0</v>
      </c>
      <c r="G8429" s="3" t="str">
        <f t="shared" si="394"/>
        <v/>
      </c>
      <c r="H8429" s="8">
        <v>3.49</v>
      </c>
      <c r="I8429" s="8">
        <v>0</v>
      </c>
      <c r="J8429" s="3">
        <f t="shared" si="395"/>
        <v>-1</v>
      </c>
    </row>
    <row r="8430" spans="1:10" x14ac:dyDescent="0.25">
      <c r="A8430" s="7" t="s">
        <v>119</v>
      </c>
      <c r="B8430" s="7" t="s">
        <v>31</v>
      </c>
      <c r="C8430" s="8">
        <v>0</v>
      </c>
      <c r="D8430" s="8">
        <v>0</v>
      </c>
      <c r="E8430" s="3" t="str">
        <f t="shared" si="393"/>
        <v/>
      </c>
      <c r="F8430" s="8">
        <v>8.8000000000000007</v>
      </c>
      <c r="G8430" s="3">
        <f t="shared" si="394"/>
        <v>-1</v>
      </c>
      <c r="H8430" s="8">
        <v>0</v>
      </c>
      <c r="I8430" s="8">
        <v>13.725</v>
      </c>
      <c r="J8430" s="3" t="str">
        <f t="shared" si="395"/>
        <v/>
      </c>
    </row>
    <row r="8431" spans="1:10" x14ac:dyDescent="0.25">
      <c r="A8431" s="7" t="s">
        <v>119</v>
      </c>
      <c r="B8431" s="7" t="s">
        <v>7</v>
      </c>
      <c r="C8431" s="8">
        <v>0</v>
      </c>
      <c r="D8431" s="8">
        <v>0</v>
      </c>
      <c r="E8431" s="3" t="str">
        <f t="shared" si="393"/>
        <v/>
      </c>
      <c r="F8431" s="8">
        <v>0</v>
      </c>
      <c r="G8431" s="3" t="str">
        <f t="shared" si="394"/>
        <v/>
      </c>
      <c r="H8431" s="8">
        <v>0</v>
      </c>
      <c r="I8431" s="8">
        <v>3.22</v>
      </c>
      <c r="J8431" s="3" t="str">
        <f t="shared" si="395"/>
        <v/>
      </c>
    </row>
    <row r="8432" spans="1:10" x14ac:dyDescent="0.25">
      <c r="A8432" s="7" t="s">
        <v>119</v>
      </c>
      <c r="B8432" s="7" t="s">
        <v>6</v>
      </c>
      <c r="C8432" s="8">
        <v>4931.951</v>
      </c>
      <c r="D8432" s="8">
        <v>3051.3099000000002</v>
      </c>
      <c r="E8432" s="3">
        <f t="shared" si="393"/>
        <v>-0.38131788008437228</v>
      </c>
      <c r="F8432" s="8">
        <v>1633.68021</v>
      </c>
      <c r="G8432" s="3">
        <f t="shared" si="394"/>
        <v>0.86775225734049877</v>
      </c>
      <c r="H8432" s="8">
        <v>11641.637860000001</v>
      </c>
      <c r="I8432" s="8">
        <v>11623.35411</v>
      </c>
      <c r="J8432" s="3">
        <f t="shared" si="395"/>
        <v>-1.5705479091410179E-3</v>
      </c>
    </row>
    <row r="8433" spans="1:10" x14ac:dyDescent="0.25">
      <c r="A8433" s="7" t="s">
        <v>119</v>
      </c>
      <c r="B8433" s="7" t="s">
        <v>5</v>
      </c>
      <c r="C8433" s="8">
        <v>0</v>
      </c>
      <c r="D8433" s="8">
        <v>0</v>
      </c>
      <c r="E8433" s="3" t="str">
        <f t="shared" si="393"/>
        <v/>
      </c>
      <c r="F8433" s="8">
        <v>0</v>
      </c>
      <c r="G8433" s="3" t="str">
        <f t="shared" si="394"/>
        <v/>
      </c>
      <c r="H8433" s="8">
        <v>0</v>
      </c>
      <c r="I8433" s="8">
        <v>0</v>
      </c>
      <c r="J8433" s="3" t="str">
        <f t="shared" si="395"/>
        <v/>
      </c>
    </row>
    <row r="8434" spans="1:10" x14ac:dyDescent="0.25">
      <c r="A8434" s="7" t="s">
        <v>119</v>
      </c>
      <c r="B8434" s="7" t="s">
        <v>47</v>
      </c>
      <c r="C8434" s="8">
        <v>0</v>
      </c>
      <c r="D8434" s="8">
        <v>0</v>
      </c>
      <c r="E8434" s="3" t="str">
        <f t="shared" si="393"/>
        <v/>
      </c>
      <c r="F8434" s="8">
        <v>0</v>
      </c>
      <c r="G8434" s="3" t="str">
        <f t="shared" si="394"/>
        <v/>
      </c>
      <c r="H8434" s="8">
        <v>0</v>
      </c>
      <c r="I8434" s="8">
        <v>179.17962</v>
      </c>
      <c r="J8434" s="3" t="str">
        <f t="shared" si="395"/>
        <v/>
      </c>
    </row>
    <row r="8435" spans="1:10" x14ac:dyDescent="0.25">
      <c r="A8435" s="7" t="s">
        <v>119</v>
      </c>
      <c r="B8435" s="7" t="s">
        <v>4</v>
      </c>
      <c r="C8435" s="8">
        <v>49.38138</v>
      </c>
      <c r="D8435" s="8">
        <v>0</v>
      </c>
      <c r="E8435" s="3">
        <f t="shared" si="393"/>
        <v>-1</v>
      </c>
      <c r="F8435" s="8">
        <v>2.5147499999999998</v>
      </c>
      <c r="G8435" s="3">
        <f t="shared" si="394"/>
        <v>-1</v>
      </c>
      <c r="H8435" s="8">
        <v>78.10848</v>
      </c>
      <c r="I8435" s="8">
        <v>90.76876</v>
      </c>
      <c r="J8435" s="3">
        <f t="shared" si="395"/>
        <v>0.16208585802719511</v>
      </c>
    </row>
    <row r="8436" spans="1:10" x14ac:dyDescent="0.25">
      <c r="A8436" s="7" t="s">
        <v>119</v>
      </c>
      <c r="B8436" s="7" t="s">
        <v>3</v>
      </c>
      <c r="C8436" s="8">
        <v>41.139490000000002</v>
      </c>
      <c r="D8436" s="8">
        <v>355.12592999999998</v>
      </c>
      <c r="E8436" s="3">
        <f t="shared" si="393"/>
        <v>7.6322394857106879</v>
      </c>
      <c r="F8436" s="8">
        <v>105.94109</v>
      </c>
      <c r="G8436" s="3">
        <f t="shared" si="394"/>
        <v>2.352107572236608</v>
      </c>
      <c r="H8436" s="8">
        <v>139.91006999999999</v>
      </c>
      <c r="I8436" s="8">
        <v>495.50526000000002</v>
      </c>
      <c r="J8436" s="3">
        <f t="shared" si="395"/>
        <v>2.5415982566515765</v>
      </c>
    </row>
    <row r="8437" spans="1:10" x14ac:dyDescent="0.25">
      <c r="A8437" s="7" t="s">
        <v>119</v>
      </c>
      <c r="B8437" s="7" t="s">
        <v>46</v>
      </c>
      <c r="C8437" s="8">
        <v>0</v>
      </c>
      <c r="D8437" s="8">
        <v>0</v>
      </c>
      <c r="E8437" s="3" t="str">
        <f t="shared" si="393"/>
        <v/>
      </c>
      <c r="F8437" s="8">
        <v>0</v>
      </c>
      <c r="G8437" s="3" t="str">
        <f t="shared" si="394"/>
        <v/>
      </c>
      <c r="H8437" s="8">
        <v>0</v>
      </c>
      <c r="I8437" s="8">
        <v>0</v>
      </c>
      <c r="J8437" s="3" t="str">
        <f t="shared" si="395"/>
        <v/>
      </c>
    </row>
    <row r="8438" spans="1:10" x14ac:dyDescent="0.25">
      <c r="A8438" s="7" t="s">
        <v>119</v>
      </c>
      <c r="B8438" s="7" t="s">
        <v>29</v>
      </c>
      <c r="C8438" s="8">
        <v>0</v>
      </c>
      <c r="D8438" s="8">
        <v>58.7</v>
      </c>
      <c r="E8438" s="3" t="str">
        <f t="shared" si="393"/>
        <v/>
      </c>
      <c r="F8438" s="8">
        <v>11.6</v>
      </c>
      <c r="G8438" s="3">
        <f t="shared" si="394"/>
        <v>4.0603448275862073</v>
      </c>
      <c r="H8438" s="8">
        <v>0</v>
      </c>
      <c r="I8438" s="8">
        <v>154.80799999999999</v>
      </c>
      <c r="J8438" s="3" t="str">
        <f t="shared" si="395"/>
        <v/>
      </c>
    </row>
    <row r="8439" spans="1:10" x14ac:dyDescent="0.25">
      <c r="A8439" s="7" t="s">
        <v>119</v>
      </c>
      <c r="B8439" s="7" t="s">
        <v>2</v>
      </c>
      <c r="C8439" s="8">
        <v>99.038020000000003</v>
      </c>
      <c r="D8439" s="8">
        <v>147.82501999999999</v>
      </c>
      <c r="E8439" s="3">
        <f t="shared" si="393"/>
        <v>0.49260879811611735</v>
      </c>
      <c r="F8439" s="8">
        <v>19.09308</v>
      </c>
      <c r="G8439" s="3">
        <f t="shared" si="394"/>
        <v>6.74233491924823</v>
      </c>
      <c r="H8439" s="8">
        <v>871.63234999999997</v>
      </c>
      <c r="I8439" s="8">
        <v>429.98689999999999</v>
      </c>
      <c r="J8439" s="3">
        <f t="shared" si="395"/>
        <v>-0.50668776807102212</v>
      </c>
    </row>
    <row r="8440" spans="1:10" x14ac:dyDescent="0.25">
      <c r="A8440" s="7" t="s">
        <v>119</v>
      </c>
      <c r="B8440" s="7" t="s">
        <v>43</v>
      </c>
      <c r="C8440" s="8">
        <v>0</v>
      </c>
      <c r="D8440" s="8">
        <v>0</v>
      </c>
      <c r="E8440" s="3" t="str">
        <f t="shared" si="393"/>
        <v/>
      </c>
      <c r="F8440" s="8">
        <v>0</v>
      </c>
      <c r="G8440" s="3" t="str">
        <f t="shared" si="394"/>
        <v/>
      </c>
      <c r="H8440" s="8">
        <v>0.72950000000000004</v>
      </c>
      <c r="I8440" s="8">
        <v>2.1289500000000001</v>
      </c>
      <c r="J8440" s="3">
        <f t="shared" si="395"/>
        <v>1.9183687457162439</v>
      </c>
    </row>
    <row r="8441" spans="1:10" s="2" customFormat="1" ht="13" x14ac:dyDescent="0.3">
      <c r="A8441" s="2" t="s">
        <v>119</v>
      </c>
      <c r="B8441" s="2" t="s">
        <v>0</v>
      </c>
      <c r="C8441" s="4">
        <v>15820.45357</v>
      </c>
      <c r="D8441" s="4">
        <v>12777.901250000001</v>
      </c>
      <c r="E8441" s="5">
        <f t="shared" si="393"/>
        <v>-0.19231764162372234</v>
      </c>
      <c r="F8441" s="4">
        <v>8872.4632500000007</v>
      </c>
      <c r="G8441" s="5">
        <f t="shared" si="394"/>
        <v>0.44017516781486798</v>
      </c>
      <c r="H8441" s="4">
        <v>53576.217040000003</v>
      </c>
      <c r="I8441" s="4">
        <v>49382.534670000001</v>
      </c>
      <c r="J8441" s="5">
        <f t="shared" si="395"/>
        <v>-7.8275074308979287E-2</v>
      </c>
    </row>
    <row r="8442" spans="1:10" x14ac:dyDescent="0.25">
      <c r="A8442" s="7" t="s">
        <v>118</v>
      </c>
      <c r="B8442" s="7" t="s">
        <v>25</v>
      </c>
      <c r="C8442" s="8">
        <v>0</v>
      </c>
      <c r="D8442" s="8">
        <v>0</v>
      </c>
      <c r="E8442" s="3" t="str">
        <f t="shared" si="393"/>
        <v/>
      </c>
      <c r="F8442" s="8">
        <v>0</v>
      </c>
      <c r="G8442" s="3" t="str">
        <f t="shared" si="394"/>
        <v/>
      </c>
      <c r="H8442" s="8">
        <v>0</v>
      </c>
      <c r="I8442" s="8">
        <v>0</v>
      </c>
      <c r="J8442" s="3" t="str">
        <f t="shared" si="395"/>
        <v/>
      </c>
    </row>
    <row r="8443" spans="1:10" x14ac:dyDescent="0.25">
      <c r="A8443" s="7" t="s">
        <v>118</v>
      </c>
      <c r="B8443" s="7" t="s">
        <v>18</v>
      </c>
      <c r="C8443" s="8">
        <v>0</v>
      </c>
      <c r="D8443" s="8">
        <v>0</v>
      </c>
      <c r="E8443" s="3" t="str">
        <f t="shared" si="393"/>
        <v/>
      </c>
      <c r="F8443" s="8">
        <v>0</v>
      </c>
      <c r="G8443" s="3" t="str">
        <f t="shared" si="394"/>
        <v/>
      </c>
      <c r="H8443" s="8">
        <v>0</v>
      </c>
      <c r="I8443" s="8">
        <v>0</v>
      </c>
      <c r="J8443" s="3" t="str">
        <f t="shared" si="395"/>
        <v/>
      </c>
    </row>
    <row r="8444" spans="1:10" s="2" customFormat="1" ht="13" x14ac:dyDescent="0.3">
      <c r="A8444" s="2" t="s">
        <v>118</v>
      </c>
      <c r="B8444" s="2" t="s">
        <v>0</v>
      </c>
      <c r="C8444" s="4">
        <v>0</v>
      </c>
      <c r="D8444" s="4">
        <v>0</v>
      </c>
      <c r="E8444" s="5" t="str">
        <f t="shared" si="393"/>
        <v/>
      </c>
      <c r="F8444" s="4">
        <v>0</v>
      </c>
      <c r="G8444" s="5" t="str">
        <f t="shared" si="394"/>
        <v/>
      </c>
      <c r="H8444" s="4">
        <v>0</v>
      </c>
      <c r="I8444" s="4">
        <v>0</v>
      </c>
      <c r="J8444" s="5" t="str">
        <f t="shared" si="395"/>
        <v/>
      </c>
    </row>
    <row r="8445" spans="1:10" x14ac:dyDescent="0.25">
      <c r="A8445" s="7" t="s">
        <v>117</v>
      </c>
      <c r="B8445" s="7" t="s">
        <v>26</v>
      </c>
      <c r="C8445" s="8">
        <v>0</v>
      </c>
      <c r="D8445" s="8">
        <v>0</v>
      </c>
      <c r="E8445" s="3" t="str">
        <f t="shared" si="393"/>
        <v/>
      </c>
      <c r="F8445" s="8">
        <v>0</v>
      </c>
      <c r="G8445" s="3" t="str">
        <f t="shared" si="394"/>
        <v/>
      </c>
      <c r="H8445" s="8">
        <v>5.56229</v>
      </c>
      <c r="I8445" s="8">
        <v>5.2833600000000001</v>
      </c>
      <c r="J8445" s="3">
        <f t="shared" si="395"/>
        <v>-5.0146612276598335E-2</v>
      </c>
    </row>
    <row r="8446" spans="1:10" x14ac:dyDescent="0.25">
      <c r="A8446" s="7" t="s">
        <v>117</v>
      </c>
      <c r="B8446" s="7" t="s">
        <v>38</v>
      </c>
      <c r="C8446" s="8">
        <v>0</v>
      </c>
      <c r="D8446" s="8">
        <v>0</v>
      </c>
      <c r="E8446" s="3" t="str">
        <f t="shared" si="393"/>
        <v/>
      </c>
      <c r="F8446" s="8">
        <v>0</v>
      </c>
      <c r="G8446" s="3" t="str">
        <f t="shared" si="394"/>
        <v/>
      </c>
      <c r="H8446" s="8">
        <v>21.134679999999999</v>
      </c>
      <c r="I8446" s="8">
        <v>0</v>
      </c>
      <c r="J8446" s="3">
        <f t="shared" si="395"/>
        <v>-1</v>
      </c>
    </row>
    <row r="8447" spans="1:10" x14ac:dyDescent="0.25">
      <c r="A8447" s="7" t="s">
        <v>117</v>
      </c>
      <c r="B8447" s="7" t="s">
        <v>22</v>
      </c>
      <c r="C8447" s="8">
        <v>0</v>
      </c>
      <c r="D8447" s="8">
        <v>0</v>
      </c>
      <c r="E8447" s="3" t="str">
        <f t="shared" si="393"/>
        <v/>
      </c>
      <c r="F8447" s="8">
        <v>0</v>
      </c>
      <c r="G8447" s="3" t="str">
        <f t="shared" si="394"/>
        <v/>
      </c>
      <c r="H8447" s="8">
        <v>0</v>
      </c>
      <c r="I8447" s="8">
        <v>11.2</v>
      </c>
      <c r="J8447" s="3" t="str">
        <f t="shared" si="395"/>
        <v/>
      </c>
    </row>
    <row r="8448" spans="1:10" x14ac:dyDescent="0.25">
      <c r="A8448" s="7" t="s">
        <v>117</v>
      </c>
      <c r="B8448" s="7" t="s">
        <v>20</v>
      </c>
      <c r="C8448" s="8">
        <v>23.582840000000001</v>
      </c>
      <c r="D8448" s="8">
        <v>50.648960000000002</v>
      </c>
      <c r="E8448" s="3">
        <f t="shared" si="393"/>
        <v>1.1477040085078811</v>
      </c>
      <c r="F8448" s="8">
        <v>0</v>
      </c>
      <c r="G8448" s="3" t="str">
        <f t="shared" si="394"/>
        <v/>
      </c>
      <c r="H8448" s="8">
        <v>74.518960000000007</v>
      </c>
      <c r="I8448" s="8">
        <v>219.52282</v>
      </c>
      <c r="J8448" s="3">
        <f t="shared" si="395"/>
        <v>1.945865320718378</v>
      </c>
    </row>
    <row r="8449" spans="1:10" x14ac:dyDescent="0.25">
      <c r="A8449" s="7" t="s">
        <v>117</v>
      </c>
      <c r="B8449" s="7" t="s">
        <v>18</v>
      </c>
      <c r="C8449" s="8">
        <v>85.842960000000005</v>
      </c>
      <c r="D8449" s="8">
        <v>190.30257</v>
      </c>
      <c r="E8449" s="3">
        <f t="shared" si="393"/>
        <v>1.2168686867274845</v>
      </c>
      <c r="F8449" s="8">
        <v>69.535529999999994</v>
      </c>
      <c r="G8449" s="3">
        <f t="shared" si="394"/>
        <v>1.7367673763326463</v>
      </c>
      <c r="H8449" s="8">
        <v>385.14058</v>
      </c>
      <c r="I8449" s="8">
        <v>375.28561999999999</v>
      </c>
      <c r="J8449" s="3">
        <f t="shared" si="395"/>
        <v>-2.5587955442140098E-2</v>
      </c>
    </row>
    <row r="8450" spans="1:10" x14ac:dyDescent="0.25">
      <c r="A8450" s="7" t="s">
        <v>117</v>
      </c>
      <c r="B8450" s="7" t="s">
        <v>17</v>
      </c>
      <c r="C8450" s="8">
        <v>0</v>
      </c>
      <c r="D8450" s="8">
        <v>0</v>
      </c>
      <c r="E8450" s="3" t="str">
        <f t="shared" si="393"/>
        <v/>
      </c>
      <c r="F8450" s="8">
        <v>0</v>
      </c>
      <c r="G8450" s="3" t="str">
        <f t="shared" si="394"/>
        <v/>
      </c>
      <c r="H8450" s="8">
        <v>40.1265</v>
      </c>
      <c r="I8450" s="8">
        <v>33.432000000000002</v>
      </c>
      <c r="J8450" s="3">
        <f t="shared" si="395"/>
        <v>-0.16683488467720831</v>
      </c>
    </row>
    <row r="8451" spans="1:10" x14ac:dyDescent="0.25">
      <c r="A8451" s="7" t="s">
        <v>117</v>
      </c>
      <c r="B8451" s="7" t="s">
        <v>16</v>
      </c>
      <c r="C8451" s="8">
        <v>0</v>
      </c>
      <c r="D8451" s="8">
        <v>0</v>
      </c>
      <c r="E8451" s="3" t="str">
        <f t="shared" si="393"/>
        <v/>
      </c>
      <c r="F8451" s="8">
        <v>0</v>
      </c>
      <c r="G8451" s="3" t="str">
        <f t="shared" si="394"/>
        <v/>
      </c>
      <c r="H8451" s="8">
        <v>0</v>
      </c>
      <c r="I8451" s="8">
        <v>0</v>
      </c>
      <c r="J8451" s="3" t="str">
        <f t="shared" si="395"/>
        <v/>
      </c>
    </row>
    <row r="8452" spans="1:10" x14ac:dyDescent="0.25">
      <c r="A8452" s="7" t="s">
        <v>117</v>
      </c>
      <c r="B8452" s="7" t="s">
        <v>12</v>
      </c>
      <c r="C8452" s="8">
        <v>0</v>
      </c>
      <c r="D8452" s="8">
        <v>0</v>
      </c>
      <c r="E8452" s="3" t="str">
        <f t="shared" si="393"/>
        <v/>
      </c>
      <c r="F8452" s="8">
        <v>0</v>
      </c>
      <c r="G8452" s="3" t="str">
        <f t="shared" si="394"/>
        <v/>
      </c>
      <c r="H8452" s="8">
        <v>0</v>
      </c>
      <c r="I8452" s="8">
        <v>0</v>
      </c>
      <c r="J8452" s="3" t="str">
        <f t="shared" si="395"/>
        <v/>
      </c>
    </row>
    <row r="8453" spans="1:10" x14ac:dyDescent="0.25">
      <c r="A8453" s="7" t="s">
        <v>117</v>
      </c>
      <c r="B8453" s="7" t="s">
        <v>9</v>
      </c>
      <c r="C8453" s="8">
        <v>0</v>
      </c>
      <c r="D8453" s="8">
        <v>0</v>
      </c>
      <c r="E8453" s="3" t="str">
        <f t="shared" ref="E8453:E8516" si="396">IF(C8453=0,"",(D8453/C8453-1))</f>
        <v/>
      </c>
      <c r="F8453" s="8">
        <v>0</v>
      </c>
      <c r="G8453" s="3" t="str">
        <f t="shared" ref="G8453:G8516" si="397">IF(F8453=0,"",(D8453/F8453-1))</f>
        <v/>
      </c>
      <c r="H8453" s="8">
        <v>12.02746</v>
      </c>
      <c r="I8453" s="8">
        <v>0</v>
      </c>
      <c r="J8453" s="3">
        <f t="shared" ref="J8453:J8516" si="398">IF(H8453=0,"",(I8453/H8453-1))</f>
        <v>-1</v>
      </c>
    </row>
    <row r="8454" spans="1:10" s="2" customFormat="1" ht="13" x14ac:dyDescent="0.3">
      <c r="A8454" s="2" t="s">
        <v>117</v>
      </c>
      <c r="B8454" s="2" t="s">
        <v>0</v>
      </c>
      <c r="C8454" s="4">
        <v>109.4258</v>
      </c>
      <c r="D8454" s="4">
        <v>240.95152999999999</v>
      </c>
      <c r="E8454" s="5">
        <f t="shared" si="396"/>
        <v>1.2019626998386119</v>
      </c>
      <c r="F8454" s="4">
        <v>69.535529999999994</v>
      </c>
      <c r="G8454" s="5">
        <f t="shared" si="397"/>
        <v>2.4651570211660143</v>
      </c>
      <c r="H8454" s="4">
        <v>538.51047000000005</v>
      </c>
      <c r="I8454" s="4">
        <v>644.72379999999998</v>
      </c>
      <c r="J8454" s="5">
        <f t="shared" si="398"/>
        <v>0.19723540379818405</v>
      </c>
    </row>
    <row r="8455" spans="1:10" x14ac:dyDescent="0.25">
      <c r="A8455" s="7" t="s">
        <v>116</v>
      </c>
      <c r="B8455" s="7" t="s">
        <v>26</v>
      </c>
      <c r="C8455" s="8">
        <v>0</v>
      </c>
      <c r="D8455" s="8">
        <v>0</v>
      </c>
      <c r="E8455" s="3" t="str">
        <f t="shared" si="396"/>
        <v/>
      </c>
      <c r="F8455" s="8">
        <v>0</v>
      </c>
      <c r="G8455" s="3" t="str">
        <f t="shared" si="397"/>
        <v/>
      </c>
      <c r="H8455" s="8">
        <v>0</v>
      </c>
      <c r="I8455" s="8">
        <v>8.2350499999999993</v>
      </c>
      <c r="J8455" s="3" t="str">
        <f t="shared" si="398"/>
        <v/>
      </c>
    </row>
    <row r="8456" spans="1:10" x14ac:dyDescent="0.25">
      <c r="A8456" s="7" t="s">
        <v>116</v>
      </c>
      <c r="B8456" s="7" t="s">
        <v>41</v>
      </c>
      <c r="C8456" s="8">
        <v>0</v>
      </c>
      <c r="D8456" s="8">
        <v>0</v>
      </c>
      <c r="E8456" s="3" t="str">
        <f t="shared" si="396"/>
        <v/>
      </c>
      <c r="F8456" s="8">
        <v>1.5826100000000001</v>
      </c>
      <c r="G8456" s="3">
        <f t="shared" si="397"/>
        <v>-1</v>
      </c>
      <c r="H8456" s="8">
        <v>0</v>
      </c>
      <c r="I8456" s="8">
        <v>1.5826100000000001</v>
      </c>
      <c r="J8456" s="3" t="str">
        <f t="shared" si="398"/>
        <v/>
      </c>
    </row>
    <row r="8457" spans="1:10" x14ac:dyDescent="0.25">
      <c r="A8457" s="7" t="s">
        <v>116</v>
      </c>
      <c r="B8457" s="7" t="s">
        <v>25</v>
      </c>
      <c r="C8457" s="8">
        <v>10.25975</v>
      </c>
      <c r="D8457" s="8">
        <v>10.89202</v>
      </c>
      <c r="E8457" s="3">
        <f t="shared" si="396"/>
        <v>6.162625794975507E-2</v>
      </c>
      <c r="F8457" s="8">
        <v>7.8415299999999997</v>
      </c>
      <c r="G8457" s="3">
        <f t="shared" si="397"/>
        <v>0.38901719434855209</v>
      </c>
      <c r="H8457" s="8">
        <v>42.271740000000001</v>
      </c>
      <c r="I8457" s="8">
        <v>257.01801999999998</v>
      </c>
      <c r="J8457" s="3">
        <f t="shared" si="398"/>
        <v>5.0801381726893657</v>
      </c>
    </row>
    <row r="8458" spans="1:10" x14ac:dyDescent="0.25">
      <c r="A8458" s="7" t="s">
        <v>116</v>
      </c>
      <c r="B8458" s="7" t="s">
        <v>63</v>
      </c>
      <c r="C8458" s="8">
        <v>0</v>
      </c>
      <c r="D8458" s="8">
        <v>0</v>
      </c>
      <c r="E8458" s="3" t="str">
        <f t="shared" si="396"/>
        <v/>
      </c>
      <c r="F8458" s="8">
        <v>0</v>
      </c>
      <c r="G8458" s="3" t="str">
        <f t="shared" si="397"/>
        <v/>
      </c>
      <c r="H8458" s="8">
        <v>0</v>
      </c>
      <c r="I8458" s="8">
        <v>0</v>
      </c>
      <c r="J8458" s="3" t="str">
        <f t="shared" si="398"/>
        <v/>
      </c>
    </row>
    <row r="8459" spans="1:10" x14ac:dyDescent="0.25">
      <c r="A8459" s="7" t="s">
        <v>116</v>
      </c>
      <c r="B8459" s="7" t="s">
        <v>23</v>
      </c>
      <c r="C8459" s="8">
        <v>21.085100000000001</v>
      </c>
      <c r="D8459" s="8">
        <v>0</v>
      </c>
      <c r="E8459" s="3">
        <f t="shared" si="396"/>
        <v>-1</v>
      </c>
      <c r="F8459" s="8">
        <v>0</v>
      </c>
      <c r="G8459" s="3" t="str">
        <f t="shared" si="397"/>
        <v/>
      </c>
      <c r="H8459" s="8">
        <v>21.085100000000001</v>
      </c>
      <c r="I8459" s="8">
        <v>0</v>
      </c>
      <c r="J8459" s="3">
        <f t="shared" si="398"/>
        <v>-1</v>
      </c>
    </row>
    <row r="8460" spans="1:10" x14ac:dyDescent="0.25">
      <c r="A8460" s="7" t="s">
        <v>116</v>
      </c>
      <c r="B8460" s="7" t="s">
        <v>21</v>
      </c>
      <c r="C8460" s="8">
        <v>0</v>
      </c>
      <c r="D8460" s="8">
        <v>0</v>
      </c>
      <c r="E8460" s="3" t="str">
        <f t="shared" si="396"/>
        <v/>
      </c>
      <c r="F8460" s="8">
        <v>0</v>
      </c>
      <c r="G8460" s="3" t="str">
        <f t="shared" si="397"/>
        <v/>
      </c>
      <c r="H8460" s="8">
        <v>0</v>
      </c>
      <c r="I8460" s="8">
        <v>0</v>
      </c>
      <c r="J8460" s="3" t="str">
        <f t="shared" si="398"/>
        <v/>
      </c>
    </row>
    <row r="8461" spans="1:10" x14ac:dyDescent="0.25">
      <c r="A8461" s="7" t="s">
        <v>116</v>
      </c>
      <c r="B8461" s="7" t="s">
        <v>20</v>
      </c>
      <c r="C8461" s="8">
        <v>0</v>
      </c>
      <c r="D8461" s="8">
        <v>0</v>
      </c>
      <c r="E8461" s="3" t="str">
        <f t="shared" si="396"/>
        <v/>
      </c>
      <c r="F8461" s="8">
        <v>0</v>
      </c>
      <c r="G8461" s="3" t="str">
        <f t="shared" si="397"/>
        <v/>
      </c>
      <c r="H8461" s="8">
        <v>73.193349999999995</v>
      </c>
      <c r="I8461" s="8">
        <v>45.816600000000001</v>
      </c>
      <c r="J8461" s="3">
        <f t="shared" si="398"/>
        <v>-0.37403329674075581</v>
      </c>
    </row>
    <row r="8462" spans="1:10" x14ac:dyDescent="0.25">
      <c r="A8462" s="7" t="s">
        <v>116</v>
      </c>
      <c r="B8462" s="7" t="s">
        <v>18</v>
      </c>
      <c r="C8462" s="8">
        <v>393.66822000000002</v>
      </c>
      <c r="D8462" s="8">
        <v>1581.9069199999999</v>
      </c>
      <c r="E8462" s="3">
        <f t="shared" si="396"/>
        <v>3.0183759816832554</v>
      </c>
      <c r="F8462" s="8">
        <v>605.13094999999998</v>
      </c>
      <c r="G8462" s="3">
        <f t="shared" si="397"/>
        <v>1.6141563573966922</v>
      </c>
      <c r="H8462" s="8">
        <v>1621.33872</v>
      </c>
      <c r="I8462" s="8">
        <v>2445.5147299999999</v>
      </c>
      <c r="J8462" s="3">
        <f t="shared" si="398"/>
        <v>0.50833055414848771</v>
      </c>
    </row>
    <row r="8463" spans="1:10" x14ac:dyDescent="0.25">
      <c r="A8463" s="7" t="s">
        <v>116</v>
      </c>
      <c r="B8463" s="7" t="s">
        <v>17</v>
      </c>
      <c r="C8463" s="8">
        <v>0</v>
      </c>
      <c r="D8463" s="8">
        <v>0</v>
      </c>
      <c r="E8463" s="3" t="str">
        <f t="shared" si="396"/>
        <v/>
      </c>
      <c r="F8463" s="8">
        <v>25.779520000000002</v>
      </c>
      <c r="G8463" s="3">
        <f t="shared" si="397"/>
        <v>-1</v>
      </c>
      <c r="H8463" s="8">
        <v>0</v>
      </c>
      <c r="I8463" s="8">
        <v>25.779520000000002</v>
      </c>
      <c r="J8463" s="3" t="str">
        <f t="shared" si="398"/>
        <v/>
      </c>
    </row>
    <row r="8464" spans="1:10" x14ac:dyDescent="0.25">
      <c r="A8464" s="7" t="s">
        <v>116</v>
      </c>
      <c r="B8464" s="7" t="s">
        <v>55</v>
      </c>
      <c r="C8464" s="8">
        <v>0</v>
      </c>
      <c r="D8464" s="8">
        <v>10.028269999999999</v>
      </c>
      <c r="E8464" s="3" t="str">
        <f t="shared" si="396"/>
        <v/>
      </c>
      <c r="F8464" s="8">
        <v>0</v>
      </c>
      <c r="G8464" s="3" t="str">
        <f t="shared" si="397"/>
        <v/>
      </c>
      <c r="H8464" s="8">
        <v>0</v>
      </c>
      <c r="I8464" s="8">
        <v>10.028269999999999</v>
      </c>
      <c r="J8464" s="3" t="str">
        <f t="shared" si="398"/>
        <v/>
      </c>
    </row>
    <row r="8465" spans="1:10" x14ac:dyDescent="0.25">
      <c r="A8465" s="7" t="s">
        <v>116</v>
      </c>
      <c r="B8465" s="7" t="s">
        <v>16</v>
      </c>
      <c r="C8465" s="8">
        <v>0</v>
      </c>
      <c r="D8465" s="8">
        <v>0</v>
      </c>
      <c r="E8465" s="3" t="str">
        <f t="shared" si="396"/>
        <v/>
      </c>
      <c r="F8465" s="8">
        <v>0</v>
      </c>
      <c r="G8465" s="3" t="str">
        <f t="shared" si="397"/>
        <v/>
      </c>
      <c r="H8465" s="8">
        <v>0</v>
      </c>
      <c r="I8465" s="8">
        <v>0</v>
      </c>
      <c r="J8465" s="3" t="str">
        <f t="shared" si="398"/>
        <v/>
      </c>
    </row>
    <row r="8466" spans="1:10" x14ac:dyDescent="0.25">
      <c r="A8466" s="7" t="s">
        <v>116</v>
      </c>
      <c r="B8466" s="7" t="s">
        <v>12</v>
      </c>
      <c r="C8466" s="8">
        <v>0</v>
      </c>
      <c r="D8466" s="8">
        <v>0</v>
      </c>
      <c r="E8466" s="3" t="str">
        <f t="shared" si="396"/>
        <v/>
      </c>
      <c r="F8466" s="8">
        <v>0</v>
      </c>
      <c r="G8466" s="3" t="str">
        <f t="shared" si="397"/>
        <v/>
      </c>
      <c r="H8466" s="8">
        <v>7.4130000000000003</v>
      </c>
      <c r="I8466" s="8">
        <v>0</v>
      </c>
      <c r="J8466" s="3">
        <f t="shared" si="398"/>
        <v>-1</v>
      </c>
    </row>
    <row r="8467" spans="1:10" x14ac:dyDescent="0.25">
      <c r="A8467" s="7" t="s">
        <v>116</v>
      </c>
      <c r="B8467" s="7" t="s">
        <v>11</v>
      </c>
      <c r="C8467" s="8">
        <v>0</v>
      </c>
      <c r="D8467" s="8">
        <v>0</v>
      </c>
      <c r="E8467" s="3" t="str">
        <f t="shared" si="396"/>
        <v/>
      </c>
      <c r="F8467" s="8">
        <v>0</v>
      </c>
      <c r="G8467" s="3" t="str">
        <f t="shared" si="397"/>
        <v/>
      </c>
      <c r="H8467" s="8">
        <v>62.651090000000003</v>
      </c>
      <c r="I8467" s="8">
        <v>0</v>
      </c>
      <c r="J8467" s="3">
        <f t="shared" si="398"/>
        <v>-1</v>
      </c>
    </row>
    <row r="8468" spans="1:10" x14ac:dyDescent="0.25">
      <c r="A8468" s="7" t="s">
        <v>116</v>
      </c>
      <c r="B8468" s="7" t="s">
        <v>10</v>
      </c>
      <c r="C8468" s="8">
        <v>0</v>
      </c>
      <c r="D8468" s="8">
        <v>15.256790000000001</v>
      </c>
      <c r="E8468" s="3" t="str">
        <f t="shared" si="396"/>
        <v/>
      </c>
      <c r="F8468" s="8">
        <v>48.120539999999998</v>
      </c>
      <c r="G8468" s="3">
        <f t="shared" si="397"/>
        <v>-0.68294640916332194</v>
      </c>
      <c r="H8468" s="8">
        <v>81.206779999999995</v>
      </c>
      <c r="I8468" s="8">
        <v>63.377330000000001</v>
      </c>
      <c r="J8468" s="3">
        <f t="shared" si="398"/>
        <v>-0.21955617498932967</v>
      </c>
    </row>
    <row r="8469" spans="1:10" x14ac:dyDescent="0.25">
      <c r="A8469" s="7" t="s">
        <v>116</v>
      </c>
      <c r="B8469" s="7" t="s">
        <v>6</v>
      </c>
      <c r="C8469" s="8">
        <v>0</v>
      </c>
      <c r="D8469" s="8">
        <v>0</v>
      </c>
      <c r="E8469" s="3" t="str">
        <f t="shared" si="396"/>
        <v/>
      </c>
      <c r="F8469" s="8">
        <v>0</v>
      </c>
      <c r="G8469" s="3" t="str">
        <f t="shared" si="397"/>
        <v/>
      </c>
      <c r="H8469" s="8">
        <v>0</v>
      </c>
      <c r="I8469" s="8">
        <v>0</v>
      </c>
      <c r="J8469" s="3" t="str">
        <f t="shared" si="398"/>
        <v/>
      </c>
    </row>
    <row r="8470" spans="1:10" x14ac:dyDescent="0.25">
      <c r="A8470" s="7" t="s">
        <v>116</v>
      </c>
      <c r="B8470" s="7" t="s">
        <v>3</v>
      </c>
      <c r="C8470" s="8">
        <v>0</v>
      </c>
      <c r="D8470" s="8">
        <v>0</v>
      </c>
      <c r="E8470" s="3" t="str">
        <f t="shared" si="396"/>
        <v/>
      </c>
      <c r="F8470" s="8">
        <v>0</v>
      </c>
      <c r="G8470" s="3" t="str">
        <f t="shared" si="397"/>
        <v/>
      </c>
      <c r="H8470" s="8">
        <v>0</v>
      </c>
      <c r="I8470" s="8">
        <v>77.808329999999998</v>
      </c>
      <c r="J8470" s="3" t="str">
        <f t="shared" si="398"/>
        <v/>
      </c>
    </row>
    <row r="8471" spans="1:10" x14ac:dyDescent="0.25">
      <c r="A8471" s="7" t="s">
        <v>116</v>
      </c>
      <c r="B8471" s="7" t="s">
        <v>29</v>
      </c>
      <c r="C8471" s="8">
        <v>0</v>
      </c>
      <c r="D8471" s="8">
        <v>0</v>
      </c>
      <c r="E8471" s="3" t="str">
        <f t="shared" si="396"/>
        <v/>
      </c>
      <c r="F8471" s="8">
        <v>0</v>
      </c>
      <c r="G8471" s="3" t="str">
        <f t="shared" si="397"/>
        <v/>
      </c>
      <c r="H8471" s="8">
        <v>0</v>
      </c>
      <c r="I8471" s="8">
        <v>0</v>
      </c>
      <c r="J8471" s="3" t="str">
        <f t="shared" si="398"/>
        <v/>
      </c>
    </row>
    <row r="8472" spans="1:10" s="2" customFormat="1" ht="13" x14ac:dyDescent="0.3">
      <c r="A8472" s="2" t="s">
        <v>116</v>
      </c>
      <c r="B8472" s="2" t="s">
        <v>0</v>
      </c>
      <c r="C8472" s="4">
        <v>425.01307000000003</v>
      </c>
      <c r="D8472" s="4">
        <v>1618.0840000000001</v>
      </c>
      <c r="E8472" s="5">
        <f t="shared" si="396"/>
        <v>2.8071393898545285</v>
      </c>
      <c r="F8472" s="4">
        <v>688.45515</v>
      </c>
      <c r="G8472" s="5">
        <f t="shared" si="397"/>
        <v>1.3503114182528813</v>
      </c>
      <c r="H8472" s="4">
        <v>1909.15978</v>
      </c>
      <c r="I8472" s="4">
        <v>2935.1604600000001</v>
      </c>
      <c r="J8472" s="5">
        <f t="shared" si="398"/>
        <v>0.53740954044192168</v>
      </c>
    </row>
    <row r="8473" spans="1:10" x14ac:dyDescent="0.25">
      <c r="A8473" s="7" t="s">
        <v>115</v>
      </c>
      <c r="B8473" s="7" t="s">
        <v>25</v>
      </c>
      <c r="C8473" s="8">
        <v>0</v>
      </c>
      <c r="D8473" s="8">
        <v>12.1898</v>
      </c>
      <c r="E8473" s="3" t="str">
        <f t="shared" si="396"/>
        <v/>
      </c>
      <c r="F8473" s="8">
        <v>0</v>
      </c>
      <c r="G8473" s="3" t="str">
        <f t="shared" si="397"/>
        <v/>
      </c>
      <c r="H8473" s="8">
        <v>1.7310000000000001</v>
      </c>
      <c r="I8473" s="8">
        <v>36.253520000000002</v>
      </c>
      <c r="J8473" s="3">
        <f t="shared" si="398"/>
        <v>19.943685730791451</v>
      </c>
    </row>
    <row r="8474" spans="1:10" x14ac:dyDescent="0.25">
      <c r="A8474" s="7" t="s">
        <v>115</v>
      </c>
      <c r="B8474" s="7" t="s">
        <v>24</v>
      </c>
      <c r="C8474" s="8">
        <v>0</v>
      </c>
      <c r="D8474" s="8">
        <v>0</v>
      </c>
      <c r="E8474" s="3" t="str">
        <f t="shared" si="396"/>
        <v/>
      </c>
      <c r="F8474" s="8">
        <v>0</v>
      </c>
      <c r="G8474" s="3" t="str">
        <f t="shared" si="397"/>
        <v/>
      </c>
      <c r="H8474" s="8">
        <v>24.97278</v>
      </c>
      <c r="I8474" s="8">
        <v>23.876740000000002</v>
      </c>
      <c r="J8474" s="3">
        <f t="shared" si="398"/>
        <v>-4.3889386764308869E-2</v>
      </c>
    </row>
    <row r="8475" spans="1:10" x14ac:dyDescent="0.25">
      <c r="A8475" s="7" t="s">
        <v>115</v>
      </c>
      <c r="B8475" s="7" t="s">
        <v>23</v>
      </c>
      <c r="C8475" s="8">
        <v>0</v>
      </c>
      <c r="D8475" s="8">
        <v>0</v>
      </c>
      <c r="E8475" s="3" t="str">
        <f t="shared" si="396"/>
        <v/>
      </c>
      <c r="F8475" s="8">
        <v>0</v>
      </c>
      <c r="G8475" s="3" t="str">
        <f t="shared" si="397"/>
        <v/>
      </c>
      <c r="H8475" s="8">
        <v>0</v>
      </c>
      <c r="I8475" s="8">
        <v>11.96869</v>
      </c>
      <c r="J8475" s="3" t="str">
        <f t="shared" si="398"/>
        <v/>
      </c>
    </row>
    <row r="8476" spans="1:10" x14ac:dyDescent="0.25">
      <c r="A8476" s="7" t="s">
        <v>115</v>
      </c>
      <c r="B8476" s="7" t="s">
        <v>20</v>
      </c>
      <c r="C8476" s="8">
        <v>32.077489999999997</v>
      </c>
      <c r="D8476" s="8">
        <v>18.858000000000001</v>
      </c>
      <c r="E8476" s="3">
        <f t="shared" si="396"/>
        <v>-0.412111109690939</v>
      </c>
      <c r="F8476" s="8">
        <v>14.1036</v>
      </c>
      <c r="G8476" s="3">
        <f t="shared" si="397"/>
        <v>0.33710541989279341</v>
      </c>
      <c r="H8476" s="8">
        <v>92.797259999999994</v>
      </c>
      <c r="I8476" s="8">
        <v>90.687039999999996</v>
      </c>
      <c r="J8476" s="3">
        <f t="shared" si="398"/>
        <v>-2.2740111076555491E-2</v>
      </c>
    </row>
    <row r="8477" spans="1:10" x14ac:dyDescent="0.25">
      <c r="A8477" s="7" t="s">
        <v>115</v>
      </c>
      <c r="B8477" s="7" t="s">
        <v>19</v>
      </c>
      <c r="C8477" s="8">
        <v>0</v>
      </c>
      <c r="D8477" s="8">
        <v>0</v>
      </c>
      <c r="E8477" s="3" t="str">
        <f t="shared" si="396"/>
        <v/>
      </c>
      <c r="F8477" s="8">
        <v>0</v>
      </c>
      <c r="G8477" s="3" t="str">
        <f t="shared" si="397"/>
        <v/>
      </c>
      <c r="H8477" s="8">
        <v>0</v>
      </c>
      <c r="I8477" s="8">
        <v>0</v>
      </c>
      <c r="J8477" s="3" t="str">
        <f t="shared" si="398"/>
        <v/>
      </c>
    </row>
    <row r="8478" spans="1:10" x14ac:dyDescent="0.25">
      <c r="A8478" s="7" t="s">
        <v>115</v>
      </c>
      <c r="B8478" s="7" t="s">
        <v>18</v>
      </c>
      <c r="C8478" s="8">
        <v>329.83735999999999</v>
      </c>
      <c r="D8478" s="8">
        <v>107.83713</v>
      </c>
      <c r="E8478" s="3">
        <f t="shared" si="396"/>
        <v>-0.67305968614349809</v>
      </c>
      <c r="F8478" s="8">
        <v>167.41677999999999</v>
      </c>
      <c r="G8478" s="3">
        <f t="shared" si="397"/>
        <v>-0.35587621503650946</v>
      </c>
      <c r="H8478" s="8">
        <v>729.16084000000001</v>
      </c>
      <c r="I8478" s="8">
        <v>762.90380000000005</v>
      </c>
      <c r="J8478" s="3">
        <f t="shared" si="398"/>
        <v>4.6276429216906445E-2</v>
      </c>
    </row>
    <row r="8479" spans="1:10" x14ac:dyDescent="0.25">
      <c r="A8479" s="7" t="s">
        <v>115</v>
      </c>
      <c r="B8479" s="7" t="s">
        <v>17</v>
      </c>
      <c r="C8479" s="8">
        <v>0</v>
      </c>
      <c r="D8479" s="8">
        <v>0</v>
      </c>
      <c r="E8479" s="3" t="str">
        <f t="shared" si="396"/>
        <v/>
      </c>
      <c r="F8479" s="8">
        <v>0</v>
      </c>
      <c r="G8479" s="3" t="str">
        <f t="shared" si="397"/>
        <v/>
      </c>
      <c r="H8479" s="8">
        <v>20.542400000000001</v>
      </c>
      <c r="I8479" s="8">
        <v>0</v>
      </c>
      <c r="J8479" s="3">
        <f t="shared" si="398"/>
        <v>-1</v>
      </c>
    </row>
    <row r="8480" spans="1:10" x14ac:dyDescent="0.25">
      <c r="A8480" s="7" t="s">
        <v>115</v>
      </c>
      <c r="B8480" s="7" t="s">
        <v>55</v>
      </c>
      <c r="C8480" s="8">
        <v>0</v>
      </c>
      <c r="D8480" s="8">
        <v>0</v>
      </c>
      <c r="E8480" s="3" t="str">
        <f t="shared" si="396"/>
        <v/>
      </c>
      <c r="F8480" s="8">
        <v>0</v>
      </c>
      <c r="G8480" s="3" t="str">
        <f t="shared" si="397"/>
        <v/>
      </c>
      <c r="H8480" s="8">
        <v>19.698499999999999</v>
      </c>
      <c r="I8480" s="8">
        <v>0</v>
      </c>
      <c r="J8480" s="3">
        <f t="shared" si="398"/>
        <v>-1</v>
      </c>
    </row>
    <row r="8481" spans="1:10" x14ac:dyDescent="0.25">
      <c r="A8481" s="7" t="s">
        <v>115</v>
      </c>
      <c r="B8481" s="7" t="s">
        <v>33</v>
      </c>
      <c r="C8481" s="8">
        <v>22.402999999999999</v>
      </c>
      <c r="D8481" s="8">
        <v>15.194750000000001</v>
      </c>
      <c r="E8481" s="3">
        <f t="shared" si="396"/>
        <v>-0.32175378297549428</v>
      </c>
      <c r="F8481" s="8">
        <v>0</v>
      </c>
      <c r="G8481" s="3" t="str">
        <f t="shared" si="397"/>
        <v/>
      </c>
      <c r="H8481" s="8">
        <v>53.152999999999999</v>
      </c>
      <c r="I8481" s="8">
        <v>15.194750000000001</v>
      </c>
      <c r="J8481" s="3">
        <f t="shared" si="398"/>
        <v>-0.71413184580362343</v>
      </c>
    </row>
    <row r="8482" spans="1:10" x14ac:dyDescent="0.25">
      <c r="A8482" s="7" t="s">
        <v>115</v>
      </c>
      <c r="B8482" s="7" t="s">
        <v>77</v>
      </c>
      <c r="C8482" s="8">
        <v>0</v>
      </c>
      <c r="D8482" s="8">
        <v>0</v>
      </c>
      <c r="E8482" s="3" t="str">
        <f t="shared" si="396"/>
        <v/>
      </c>
      <c r="F8482" s="8">
        <v>0</v>
      </c>
      <c r="G8482" s="3" t="str">
        <f t="shared" si="397"/>
        <v/>
      </c>
      <c r="H8482" s="8">
        <v>0</v>
      </c>
      <c r="I8482" s="8">
        <v>0</v>
      </c>
      <c r="J8482" s="3" t="str">
        <f t="shared" si="398"/>
        <v/>
      </c>
    </row>
    <row r="8483" spans="1:10" x14ac:dyDescent="0.25">
      <c r="A8483" s="7" t="s">
        <v>115</v>
      </c>
      <c r="B8483" s="7" t="s">
        <v>10</v>
      </c>
      <c r="C8483" s="8">
        <v>16.16217</v>
      </c>
      <c r="D8483" s="8">
        <v>0</v>
      </c>
      <c r="E8483" s="3">
        <f t="shared" si="396"/>
        <v>-1</v>
      </c>
      <c r="F8483" s="8">
        <v>32.972099999999998</v>
      </c>
      <c r="G8483" s="3">
        <f t="shared" si="397"/>
        <v>-1</v>
      </c>
      <c r="H8483" s="8">
        <v>138.06236999999999</v>
      </c>
      <c r="I8483" s="8">
        <v>66.864099999999993</v>
      </c>
      <c r="J8483" s="3">
        <f t="shared" si="398"/>
        <v>-0.51569642039318897</v>
      </c>
    </row>
    <row r="8484" spans="1:10" x14ac:dyDescent="0.25">
      <c r="A8484" s="7" t="s">
        <v>115</v>
      </c>
      <c r="B8484" s="7" t="s">
        <v>9</v>
      </c>
      <c r="C8484" s="8">
        <v>0</v>
      </c>
      <c r="D8484" s="8">
        <v>0</v>
      </c>
      <c r="E8484" s="3" t="str">
        <f t="shared" si="396"/>
        <v/>
      </c>
      <c r="F8484" s="8">
        <v>39.527999999999999</v>
      </c>
      <c r="G8484" s="3">
        <f t="shared" si="397"/>
        <v>-1</v>
      </c>
      <c r="H8484" s="8">
        <v>0</v>
      </c>
      <c r="I8484" s="8">
        <v>39.527999999999999</v>
      </c>
      <c r="J8484" s="3" t="str">
        <f t="shared" si="398"/>
        <v/>
      </c>
    </row>
    <row r="8485" spans="1:10" x14ac:dyDescent="0.25">
      <c r="A8485" s="7" t="s">
        <v>115</v>
      </c>
      <c r="B8485" s="7" t="s">
        <v>3</v>
      </c>
      <c r="C8485" s="8">
        <v>0</v>
      </c>
      <c r="D8485" s="8">
        <v>88.684600000000003</v>
      </c>
      <c r="E8485" s="3" t="str">
        <f t="shared" si="396"/>
        <v/>
      </c>
      <c r="F8485" s="8">
        <v>0</v>
      </c>
      <c r="G8485" s="3" t="str">
        <f t="shared" si="397"/>
        <v/>
      </c>
      <c r="H8485" s="8">
        <v>0</v>
      </c>
      <c r="I8485" s="8">
        <v>175.11780999999999</v>
      </c>
      <c r="J8485" s="3" t="str">
        <f t="shared" si="398"/>
        <v/>
      </c>
    </row>
    <row r="8486" spans="1:10" s="2" customFormat="1" ht="13" x14ac:dyDescent="0.3">
      <c r="A8486" s="2" t="s">
        <v>115</v>
      </c>
      <c r="B8486" s="2" t="s">
        <v>0</v>
      </c>
      <c r="C8486" s="4">
        <v>400.48002000000002</v>
      </c>
      <c r="D8486" s="4">
        <v>242.76428000000001</v>
      </c>
      <c r="E8486" s="5">
        <f t="shared" si="396"/>
        <v>-0.39381675020891183</v>
      </c>
      <c r="F8486" s="4">
        <v>254.02047999999999</v>
      </c>
      <c r="G8486" s="5">
        <f t="shared" si="397"/>
        <v>-4.431217514430319E-2</v>
      </c>
      <c r="H8486" s="4">
        <v>1080.11815</v>
      </c>
      <c r="I8486" s="4">
        <v>1222.39445</v>
      </c>
      <c r="J8486" s="5">
        <f t="shared" si="398"/>
        <v>0.13172290457298574</v>
      </c>
    </row>
    <row r="8487" spans="1:10" x14ac:dyDescent="0.25">
      <c r="A8487" s="7" t="s">
        <v>114</v>
      </c>
      <c r="B8487" s="7" t="s">
        <v>26</v>
      </c>
      <c r="C8487" s="8">
        <v>0</v>
      </c>
      <c r="D8487" s="8">
        <v>35.347499999999997</v>
      </c>
      <c r="E8487" s="3" t="str">
        <f t="shared" si="396"/>
        <v/>
      </c>
      <c r="F8487" s="8">
        <v>70.102770000000007</v>
      </c>
      <c r="G8487" s="3">
        <f t="shared" si="397"/>
        <v>-0.49577598716855276</v>
      </c>
      <c r="H8487" s="8">
        <v>334.57861000000003</v>
      </c>
      <c r="I8487" s="8">
        <v>130.67527000000001</v>
      </c>
      <c r="J8487" s="3">
        <f t="shared" si="398"/>
        <v>-0.60943328086634108</v>
      </c>
    </row>
    <row r="8488" spans="1:10" x14ac:dyDescent="0.25">
      <c r="A8488" s="7" t="s">
        <v>114</v>
      </c>
      <c r="B8488" s="7" t="s">
        <v>72</v>
      </c>
      <c r="C8488" s="8">
        <v>0</v>
      </c>
      <c r="D8488" s="8">
        <v>0</v>
      </c>
      <c r="E8488" s="3" t="str">
        <f t="shared" si="396"/>
        <v/>
      </c>
      <c r="F8488" s="8">
        <v>0</v>
      </c>
      <c r="G8488" s="3" t="str">
        <f t="shared" si="397"/>
        <v/>
      </c>
      <c r="H8488" s="8">
        <v>0</v>
      </c>
      <c r="I8488" s="8">
        <v>51.200969999999998</v>
      </c>
      <c r="J8488" s="3" t="str">
        <f t="shared" si="398"/>
        <v/>
      </c>
    </row>
    <row r="8489" spans="1:10" x14ac:dyDescent="0.25">
      <c r="A8489" s="7" t="s">
        <v>114</v>
      </c>
      <c r="B8489" s="7" t="s">
        <v>71</v>
      </c>
      <c r="C8489" s="8">
        <v>215</v>
      </c>
      <c r="D8489" s="8">
        <v>0</v>
      </c>
      <c r="E8489" s="3">
        <f t="shared" si="396"/>
        <v>-1</v>
      </c>
      <c r="F8489" s="8">
        <v>0</v>
      </c>
      <c r="G8489" s="3" t="str">
        <f t="shared" si="397"/>
        <v/>
      </c>
      <c r="H8489" s="8">
        <v>439.58600000000001</v>
      </c>
      <c r="I8489" s="8">
        <v>0</v>
      </c>
      <c r="J8489" s="3">
        <f t="shared" si="398"/>
        <v>-1</v>
      </c>
    </row>
    <row r="8490" spans="1:10" x14ac:dyDescent="0.25">
      <c r="A8490" s="7" t="s">
        <v>114</v>
      </c>
      <c r="B8490" s="7" t="s">
        <v>41</v>
      </c>
      <c r="C8490" s="8">
        <v>0</v>
      </c>
      <c r="D8490" s="8">
        <v>0</v>
      </c>
      <c r="E8490" s="3" t="str">
        <f t="shared" si="396"/>
        <v/>
      </c>
      <c r="F8490" s="8">
        <v>0</v>
      </c>
      <c r="G8490" s="3" t="str">
        <f t="shared" si="397"/>
        <v/>
      </c>
      <c r="H8490" s="8">
        <v>19.187090000000001</v>
      </c>
      <c r="I8490" s="8">
        <v>0</v>
      </c>
      <c r="J8490" s="3">
        <f t="shared" si="398"/>
        <v>-1</v>
      </c>
    </row>
    <row r="8491" spans="1:10" x14ac:dyDescent="0.25">
      <c r="A8491" s="7" t="s">
        <v>114</v>
      </c>
      <c r="B8491" s="7" t="s">
        <v>70</v>
      </c>
      <c r="C8491" s="8">
        <v>0</v>
      </c>
      <c r="D8491" s="8">
        <v>0</v>
      </c>
      <c r="E8491" s="3" t="str">
        <f t="shared" si="396"/>
        <v/>
      </c>
      <c r="F8491" s="8">
        <v>0</v>
      </c>
      <c r="G8491" s="3" t="str">
        <f t="shared" si="397"/>
        <v/>
      </c>
      <c r="H8491" s="8">
        <v>49.937530000000002</v>
      </c>
      <c r="I8491" s="8">
        <v>0</v>
      </c>
      <c r="J8491" s="3">
        <f t="shared" si="398"/>
        <v>-1</v>
      </c>
    </row>
    <row r="8492" spans="1:10" x14ac:dyDescent="0.25">
      <c r="A8492" s="7" t="s">
        <v>114</v>
      </c>
      <c r="B8492" s="7" t="s">
        <v>25</v>
      </c>
      <c r="C8492" s="8">
        <v>152.68286000000001</v>
      </c>
      <c r="D8492" s="8">
        <v>93.533360000000002</v>
      </c>
      <c r="E8492" s="3">
        <f t="shared" si="396"/>
        <v>-0.38740104815956422</v>
      </c>
      <c r="F8492" s="8">
        <v>10061.79363</v>
      </c>
      <c r="G8492" s="3">
        <f t="shared" si="397"/>
        <v>-0.99070410669911546</v>
      </c>
      <c r="H8492" s="8">
        <v>10785.04891</v>
      </c>
      <c r="I8492" s="8">
        <v>11488.91786</v>
      </c>
      <c r="J8492" s="3">
        <f t="shared" si="398"/>
        <v>6.5263398977019493E-2</v>
      </c>
    </row>
    <row r="8493" spans="1:10" x14ac:dyDescent="0.25">
      <c r="A8493" s="7" t="s">
        <v>114</v>
      </c>
      <c r="B8493" s="7" t="s">
        <v>40</v>
      </c>
      <c r="C8493" s="8">
        <v>0</v>
      </c>
      <c r="D8493" s="8">
        <v>0</v>
      </c>
      <c r="E8493" s="3" t="str">
        <f t="shared" si="396"/>
        <v/>
      </c>
      <c r="F8493" s="8">
        <v>2.8</v>
      </c>
      <c r="G8493" s="3">
        <f t="shared" si="397"/>
        <v>-1</v>
      </c>
      <c r="H8493" s="8">
        <v>220.70008999999999</v>
      </c>
      <c r="I8493" s="8">
        <v>2.8</v>
      </c>
      <c r="J8493" s="3">
        <f t="shared" si="398"/>
        <v>-0.98731309987231997</v>
      </c>
    </row>
    <row r="8494" spans="1:10" x14ac:dyDescent="0.25">
      <c r="A8494" s="7" t="s">
        <v>114</v>
      </c>
      <c r="B8494" s="7" t="s">
        <v>38</v>
      </c>
      <c r="C8494" s="8">
        <v>0</v>
      </c>
      <c r="D8494" s="8">
        <v>0</v>
      </c>
      <c r="E8494" s="3" t="str">
        <f t="shared" si="396"/>
        <v/>
      </c>
      <c r="F8494" s="8">
        <v>0</v>
      </c>
      <c r="G8494" s="3" t="str">
        <f t="shared" si="397"/>
        <v/>
      </c>
      <c r="H8494" s="8">
        <v>208.22647000000001</v>
      </c>
      <c r="I8494" s="8">
        <v>0</v>
      </c>
      <c r="J8494" s="3">
        <f t="shared" si="398"/>
        <v>-1</v>
      </c>
    </row>
    <row r="8495" spans="1:10" x14ac:dyDescent="0.25">
      <c r="A8495" s="7" t="s">
        <v>114</v>
      </c>
      <c r="B8495" s="7" t="s">
        <v>37</v>
      </c>
      <c r="C8495" s="8">
        <v>0</v>
      </c>
      <c r="D8495" s="8">
        <v>0</v>
      </c>
      <c r="E8495" s="3" t="str">
        <f t="shared" si="396"/>
        <v/>
      </c>
      <c r="F8495" s="8">
        <v>0</v>
      </c>
      <c r="G8495" s="3" t="str">
        <f t="shared" si="397"/>
        <v/>
      </c>
      <c r="H8495" s="8">
        <v>8.7823100000000007</v>
      </c>
      <c r="I8495" s="8">
        <v>5.6527000000000003</v>
      </c>
      <c r="J8495" s="3">
        <f t="shared" si="398"/>
        <v>-0.35635385223249927</v>
      </c>
    </row>
    <row r="8496" spans="1:10" x14ac:dyDescent="0.25">
      <c r="A8496" s="7" t="s">
        <v>114</v>
      </c>
      <c r="B8496" s="7" t="s">
        <v>68</v>
      </c>
      <c r="C8496" s="8">
        <v>0</v>
      </c>
      <c r="D8496" s="8">
        <v>0</v>
      </c>
      <c r="E8496" s="3" t="str">
        <f t="shared" si="396"/>
        <v/>
      </c>
      <c r="F8496" s="8">
        <v>0</v>
      </c>
      <c r="G8496" s="3" t="str">
        <f t="shared" si="397"/>
        <v/>
      </c>
      <c r="H8496" s="8">
        <v>5.3818299999999999</v>
      </c>
      <c r="I8496" s="8">
        <v>0</v>
      </c>
      <c r="J8496" s="3">
        <f t="shared" si="398"/>
        <v>-1</v>
      </c>
    </row>
    <row r="8497" spans="1:10" x14ac:dyDescent="0.25">
      <c r="A8497" s="7" t="s">
        <v>114</v>
      </c>
      <c r="B8497" s="7" t="s">
        <v>66</v>
      </c>
      <c r="C8497" s="8">
        <v>0</v>
      </c>
      <c r="D8497" s="8">
        <v>0</v>
      </c>
      <c r="E8497" s="3" t="str">
        <f t="shared" si="396"/>
        <v/>
      </c>
      <c r="F8497" s="8">
        <v>0</v>
      </c>
      <c r="G8497" s="3" t="str">
        <f t="shared" si="397"/>
        <v/>
      </c>
      <c r="H8497" s="8">
        <v>24.881620000000002</v>
      </c>
      <c r="I8497" s="8">
        <v>0</v>
      </c>
      <c r="J8497" s="3">
        <f t="shared" si="398"/>
        <v>-1</v>
      </c>
    </row>
    <row r="8498" spans="1:10" x14ac:dyDescent="0.25">
      <c r="A8498" s="7" t="s">
        <v>114</v>
      </c>
      <c r="B8498" s="7" t="s">
        <v>36</v>
      </c>
      <c r="C8498" s="8">
        <v>0</v>
      </c>
      <c r="D8498" s="8">
        <v>0</v>
      </c>
      <c r="E8498" s="3" t="str">
        <f t="shared" si="396"/>
        <v/>
      </c>
      <c r="F8498" s="8">
        <v>0</v>
      </c>
      <c r="G8498" s="3" t="str">
        <f t="shared" si="397"/>
        <v/>
      </c>
      <c r="H8498" s="8">
        <v>0</v>
      </c>
      <c r="I8498" s="8">
        <v>0</v>
      </c>
      <c r="J8498" s="3" t="str">
        <f t="shared" si="398"/>
        <v/>
      </c>
    </row>
    <row r="8499" spans="1:10" x14ac:dyDescent="0.25">
      <c r="A8499" s="7" t="s">
        <v>114</v>
      </c>
      <c r="B8499" s="7" t="s">
        <v>24</v>
      </c>
      <c r="C8499" s="8">
        <v>0</v>
      </c>
      <c r="D8499" s="8">
        <v>112.44617</v>
      </c>
      <c r="E8499" s="3" t="str">
        <f t="shared" si="396"/>
        <v/>
      </c>
      <c r="F8499" s="8">
        <v>46.984099999999998</v>
      </c>
      <c r="G8499" s="3">
        <f t="shared" si="397"/>
        <v>1.3932813441142855</v>
      </c>
      <c r="H8499" s="8">
        <v>3283.1246900000001</v>
      </c>
      <c r="I8499" s="8">
        <v>1019.59665</v>
      </c>
      <c r="J8499" s="3">
        <f t="shared" si="398"/>
        <v>-0.68944321453718538</v>
      </c>
    </row>
    <row r="8500" spans="1:10" x14ac:dyDescent="0.25">
      <c r="A8500" s="7" t="s">
        <v>114</v>
      </c>
      <c r="B8500" s="7" t="s">
        <v>63</v>
      </c>
      <c r="C8500" s="8">
        <v>26.1</v>
      </c>
      <c r="D8500" s="8">
        <v>0</v>
      </c>
      <c r="E8500" s="3">
        <f t="shared" si="396"/>
        <v>-1</v>
      </c>
      <c r="F8500" s="8">
        <v>0</v>
      </c>
      <c r="G8500" s="3" t="str">
        <f t="shared" si="397"/>
        <v/>
      </c>
      <c r="H8500" s="8">
        <v>67.319999999999993</v>
      </c>
      <c r="I8500" s="8">
        <v>12.4504</v>
      </c>
      <c r="J8500" s="3">
        <f t="shared" si="398"/>
        <v>-0.81505644682115275</v>
      </c>
    </row>
    <row r="8501" spans="1:10" x14ac:dyDescent="0.25">
      <c r="A8501" s="7" t="s">
        <v>114</v>
      </c>
      <c r="B8501" s="7" t="s">
        <v>23</v>
      </c>
      <c r="C8501" s="8">
        <v>124.95</v>
      </c>
      <c r="D8501" s="8">
        <v>1920.7447</v>
      </c>
      <c r="E8501" s="3">
        <f t="shared" si="396"/>
        <v>14.37210644257703</v>
      </c>
      <c r="F8501" s="8">
        <v>127</v>
      </c>
      <c r="G8501" s="3">
        <f t="shared" si="397"/>
        <v>14.123974015748031</v>
      </c>
      <c r="H8501" s="8">
        <v>2040.2919099999999</v>
      </c>
      <c r="I8501" s="8">
        <v>4256.1756800000003</v>
      </c>
      <c r="J8501" s="3">
        <f t="shared" si="398"/>
        <v>1.0860621262768229</v>
      </c>
    </row>
    <row r="8502" spans="1:10" x14ac:dyDescent="0.25">
      <c r="A8502" s="7" t="s">
        <v>114</v>
      </c>
      <c r="B8502" s="7" t="s">
        <v>22</v>
      </c>
      <c r="C8502" s="8">
        <v>0</v>
      </c>
      <c r="D8502" s="8">
        <v>0</v>
      </c>
      <c r="E8502" s="3" t="str">
        <f t="shared" si="396"/>
        <v/>
      </c>
      <c r="F8502" s="8">
        <v>53.849910000000001</v>
      </c>
      <c r="G8502" s="3">
        <f t="shared" si="397"/>
        <v>-1</v>
      </c>
      <c r="H8502" s="8">
        <v>1205.1263799999999</v>
      </c>
      <c r="I8502" s="8">
        <v>548.10064</v>
      </c>
      <c r="J8502" s="3">
        <f t="shared" si="398"/>
        <v>-0.54519239716584744</v>
      </c>
    </row>
    <row r="8503" spans="1:10" x14ac:dyDescent="0.25">
      <c r="A8503" s="7" t="s">
        <v>114</v>
      </c>
      <c r="B8503" s="7" t="s">
        <v>62</v>
      </c>
      <c r="C8503" s="8">
        <v>0</v>
      </c>
      <c r="D8503" s="8">
        <v>0</v>
      </c>
      <c r="E8503" s="3" t="str">
        <f t="shared" si="396"/>
        <v/>
      </c>
      <c r="F8503" s="8">
        <v>0</v>
      </c>
      <c r="G8503" s="3" t="str">
        <f t="shared" si="397"/>
        <v/>
      </c>
      <c r="H8503" s="8">
        <v>0</v>
      </c>
      <c r="I8503" s="8">
        <v>0</v>
      </c>
      <c r="J8503" s="3" t="str">
        <f t="shared" si="398"/>
        <v/>
      </c>
    </row>
    <row r="8504" spans="1:10" x14ac:dyDescent="0.25">
      <c r="A8504" s="7" t="s">
        <v>114</v>
      </c>
      <c r="B8504" s="7" t="s">
        <v>35</v>
      </c>
      <c r="C8504" s="8">
        <v>0</v>
      </c>
      <c r="D8504" s="8">
        <v>4.3416699999999997</v>
      </c>
      <c r="E8504" s="3" t="str">
        <f t="shared" si="396"/>
        <v/>
      </c>
      <c r="F8504" s="8">
        <v>0</v>
      </c>
      <c r="G8504" s="3" t="str">
        <f t="shared" si="397"/>
        <v/>
      </c>
      <c r="H8504" s="8">
        <v>0.72</v>
      </c>
      <c r="I8504" s="8">
        <v>20.419180000000001</v>
      </c>
      <c r="J8504" s="3">
        <f t="shared" si="398"/>
        <v>27.359972222222225</v>
      </c>
    </row>
    <row r="8505" spans="1:10" x14ac:dyDescent="0.25">
      <c r="A8505" s="7" t="s">
        <v>114</v>
      </c>
      <c r="B8505" s="7" t="s">
        <v>61</v>
      </c>
      <c r="C8505" s="8">
        <v>0</v>
      </c>
      <c r="D8505" s="8">
        <v>0</v>
      </c>
      <c r="E8505" s="3" t="str">
        <f t="shared" si="396"/>
        <v/>
      </c>
      <c r="F8505" s="8">
        <v>0</v>
      </c>
      <c r="G8505" s="3" t="str">
        <f t="shared" si="397"/>
        <v/>
      </c>
      <c r="H8505" s="8">
        <v>0</v>
      </c>
      <c r="I8505" s="8">
        <v>54.219250000000002</v>
      </c>
      <c r="J8505" s="3" t="str">
        <f t="shared" si="398"/>
        <v/>
      </c>
    </row>
    <row r="8506" spans="1:10" x14ac:dyDescent="0.25">
      <c r="A8506" s="7" t="s">
        <v>114</v>
      </c>
      <c r="B8506" s="7" t="s">
        <v>60</v>
      </c>
      <c r="C8506" s="8">
        <v>0</v>
      </c>
      <c r="D8506" s="8">
        <v>0</v>
      </c>
      <c r="E8506" s="3" t="str">
        <f t="shared" si="396"/>
        <v/>
      </c>
      <c r="F8506" s="8">
        <v>0</v>
      </c>
      <c r="G8506" s="3" t="str">
        <f t="shared" si="397"/>
        <v/>
      </c>
      <c r="H8506" s="8">
        <v>0</v>
      </c>
      <c r="I8506" s="8">
        <v>0</v>
      </c>
      <c r="J8506" s="3" t="str">
        <f t="shared" si="398"/>
        <v/>
      </c>
    </row>
    <row r="8507" spans="1:10" x14ac:dyDescent="0.25">
      <c r="A8507" s="7" t="s">
        <v>114</v>
      </c>
      <c r="B8507" s="7" t="s">
        <v>21</v>
      </c>
      <c r="C8507" s="8">
        <v>0</v>
      </c>
      <c r="D8507" s="8">
        <v>0</v>
      </c>
      <c r="E8507" s="3" t="str">
        <f t="shared" si="396"/>
        <v/>
      </c>
      <c r="F8507" s="8">
        <v>0</v>
      </c>
      <c r="G8507" s="3" t="str">
        <f t="shared" si="397"/>
        <v/>
      </c>
      <c r="H8507" s="8">
        <v>596.58581000000004</v>
      </c>
      <c r="I8507" s="8">
        <v>431.47867000000002</v>
      </c>
      <c r="J8507" s="3">
        <f t="shared" si="398"/>
        <v>-0.2767533810433741</v>
      </c>
    </row>
    <row r="8508" spans="1:10" x14ac:dyDescent="0.25">
      <c r="A8508" s="7" t="s">
        <v>114</v>
      </c>
      <c r="B8508" s="7" t="s">
        <v>20</v>
      </c>
      <c r="C8508" s="8">
        <v>912.13170000000002</v>
      </c>
      <c r="D8508" s="8">
        <v>6261.1161599999996</v>
      </c>
      <c r="E8508" s="3">
        <f t="shared" si="396"/>
        <v>5.8642676929219757</v>
      </c>
      <c r="F8508" s="8">
        <v>4495.0396199999996</v>
      </c>
      <c r="G8508" s="3">
        <f t="shared" si="397"/>
        <v>0.39289454360804954</v>
      </c>
      <c r="H8508" s="8">
        <v>12470.23177</v>
      </c>
      <c r="I8508" s="8">
        <v>15481.16979</v>
      </c>
      <c r="J8508" s="3">
        <f t="shared" si="398"/>
        <v>0.24145004483745858</v>
      </c>
    </row>
    <row r="8509" spans="1:10" x14ac:dyDescent="0.25">
      <c r="A8509" s="7" t="s">
        <v>114</v>
      </c>
      <c r="B8509" s="7" t="s">
        <v>34</v>
      </c>
      <c r="C8509" s="8">
        <v>0</v>
      </c>
      <c r="D8509" s="8">
        <v>0</v>
      </c>
      <c r="E8509" s="3" t="str">
        <f t="shared" si="396"/>
        <v/>
      </c>
      <c r="F8509" s="8">
        <v>0</v>
      </c>
      <c r="G8509" s="3" t="str">
        <f t="shared" si="397"/>
        <v/>
      </c>
      <c r="H8509" s="8">
        <v>0</v>
      </c>
      <c r="I8509" s="8">
        <v>0</v>
      </c>
      <c r="J8509" s="3" t="str">
        <f t="shared" si="398"/>
        <v/>
      </c>
    </row>
    <row r="8510" spans="1:10" x14ac:dyDescent="0.25">
      <c r="A8510" s="7" t="s">
        <v>114</v>
      </c>
      <c r="B8510" s="7" t="s">
        <v>19</v>
      </c>
      <c r="C8510" s="8">
        <v>0</v>
      </c>
      <c r="D8510" s="8">
        <v>367.01202999999998</v>
      </c>
      <c r="E8510" s="3" t="str">
        <f t="shared" si="396"/>
        <v/>
      </c>
      <c r="F8510" s="8">
        <v>436.68338</v>
      </c>
      <c r="G8510" s="3">
        <f t="shared" si="397"/>
        <v>-0.1595466033078704</v>
      </c>
      <c r="H8510" s="8">
        <v>2612.3818200000001</v>
      </c>
      <c r="I8510" s="8">
        <v>948.22950000000003</v>
      </c>
      <c r="J8510" s="3">
        <f t="shared" si="398"/>
        <v>-0.63702492004021072</v>
      </c>
    </row>
    <row r="8511" spans="1:10" x14ac:dyDescent="0.25">
      <c r="A8511" s="7" t="s">
        <v>114</v>
      </c>
      <c r="B8511" s="7" t="s">
        <v>56</v>
      </c>
      <c r="C8511" s="8">
        <v>0</v>
      </c>
      <c r="D8511" s="8">
        <v>0</v>
      </c>
      <c r="E8511" s="3" t="str">
        <f t="shared" si="396"/>
        <v/>
      </c>
      <c r="F8511" s="8">
        <v>0</v>
      </c>
      <c r="G8511" s="3" t="str">
        <f t="shared" si="397"/>
        <v/>
      </c>
      <c r="H8511" s="8">
        <v>0</v>
      </c>
      <c r="I8511" s="8">
        <v>0</v>
      </c>
      <c r="J8511" s="3" t="str">
        <f t="shared" si="398"/>
        <v/>
      </c>
    </row>
    <row r="8512" spans="1:10" x14ac:dyDescent="0.25">
      <c r="A8512" s="7" t="s">
        <v>114</v>
      </c>
      <c r="B8512" s="7" t="s">
        <v>18</v>
      </c>
      <c r="C8512" s="8">
        <v>1766.97199</v>
      </c>
      <c r="D8512" s="8">
        <v>10576.799849999999</v>
      </c>
      <c r="E8512" s="3">
        <f t="shared" si="396"/>
        <v>4.9858333407990241</v>
      </c>
      <c r="F8512" s="8">
        <v>5924.72606</v>
      </c>
      <c r="G8512" s="3">
        <f t="shared" si="397"/>
        <v>0.78519643657583704</v>
      </c>
      <c r="H8512" s="8">
        <v>39539.982550000001</v>
      </c>
      <c r="I8512" s="8">
        <v>31583.747210000001</v>
      </c>
      <c r="J8512" s="3">
        <f t="shared" si="398"/>
        <v>-0.20122000129714268</v>
      </c>
    </row>
    <row r="8513" spans="1:10" x14ac:dyDescent="0.25">
      <c r="A8513" s="7" t="s">
        <v>114</v>
      </c>
      <c r="B8513" s="7" t="s">
        <v>17</v>
      </c>
      <c r="C8513" s="8">
        <v>48.438760000000002</v>
      </c>
      <c r="D8513" s="8">
        <v>341.45062999999999</v>
      </c>
      <c r="E8513" s="3">
        <f t="shared" si="396"/>
        <v>6.0491199609568858</v>
      </c>
      <c r="F8513" s="8">
        <v>3.2149999999999999</v>
      </c>
      <c r="G8513" s="3">
        <f t="shared" si="397"/>
        <v>105.20548367029549</v>
      </c>
      <c r="H8513" s="8">
        <v>5442.14167</v>
      </c>
      <c r="I8513" s="8">
        <v>710.65873999999997</v>
      </c>
      <c r="J8513" s="3">
        <f t="shared" si="398"/>
        <v>-0.86941561188722227</v>
      </c>
    </row>
    <row r="8514" spans="1:10" x14ac:dyDescent="0.25">
      <c r="A8514" s="7" t="s">
        <v>114</v>
      </c>
      <c r="B8514" s="7" t="s">
        <v>55</v>
      </c>
      <c r="C8514" s="8">
        <v>0</v>
      </c>
      <c r="D8514" s="8">
        <v>320.22250000000003</v>
      </c>
      <c r="E8514" s="3" t="str">
        <f t="shared" si="396"/>
        <v/>
      </c>
      <c r="F8514" s="8">
        <v>0</v>
      </c>
      <c r="G8514" s="3" t="str">
        <f t="shared" si="397"/>
        <v/>
      </c>
      <c r="H8514" s="8">
        <v>0</v>
      </c>
      <c r="I8514" s="8">
        <v>320.22250000000003</v>
      </c>
      <c r="J8514" s="3" t="str">
        <f t="shared" si="398"/>
        <v/>
      </c>
    </row>
    <row r="8515" spans="1:10" x14ac:dyDescent="0.25">
      <c r="A8515" s="7" t="s">
        <v>114</v>
      </c>
      <c r="B8515" s="7" t="s">
        <v>33</v>
      </c>
      <c r="C8515" s="8">
        <v>0</v>
      </c>
      <c r="D8515" s="8">
        <v>82.773200000000003</v>
      </c>
      <c r="E8515" s="3" t="str">
        <f t="shared" si="396"/>
        <v/>
      </c>
      <c r="F8515" s="8">
        <v>6.3109400000000004</v>
      </c>
      <c r="G8515" s="3">
        <f t="shared" si="397"/>
        <v>12.115827436166402</v>
      </c>
      <c r="H8515" s="8">
        <v>524.83169999999996</v>
      </c>
      <c r="I8515" s="8">
        <v>137.15608</v>
      </c>
      <c r="J8515" s="3">
        <f t="shared" si="398"/>
        <v>-0.73866654777140939</v>
      </c>
    </row>
    <row r="8516" spans="1:10" x14ac:dyDescent="0.25">
      <c r="A8516" s="7" t="s">
        <v>114</v>
      </c>
      <c r="B8516" s="7" t="s">
        <v>54</v>
      </c>
      <c r="C8516" s="8">
        <v>0</v>
      </c>
      <c r="D8516" s="8">
        <v>0</v>
      </c>
      <c r="E8516" s="3" t="str">
        <f t="shared" si="396"/>
        <v/>
      </c>
      <c r="F8516" s="8">
        <v>0</v>
      </c>
      <c r="G8516" s="3" t="str">
        <f t="shared" si="397"/>
        <v/>
      </c>
      <c r="H8516" s="8">
        <v>0</v>
      </c>
      <c r="I8516" s="8">
        <v>0</v>
      </c>
      <c r="J8516" s="3" t="str">
        <f t="shared" si="398"/>
        <v/>
      </c>
    </row>
    <row r="8517" spans="1:10" x14ac:dyDescent="0.25">
      <c r="A8517" s="7" t="s">
        <v>114</v>
      </c>
      <c r="B8517" s="7" t="s">
        <v>16</v>
      </c>
      <c r="C8517" s="8">
        <v>0</v>
      </c>
      <c r="D8517" s="8">
        <v>378.88837000000001</v>
      </c>
      <c r="E8517" s="3" t="str">
        <f t="shared" ref="E8517:E8580" si="399">IF(C8517=0,"",(D8517/C8517-1))</f>
        <v/>
      </c>
      <c r="F8517" s="8">
        <v>292.72161999999997</v>
      </c>
      <c r="G8517" s="3">
        <f t="shared" ref="G8517:G8580" si="400">IF(F8517=0,"",(D8517/F8517-1))</f>
        <v>0.29436414706915071</v>
      </c>
      <c r="H8517" s="8">
        <v>2572.4123199999999</v>
      </c>
      <c r="I8517" s="8">
        <v>1551.2197900000001</v>
      </c>
      <c r="J8517" s="3">
        <f t="shared" ref="J8517:J8580" si="401">IF(H8517=0,"",(I8517/H8517-1))</f>
        <v>-0.39697855668798843</v>
      </c>
    </row>
    <row r="8518" spans="1:10" x14ac:dyDescent="0.25">
      <c r="A8518" s="7" t="s">
        <v>114</v>
      </c>
      <c r="B8518" s="7" t="s">
        <v>15</v>
      </c>
      <c r="C8518" s="8">
        <v>104.7</v>
      </c>
      <c r="D8518" s="8">
        <v>0</v>
      </c>
      <c r="E8518" s="3">
        <f t="shared" si="399"/>
        <v>-1</v>
      </c>
      <c r="F8518" s="8">
        <v>220.91249999999999</v>
      </c>
      <c r="G8518" s="3">
        <f t="shared" si="400"/>
        <v>-1</v>
      </c>
      <c r="H8518" s="8">
        <v>258.60000000000002</v>
      </c>
      <c r="I8518" s="8">
        <v>354.45049999999998</v>
      </c>
      <c r="J8518" s="3">
        <f t="shared" si="401"/>
        <v>0.37065158546016996</v>
      </c>
    </row>
    <row r="8519" spans="1:10" x14ac:dyDescent="0.25">
      <c r="A8519" s="7" t="s">
        <v>114</v>
      </c>
      <c r="B8519" s="7" t="s">
        <v>14</v>
      </c>
      <c r="C8519" s="8">
        <v>0</v>
      </c>
      <c r="D8519" s="8">
        <v>0</v>
      </c>
      <c r="E8519" s="3" t="str">
        <f t="shared" si="399"/>
        <v/>
      </c>
      <c r="F8519" s="8">
        <v>0</v>
      </c>
      <c r="G8519" s="3" t="str">
        <f t="shared" si="400"/>
        <v/>
      </c>
      <c r="H8519" s="8">
        <v>0</v>
      </c>
      <c r="I8519" s="8">
        <v>0</v>
      </c>
      <c r="J8519" s="3" t="str">
        <f t="shared" si="401"/>
        <v/>
      </c>
    </row>
    <row r="8520" spans="1:10" x14ac:dyDescent="0.25">
      <c r="A8520" s="7" t="s">
        <v>114</v>
      </c>
      <c r="B8520" s="7" t="s">
        <v>32</v>
      </c>
      <c r="C8520" s="8">
        <v>0</v>
      </c>
      <c r="D8520" s="8">
        <v>0</v>
      </c>
      <c r="E8520" s="3" t="str">
        <f t="shared" si="399"/>
        <v/>
      </c>
      <c r="F8520" s="8">
        <v>0</v>
      </c>
      <c r="G8520" s="3" t="str">
        <f t="shared" si="400"/>
        <v/>
      </c>
      <c r="H8520" s="8">
        <v>20.930959999999999</v>
      </c>
      <c r="I8520" s="8">
        <v>10.5</v>
      </c>
      <c r="J8520" s="3">
        <f t="shared" si="401"/>
        <v>-0.49835076843107051</v>
      </c>
    </row>
    <row r="8521" spans="1:10" x14ac:dyDescent="0.25">
      <c r="A8521" s="7" t="s">
        <v>114</v>
      </c>
      <c r="B8521" s="7" t="s">
        <v>13</v>
      </c>
      <c r="C8521" s="8">
        <v>152.50800000000001</v>
      </c>
      <c r="D8521" s="8">
        <v>5.4181999999999997</v>
      </c>
      <c r="E8521" s="3">
        <f t="shared" si="399"/>
        <v>-0.96447268340021508</v>
      </c>
      <c r="F8521" s="8">
        <v>724.12150999999994</v>
      </c>
      <c r="G8521" s="3">
        <f t="shared" si="400"/>
        <v>-0.99251755413259302</v>
      </c>
      <c r="H8521" s="8">
        <v>949.30838000000006</v>
      </c>
      <c r="I8521" s="8">
        <v>1116.94183</v>
      </c>
      <c r="J8521" s="3">
        <f t="shared" si="401"/>
        <v>0.17658482062488479</v>
      </c>
    </row>
    <row r="8522" spans="1:10" x14ac:dyDescent="0.25">
      <c r="A8522" s="7" t="s">
        <v>114</v>
      </c>
      <c r="B8522" s="7" t="s">
        <v>12</v>
      </c>
      <c r="C8522" s="8">
        <v>62.549979999999998</v>
      </c>
      <c r="D8522" s="8">
        <v>218.47748000000001</v>
      </c>
      <c r="E8522" s="3">
        <f t="shared" si="399"/>
        <v>2.4928465204944912</v>
      </c>
      <c r="F8522" s="8">
        <v>426.45868999999999</v>
      </c>
      <c r="G8522" s="3">
        <f t="shared" si="400"/>
        <v>-0.4876936849381589</v>
      </c>
      <c r="H8522" s="8">
        <v>4757.7790299999997</v>
      </c>
      <c r="I8522" s="8">
        <v>1223.2703300000001</v>
      </c>
      <c r="J8522" s="3">
        <f t="shared" si="401"/>
        <v>-0.74289047005194764</v>
      </c>
    </row>
    <row r="8523" spans="1:10" x14ac:dyDescent="0.25">
      <c r="A8523" s="7" t="s">
        <v>114</v>
      </c>
      <c r="B8523" s="7" t="s">
        <v>11</v>
      </c>
      <c r="C8523" s="8">
        <v>0</v>
      </c>
      <c r="D8523" s="8">
        <v>0</v>
      </c>
      <c r="E8523" s="3" t="str">
        <f t="shared" si="399"/>
        <v/>
      </c>
      <c r="F8523" s="8">
        <v>0</v>
      </c>
      <c r="G8523" s="3" t="str">
        <f t="shared" si="400"/>
        <v/>
      </c>
      <c r="H8523" s="8">
        <v>0</v>
      </c>
      <c r="I8523" s="8">
        <v>0</v>
      </c>
      <c r="J8523" s="3" t="str">
        <f t="shared" si="401"/>
        <v/>
      </c>
    </row>
    <row r="8524" spans="1:10" x14ac:dyDescent="0.25">
      <c r="A8524" s="7" t="s">
        <v>114</v>
      </c>
      <c r="B8524" s="7" t="s">
        <v>52</v>
      </c>
      <c r="C8524" s="8">
        <v>0</v>
      </c>
      <c r="D8524" s="8">
        <v>219.2</v>
      </c>
      <c r="E8524" s="3" t="str">
        <f t="shared" si="399"/>
        <v/>
      </c>
      <c r="F8524" s="8">
        <v>12.8</v>
      </c>
      <c r="G8524" s="3">
        <f t="shared" si="400"/>
        <v>16.124999999999996</v>
      </c>
      <c r="H8524" s="8">
        <v>580.5</v>
      </c>
      <c r="I8524" s="8">
        <v>232</v>
      </c>
      <c r="J8524" s="3">
        <f t="shared" si="401"/>
        <v>-0.6003445305770887</v>
      </c>
    </row>
    <row r="8525" spans="1:10" x14ac:dyDescent="0.25">
      <c r="A8525" s="7" t="s">
        <v>114</v>
      </c>
      <c r="B8525" s="7" t="s">
        <v>10</v>
      </c>
      <c r="C8525" s="8">
        <v>19.788830000000001</v>
      </c>
      <c r="D8525" s="8">
        <v>0</v>
      </c>
      <c r="E8525" s="3">
        <f t="shared" si="399"/>
        <v>-1</v>
      </c>
      <c r="F8525" s="8">
        <v>3.5044900000000001</v>
      </c>
      <c r="G8525" s="3">
        <f t="shared" si="400"/>
        <v>-1</v>
      </c>
      <c r="H8525" s="8">
        <v>963.33168999999998</v>
      </c>
      <c r="I8525" s="8">
        <v>290.09449000000001</v>
      </c>
      <c r="J8525" s="3">
        <f t="shared" si="401"/>
        <v>-0.6988633375073543</v>
      </c>
    </row>
    <row r="8526" spans="1:10" x14ac:dyDescent="0.25">
      <c r="A8526" s="7" t="s">
        <v>114</v>
      </c>
      <c r="B8526" s="7" t="s">
        <v>51</v>
      </c>
      <c r="C8526" s="8">
        <v>54.32</v>
      </c>
      <c r="D8526" s="8">
        <v>266.01249999999999</v>
      </c>
      <c r="E8526" s="3">
        <f t="shared" si="399"/>
        <v>3.8971373343151692</v>
      </c>
      <c r="F8526" s="8">
        <v>436.80905000000001</v>
      </c>
      <c r="G8526" s="3">
        <f t="shared" si="400"/>
        <v>-0.39100964139822658</v>
      </c>
      <c r="H8526" s="8">
        <v>281.96550999999999</v>
      </c>
      <c r="I8526" s="8">
        <v>2015.1504</v>
      </c>
      <c r="J8526" s="3">
        <f t="shared" si="401"/>
        <v>6.1467974930692764</v>
      </c>
    </row>
    <row r="8527" spans="1:10" x14ac:dyDescent="0.25">
      <c r="A8527" s="7" t="s">
        <v>114</v>
      </c>
      <c r="B8527" s="7" t="s">
        <v>9</v>
      </c>
      <c r="C8527" s="8">
        <v>2914.9155500000002</v>
      </c>
      <c r="D8527" s="8">
        <v>5543.06693</v>
      </c>
      <c r="E8527" s="3">
        <f t="shared" si="399"/>
        <v>0.90162179141004595</v>
      </c>
      <c r="F8527" s="8">
        <v>3215.9734800000001</v>
      </c>
      <c r="G8527" s="3">
        <f t="shared" si="400"/>
        <v>0.72360467661567895</v>
      </c>
      <c r="H8527" s="8">
        <v>17502.29063</v>
      </c>
      <c r="I8527" s="8">
        <v>17799.293109999999</v>
      </c>
      <c r="J8527" s="3">
        <f t="shared" si="401"/>
        <v>1.6969349114276389E-2</v>
      </c>
    </row>
    <row r="8528" spans="1:10" x14ac:dyDescent="0.25">
      <c r="A8528" s="7" t="s">
        <v>114</v>
      </c>
      <c r="B8528" s="7" t="s">
        <v>50</v>
      </c>
      <c r="C8528" s="8">
        <v>0</v>
      </c>
      <c r="D8528" s="8">
        <v>0</v>
      </c>
      <c r="E8528" s="3" t="str">
        <f t="shared" si="399"/>
        <v/>
      </c>
      <c r="F8528" s="8">
        <v>0</v>
      </c>
      <c r="G8528" s="3" t="str">
        <f t="shared" si="400"/>
        <v/>
      </c>
      <c r="H8528" s="8">
        <v>0</v>
      </c>
      <c r="I8528" s="8">
        <v>0</v>
      </c>
      <c r="J8528" s="3" t="str">
        <f t="shared" si="401"/>
        <v/>
      </c>
    </row>
    <row r="8529" spans="1:10" x14ac:dyDescent="0.25">
      <c r="A8529" s="7" t="s">
        <v>114</v>
      </c>
      <c r="B8529" s="7" t="s">
        <v>49</v>
      </c>
      <c r="C8529" s="8">
        <v>0</v>
      </c>
      <c r="D8529" s="8">
        <v>22.5</v>
      </c>
      <c r="E8529" s="3" t="str">
        <f t="shared" si="399"/>
        <v/>
      </c>
      <c r="F8529" s="8">
        <v>16.055</v>
      </c>
      <c r="G8529" s="3">
        <f t="shared" si="400"/>
        <v>0.40143257552164435</v>
      </c>
      <c r="H8529" s="8">
        <v>80.904200000000003</v>
      </c>
      <c r="I8529" s="8">
        <v>39.401879999999998</v>
      </c>
      <c r="J8529" s="3">
        <f t="shared" si="401"/>
        <v>-0.51298103188709621</v>
      </c>
    </row>
    <row r="8530" spans="1:10" x14ac:dyDescent="0.25">
      <c r="A8530" s="7" t="s">
        <v>114</v>
      </c>
      <c r="B8530" s="7" t="s">
        <v>48</v>
      </c>
      <c r="C8530" s="8">
        <v>0</v>
      </c>
      <c r="D8530" s="8">
        <v>170.29104000000001</v>
      </c>
      <c r="E8530" s="3" t="str">
        <f t="shared" si="399"/>
        <v/>
      </c>
      <c r="F8530" s="8">
        <v>0</v>
      </c>
      <c r="G8530" s="3" t="str">
        <f t="shared" si="400"/>
        <v/>
      </c>
      <c r="H8530" s="8">
        <v>54.271590000000003</v>
      </c>
      <c r="I8530" s="8">
        <v>226.94237000000001</v>
      </c>
      <c r="J8530" s="3">
        <f t="shared" si="401"/>
        <v>3.1816053297867262</v>
      </c>
    </row>
    <row r="8531" spans="1:10" x14ac:dyDescent="0.25">
      <c r="A8531" s="7" t="s">
        <v>114</v>
      </c>
      <c r="B8531" s="7" t="s">
        <v>31</v>
      </c>
      <c r="C8531" s="8">
        <v>0</v>
      </c>
      <c r="D8531" s="8">
        <v>532.36800000000005</v>
      </c>
      <c r="E8531" s="3" t="str">
        <f t="shared" si="399"/>
        <v/>
      </c>
      <c r="F8531" s="8">
        <v>0</v>
      </c>
      <c r="G8531" s="3" t="str">
        <f t="shared" si="400"/>
        <v/>
      </c>
      <c r="H8531" s="8">
        <v>29.099399999999999</v>
      </c>
      <c r="I8531" s="8">
        <v>532.36800000000005</v>
      </c>
      <c r="J8531" s="3">
        <f t="shared" si="401"/>
        <v>17.294810202272213</v>
      </c>
    </row>
    <row r="8532" spans="1:10" x14ac:dyDescent="0.25">
      <c r="A8532" s="7" t="s">
        <v>114</v>
      </c>
      <c r="B8532" s="7" t="s">
        <v>8</v>
      </c>
      <c r="C8532" s="8">
        <v>0</v>
      </c>
      <c r="D8532" s="8">
        <v>0</v>
      </c>
      <c r="E8532" s="3" t="str">
        <f t="shared" si="399"/>
        <v/>
      </c>
      <c r="F8532" s="8">
        <v>0</v>
      </c>
      <c r="G8532" s="3" t="str">
        <f t="shared" si="400"/>
        <v/>
      </c>
      <c r="H8532" s="8">
        <v>0</v>
      </c>
      <c r="I8532" s="8">
        <v>0</v>
      </c>
      <c r="J8532" s="3" t="str">
        <f t="shared" si="401"/>
        <v/>
      </c>
    </row>
    <row r="8533" spans="1:10" x14ac:dyDescent="0.25">
      <c r="A8533" s="7" t="s">
        <v>114</v>
      </c>
      <c r="B8533" s="7" t="s">
        <v>7</v>
      </c>
      <c r="C8533" s="8">
        <v>0</v>
      </c>
      <c r="D8533" s="8">
        <v>0</v>
      </c>
      <c r="E8533" s="3" t="str">
        <f t="shared" si="399"/>
        <v/>
      </c>
      <c r="F8533" s="8">
        <v>0</v>
      </c>
      <c r="G8533" s="3" t="str">
        <f t="shared" si="400"/>
        <v/>
      </c>
      <c r="H8533" s="8">
        <v>427.21368000000001</v>
      </c>
      <c r="I8533" s="8">
        <v>0</v>
      </c>
      <c r="J8533" s="3">
        <f t="shared" si="401"/>
        <v>-1</v>
      </c>
    </row>
    <row r="8534" spans="1:10" x14ac:dyDescent="0.25">
      <c r="A8534" s="7" t="s">
        <v>114</v>
      </c>
      <c r="B8534" s="7" t="s">
        <v>6</v>
      </c>
      <c r="C8534" s="8">
        <v>0</v>
      </c>
      <c r="D8534" s="8">
        <v>1812.63345</v>
      </c>
      <c r="E8534" s="3" t="str">
        <f t="shared" si="399"/>
        <v/>
      </c>
      <c r="F8534" s="8">
        <v>3015.8042</v>
      </c>
      <c r="G8534" s="3">
        <f t="shared" si="400"/>
        <v>-0.39895519410709757</v>
      </c>
      <c r="H8534" s="8">
        <v>242.98285000000001</v>
      </c>
      <c r="I8534" s="8">
        <v>11832.74929</v>
      </c>
      <c r="J8534" s="3">
        <f t="shared" si="401"/>
        <v>47.697878430514741</v>
      </c>
    </row>
    <row r="8535" spans="1:10" x14ac:dyDescent="0.25">
      <c r="A8535" s="7" t="s">
        <v>114</v>
      </c>
      <c r="B8535" s="7" t="s">
        <v>47</v>
      </c>
      <c r="C8535" s="8">
        <v>0</v>
      </c>
      <c r="D8535" s="8">
        <v>0</v>
      </c>
      <c r="E8535" s="3" t="str">
        <f t="shared" si="399"/>
        <v/>
      </c>
      <c r="F8535" s="8">
        <v>0</v>
      </c>
      <c r="G8535" s="3" t="str">
        <f t="shared" si="400"/>
        <v/>
      </c>
      <c r="H8535" s="8">
        <v>1393.29178</v>
      </c>
      <c r="I8535" s="8">
        <v>0</v>
      </c>
      <c r="J8535" s="3">
        <f t="shared" si="401"/>
        <v>-1</v>
      </c>
    </row>
    <row r="8536" spans="1:10" x14ac:dyDescent="0.25">
      <c r="A8536" s="7" t="s">
        <v>114</v>
      </c>
      <c r="B8536" s="7" t="s">
        <v>4</v>
      </c>
      <c r="C8536" s="8">
        <v>0</v>
      </c>
      <c r="D8536" s="8">
        <v>248.69040000000001</v>
      </c>
      <c r="E8536" s="3" t="str">
        <f t="shared" si="399"/>
        <v/>
      </c>
      <c r="F8536" s="8">
        <v>101.5749</v>
      </c>
      <c r="G8536" s="3">
        <f t="shared" si="400"/>
        <v>1.4483450143687073</v>
      </c>
      <c r="H8536" s="8">
        <v>123.22994</v>
      </c>
      <c r="I8536" s="8">
        <v>435.55148000000003</v>
      </c>
      <c r="J8536" s="3">
        <f t="shared" si="401"/>
        <v>2.5344615115450031</v>
      </c>
    </row>
    <row r="8537" spans="1:10" x14ac:dyDescent="0.25">
      <c r="A8537" s="7" t="s">
        <v>114</v>
      </c>
      <c r="B8537" s="7" t="s">
        <v>74</v>
      </c>
      <c r="C8537" s="8">
        <v>280.99416000000002</v>
      </c>
      <c r="D8537" s="8">
        <v>1005.145</v>
      </c>
      <c r="E8537" s="3">
        <f t="shared" si="399"/>
        <v>2.5771028123858515</v>
      </c>
      <c r="F8537" s="8">
        <v>465.5</v>
      </c>
      <c r="G8537" s="3">
        <f t="shared" si="400"/>
        <v>1.1592803437164338</v>
      </c>
      <c r="H8537" s="8">
        <v>280.99416000000002</v>
      </c>
      <c r="I8537" s="8">
        <v>1470.645</v>
      </c>
      <c r="J8537" s="3">
        <f t="shared" si="401"/>
        <v>4.2337208716366197</v>
      </c>
    </row>
    <row r="8538" spans="1:10" x14ac:dyDescent="0.25">
      <c r="A8538" s="7" t="s">
        <v>114</v>
      </c>
      <c r="B8538" s="7" t="s">
        <v>3</v>
      </c>
      <c r="C8538" s="8">
        <v>0</v>
      </c>
      <c r="D8538" s="8">
        <v>0</v>
      </c>
      <c r="E8538" s="3" t="str">
        <f t="shared" si="399"/>
        <v/>
      </c>
      <c r="F8538" s="8">
        <v>0</v>
      </c>
      <c r="G8538" s="3" t="str">
        <f t="shared" si="400"/>
        <v/>
      </c>
      <c r="H8538" s="8">
        <v>159.20692</v>
      </c>
      <c r="I8538" s="8">
        <v>0</v>
      </c>
      <c r="J8538" s="3">
        <f t="shared" si="401"/>
        <v>-1</v>
      </c>
    </row>
    <row r="8539" spans="1:10" x14ac:dyDescent="0.25">
      <c r="A8539" s="7" t="s">
        <v>114</v>
      </c>
      <c r="B8539" s="7" t="s">
        <v>46</v>
      </c>
      <c r="C8539" s="8">
        <v>0</v>
      </c>
      <c r="D8539" s="8">
        <v>0</v>
      </c>
      <c r="E8539" s="3" t="str">
        <f t="shared" si="399"/>
        <v/>
      </c>
      <c r="F8539" s="8">
        <v>0</v>
      </c>
      <c r="G8539" s="3" t="str">
        <f t="shared" si="400"/>
        <v/>
      </c>
      <c r="H8539" s="8">
        <v>0</v>
      </c>
      <c r="I8539" s="8">
        <v>0</v>
      </c>
      <c r="J8539" s="3" t="str">
        <f t="shared" si="401"/>
        <v/>
      </c>
    </row>
    <row r="8540" spans="1:10" x14ac:dyDescent="0.25">
      <c r="A8540" s="7" t="s">
        <v>114</v>
      </c>
      <c r="B8540" s="7" t="s">
        <v>29</v>
      </c>
      <c r="C8540" s="8">
        <v>0</v>
      </c>
      <c r="D8540" s="8">
        <v>0</v>
      </c>
      <c r="E8540" s="3" t="str">
        <f t="shared" si="399"/>
        <v/>
      </c>
      <c r="F8540" s="8">
        <v>0</v>
      </c>
      <c r="G8540" s="3" t="str">
        <f t="shared" si="400"/>
        <v/>
      </c>
      <c r="H8540" s="8">
        <v>9.0073899999999991</v>
      </c>
      <c r="I8540" s="8">
        <v>0</v>
      </c>
      <c r="J8540" s="3">
        <f t="shared" si="401"/>
        <v>-1</v>
      </c>
    </row>
    <row r="8541" spans="1:10" x14ac:dyDescent="0.25">
      <c r="A8541" s="7" t="s">
        <v>114</v>
      </c>
      <c r="B8541" s="7" t="s">
        <v>2</v>
      </c>
      <c r="C8541" s="8">
        <v>0</v>
      </c>
      <c r="D8541" s="8">
        <v>0</v>
      </c>
      <c r="E8541" s="3" t="str">
        <f t="shared" si="399"/>
        <v/>
      </c>
      <c r="F8541" s="8">
        <v>0</v>
      </c>
      <c r="G8541" s="3" t="str">
        <f t="shared" si="400"/>
        <v/>
      </c>
      <c r="H8541" s="8">
        <v>0</v>
      </c>
      <c r="I8541" s="8">
        <v>0</v>
      </c>
      <c r="J8541" s="3" t="str">
        <f t="shared" si="401"/>
        <v/>
      </c>
    </row>
    <row r="8542" spans="1:10" x14ac:dyDescent="0.25">
      <c r="A8542" s="7" t="s">
        <v>114</v>
      </c>
      <c r="B8542" s="7" t="s">
        <v>45</v>
      </c>
      <c r="C8542" s="8">
        <v>0</v>
      </c>
      <c r="D8542" s="8">
        <v>0</v>
      </c>
      <c r="E8542" s="3" t="str">
        <f t="shared" si="399"/>
        <v/>
      </c>
      <c r="F8542" s="8">
        <v>0</v>
      </c>
      <c r="G8542" s="3" t="str">
        <f t="shared" si="400"/>
        <v/>
      </c>
      <c r="H8542" s="8">
        <v>2.5944799999999999</v>
      </c>
      <c r="I8542" s="8">
        <v>0</v>
      </c>
      <c r="J8542" s="3">
        <f t="shared" si="401"/>
        <v>-1</v>
      </c>
    </row>
    <row r="8543" spans="1:10" x14ac:dyDescent="0.25">
      <c r="A8543" s="7" t="s">
        <v>114</v>
      </c>
      <c r="B8543" s="7" t="s">
        <v>44</v>
      </c>
      <c r="C8543" s="8">
        <v>0</v>
      </c>
      <c r="D8543" s="8">
        <v>0</v>
      </c>
      <c r="E8543" s="3" t="str">
        <f t="shared" si="399"/>
        <v/>
      </c>
      <c r="F8543" s="8">
        <v>0</v>
      </c>
      <c r="G8543" s="3" t="str">
        <f t="shared" si="400"/>
        <v/>
      </c>
      <c r="H8543" s="8">
        <v>0</v>
      </c>
      <c r="I8543" s="8">
        <v>0</v>
      </c>
      <c r="J8543" s="3" t="str">
        <f t="shared" si="401"/>
        <v/>
      </c>
    </row>
    <row r="8544" spans="1:10" s="2" customFormat="1" ht="13" x14ac:dyDescent="0.3">
      <c r="A8544" s="2" t="s">
        <v>114</v>
      </c>
      <c r="B8544" s="2" t="s">
        <v>0</v>
      </c>
      <c r="C8544" s="4">
        <v>6836.0518300000003</v>
      </c>
      <c r="D8544" s="4">
        <v>30538.479139999999</v>
      </c>
      <c r="E8544" s="5">
        <f t="shared" si="399"/>
        <v>3.4672685198175275</v>
      </c>
      <c r="F8544" s="4">
        <v>30160.740849999998</v>
      </c>
      <c r="G8544" s="5">
        <f t="shared" si="400"/>
        <v>1.2524171467757528E-2</v>
      </c>
      <c r="H8544" s="4">
        <v>110568.96367</v>
      </c>
      <c r="I8544" s="4">
        <v>106333.44955999999</v>
      </c>
      <c r="J8544" s="5">
        <f t="shared" si="401"/>
        <v>-3.8306537109646488E-2</v>
      </c>
    </row>
    <row r="8545" spans="1:10" x14ac:dyDescent="0.25">
      <c r="A8545" s="7" t="s">
        <v>113</v>
      </c>
      <c r="B8545" s="7" t="s">
        <v>26</v>
      </c>
      <c r="C8545" s="8">
        <v>24.190850000000001</v>
      </c>
      <c r="D8545" s="8">
        <v>0</v>
      </c>
      <c r="E8545" s="3">
        <f t="shared" si="399"/>
        <v>-1</v>
      </c>
      <c r="F8545" s="8">
        <v>0</v>
      </c>
      <c r="G8545" s="3" t="str">
        <f t="shared" si="400"/>
        <v/>
      </c>
      <c r="H8545" s="8">
        <v>24.190850000000001</v>
      </c>
      <c r="I8545" s="8">
        <v>235.94264000000001</v>
      </c>
      <c r="J8545" s="3">
        <f t="shared" si="401"/>
        <v>8.7533836140524208</v>
      </c>
    </row>
    <row r="8546" spans="1:10" x14ac:dyDescent="0.25">
      <c r="A8546" s="7" t="s">
        <v>113</v>
      </c>
      <c r="B8546" s="7" t="s">
        <v>71</v>
      </c>
      <c r="C8546" s="8">
        <v>0</v>
      </c>
      <c r="D8546" s="8">
        <v>0</v>
      </c>
      <c r="E8546" s="3" t="str">
        <f t="shared" si="399"/>
        <v/>
      </c>
      <c r="F8546" s="8">
        <v>0</v>
      </c>
      <c r="G8546" s="3" t="str">
        <f t="shared" si="400"/>
        <v/>
      </c>
      <c r="H8546" s="8">
        <v>385.375</v>
      </c>
      <c r="I8546" s="8">
        <v>0</v>
      </c>
      <c r="J8546" s="3">
        <f t="shared" si="401"/>
        <v>-1</v>
      </c>
    </row>
    <row r="8547" spans="1:10" x14ac:dyDescent="0.25">
      <c r="A8547" s="7" t="s">
        <v>113</v>
      </c>
      <c r="B8547" s="7" t="s">
        <v>41</v>
      </c>
      <c r="C8547" s="8">
        <v>0</v>
      </c>
      <c r="D8547" s="8">
        <v>28.323</v>
      </c>
      <c r="E8547" s="3" t="str">
        <f t="shared" si="399"/>
        <v/>
      </c>
      <c r="F8547" s="8">
        <v>0</v>
      </c>
      <c r="G8547" s="3" t="str">
        <f t="shared" si="400"/>
        <v/>
      </c>
      <c r="H8547" s="8">
        <v>0</v>
      </c>
      <c r="I8547" s="8">
        <v>28.323</v>
      </c>
      <c r="J8547" s="3" t="str">
        <f t="shared" si="401"/>
        <v/>
      </c>
    </row>
    <row r="8548" spans="1:10" x14ac:dyDescent="0.25">
      <c r="A8548" s="7" t="s">
        <v>113</v>
      </c>
      <c r="B8548" s="7" t="s">
        <v>70</v>
      </c>
      <c r="C8548" s="8">
        <v>0</v>
      </c>
      <c r="D8548" s="8">
        <v>0</v>
      </c>
      <c r="E8548" s="3" t="str">
        <f t="shared" si="399"/>
        <v/>
      </c>
      <c r="F8548" s="8">
        <v>8.8550000000000004</v>
      </c>
      <c r="G8548" s="3">
        <f t="shared" si="400"/>
        <v>-1</v>
      </c>
      <c r="H8548" s="8">
        <v>0</v>
      </c>
      <c r="I8548" s="8">
        <v>8.8550000000000004</v>
      </c>
      <c r="J8548" s="3" t="str">
        <f t="shared" si="401"/>
        <v/>
      </c>
    </row>
    <row r="8549" spans="1:10" x14ac:dyDescent="0.25">
      <c r="A8549" s="7" t="s">
        <v>113</v>
      </c>
      <c r="B8549" s="7" t="s">
        <v>25</v>
      </c>
      <c r="C8549" s="8">
        <v>24.486000000000001</v>
      </c>
      <c r="D8549" s="8">
        <v>135.52882</v>
      </c>
      <c r="E8549" s="3">
        <f t="shared" si="399"/>
        <v>4.5349514008004572</v>
      </c>
      <c r="F8549" s="8">
        <v>0</v>
      </c>
      <c r="G8549" s="3" t="str">
        <f t="shared" si="400"/>
        <v/>
      </c>
      <c r="H8549" s="8">
        <v>251.49896000000001</v>
      </c>
      <c r="I8549" s="8">
        <v>771.71290999999997</v>
      </c>
      <c r="J8549" s="3">
        <f t="shared" si="401"/>
        <v>2.0684536826712918</v>
      </c>
    </row>
    <row r="8550" spans="1:10" x14ac:dyDescent="0.25">
      <c r="A8550" s="7" t="s">
        <v>113</v>
      </c>
      <c r="B8550" s="7" t="s">
        <v>40</v>
      </c>
      <c r="C8550" s="8">
        <v>0</v>
      </c>
      <c r="D8550" s="8">
        <v>0</v>
      </c>
      <c r="E8550" s="3" t="str">
        <f t="shared" si="399"/>
        <v/>
      </c>
      <c r="F8550" s="8">
        <v>0</v>
      </c>
      <c r="G8550" s="3" t="str">
        <f t="shared" si="400"/>
        <v/>
      </c>
      <c r="H8550" s="8">
        <v>495.03431999999998</v>
      </c>
      <c r="I8550" s="8">
        <v>77.473119999999994</v>
      </c>
      <c r="J8550" s="3">
        <f t="shared" si="401"/>
        <v>-0.84349949716617623</v>
      </c>
    </row>
    <row r="8551" spans="1:10" x14ac:dyDescent="0.25">
      <c r="A8551" s="7" t="s">
        <v>113</v>
      </c>
      <c r="B8551" s="7" t="s">
        <v>38</v>
      </c>
      <c r="C8551" s="8">
        <v>0</v>
      </c>
      <c r="D8551" s="8">
        <v>0</v>
      </c>
      <c r="E8551" s="3" t="str">
        <f t="shared" si="399"/>
        <v/>
      </c>
      <c r="F8551" s="8">
        <v>16.9255</v>
      </c>
      <c r="G8551" s="3">
        <f t="shared" si="400"/>
        <v>-1</v>
      </c>
      <c r="H8551" s="8">
        <v>0</v>
      </c>
      <c r="I8551" s="8">
        <v>16.9255</v>
      </c>
      <c r="J8551" s="3" t="str">
        <f t="shared" si="401"/>
        <v/>
      </c>
    </row>
    <row r="8552" spans="1:10" x14ac:dyDescent="0.25">
      <c r="A8552" s="7" t="s">
        <v>113</v>
      </c>
      <c r="B8552" s="7" t="s">
        <v>24</v>
      </c>
      <c r="C8552" s="8">
        <v>25.07891</v>
      </c>
      <c r="D8552" s="8">
        <v>21.791699999999999</v>
      </c>
      <c r="E8552" s="3">
        <f t="shared" si="399"/>
        <v>-0.13107467589301136</v>
      </c>
      <c r="F8552" s="8">
        <v>24.306360000000002</v>
      </c>
      <c r="G8552" s="3">
        <f t="shared" si="400"/>
        <v>-0.10345687301595152</v>
      </c>
      <c r="H8552" s="8">
        <v>1018.47236</v>
      </c>
      <c r="I8552" s="8">
        <v>103.47105000000001</v>
      </c>
      <c r="J8552" s="3">
        <f t="shared" si="401"/>
        <v>-0.89840563763556625</v>
      </c>
    </row>
    <row r="8553" spans="1:10" x14ac:dyDescent="0.25">
      <c r="A8553" s="7" t="s">
        <v>113</v>
      </c>
      <c r="B8553" s="7" t="s">
        <v>64</v>
      </c>
      <c r="C8553" s="8">
        <v>0</v>
      </c>
      <c r="D8553" s="8">
        <v>0</v>
      </c>
      <c r="E8553" s="3" t="str">
        <f t="shared" si="399"/>
        <v/>
      </c>
      <c r="F8553" s="8">
        <v>0</v>
      </c>
      <c r="G8553" s="3" t="str">
        <f t="shared" si="400"/>
        <v/>
      </c>
      <c r="H8553" s="8">
        <v>0</v>
      </c>
      <c r="I8553" s="8">
        <v>0</v>
      </c>
      <c r="J8553" s="3" t="str">
        <f t="shared" si="401"/>
        <v/>
      </c>
    </row>
    <row r="8554" spans="1:10" x14ac:dyDescent="0.25">
      <c r="A8554" s="7" t="s">
        <v>113</v>
      </c>
      <c r="B8554" s="7" t="s">
        <v>63</v>
      </c>
      <c r="C8554" s="8">
        <v>0</v>
      </c>
      <c r="D8554" s="8">
        <v>4.3125</v>
      </c>
      <c r="E8554" s="3" t="str">
        <f t="shared" si="399"/>
        <v/>
      </c>
      <c r="F8554" s="8">
        <v>8.6850000000000005</v>
      </c>
      <c r="G8554" s="3">
        <f t="shared" si="400"/>
        <v>-0.50345423143350609</v>
      </c>
      <c r="H8554" s="8">
        <v>0</v>
      </c>
      <c r="I8554" s="8">
        <v>12.9975</v>
      </c>
      <c r="J8554" s="3" t="str">
        <f t="shared" si="401"/>
        <v/>
      </c>
    </row>
    <row r="8555" spans="1:10" x14ac:dyDescent="0.25">
      <c r="A8555" s="7" t="s">
        <v>113</v>
      </c>
      <c r="B8555" s="7" t="s">
        <v>23</v>
      </c>
      <c r="C8555" s="8">
        <v>0</v>
      </c>
      <c r="D8555" s="8">
        <v>0</v>
      </c>
      <c r="E8555" s="3" t="str">
        <f t="shared" si="399"/>
        <v/>
      </c>
      <c r="F8555" s="8">
        <v>0</v>
      </c>
      <c r="G8555" s="3" t="str">
        <f t="shared" si="400"/>
        <v/>
      </c>
      <c r="H8555" s="8">
        <v>0</v>
      </c>
      <c r="I8555" s="8">
        <v>0</v>
      </c>
      <c r="J8555" s="3" t="str">
        <f t="shared" si="401"/>
        <v/>
      </c>
    </row>
    <row r="8556" spans="1:10" x14ac:dyDescent="0.25">
      <c r="A8556" s="7" t="s">
        <v>113</v>
      </c>
      <c r="B8556" s="7" t="s">
        <v>22</v>
      </c>
      <c r="C8556" s="8">
        <v>0</v>
      </c>
      <c r="D8556" s="8">
        <v>0</v>
      </c>
      <c r="E8556" s="3" t="str">
        <f t="shared" si="399"/>
        <v/>
      </c>
      <c r="F8556" s="8">
        <v>28.055240000000001</v>
      </c>
      <c r="G8556" s="3">
        <f t="shared" si="400"/>
        <v>-1</v>
      </c>
      <c r="H8556" s="8">
        <v>797.55223000000001</v>
      </c>
      <c r="I8556" s="8">
        <v>386.65048999999999</v>
      </c>
      <c r="J8556" s="3">
        <f t="shared" si="401"/>
        <v>-0.51520354974118754</v>
      </c>
    </row>
    <row r="8557" spans="1:10" x14ac:dyDescent="0.25">
      <c r="A8557" s="7" t="s">
        <v>113</v>
      </c>
      <c r="B8557" s="7" t="s">
        <v>35</v>
      </c>
      <c r="C8557" s="8">
        <v>0</v>
      </c>
      <c r="D8557" s="8">
        <v>0</v>
      </c>
      <c r="E8557" s="3" t="str">
        <f t="shared" si="399"/>
        <v/>
      </c>
      <c r="F8557" s="8">
        <v>0</v>
      </c>
      <c r="G8557" s="3" t="str">
        <f t="shared" si="400"/>
        <v/>
      </c>
      <c r="H8557" s="8">
        <v>0</v>
      </c>
      <c r="I8557" s="8">
        <v>11.28675</v>
      </c>
      <c r="J8557" s="3" t="str">
        <f t="shared" si="401"/>
        <v/>
      </c>
    </row>
    <row r="8558" spans="1:10" x14ac:dyDescent="0.25">
      <c r="A8558" s="7" t="s">
        <v>113</v>
      </c>
      <c r="B8558" s="7" t="s">
        <v>20</v>
      </c>
      <c r="C8558" s="8">
        <v>719.27766999999994</v>
      </c>
      <c r="D8558" s="8">
        <v>585.10380999999995</v>
      </c>
      <c r="E8558" s="3">
        <f t="shared" si="399"/>
        <v>-0.18653972672333896</v>
      </c>
      <c r="F8558" s="8">
        <v>1440.89285</v>
      </c>
      <c r="G8558" s="3">
        <f t="shared" si="400"/>
        <v>-0.59392968741568808</v>
      </c>
      <c r="H8558" s="8">
        <v>3357.8878399999999</v>
      </c>
      <c r="I8558" s="8">
        <v>3695.01719</v>
      </c>
      <c r="J8558" s="3">
        <f t="shared" si="401"/>
        <v>0.10039922893910602</v>
      </c>
    </row>
    <row r="8559" spans="1:10" x14ac:dyDescent="0.25">
      <c r="A8559" s="7" t="s">
        <v>113</v>
      </c>
      <c r="B8559" s="7" t="s">
        <v>19</v>
      </c>
      <c r="C8559" s="8">
        <v>0</v>
      </c>
      <c r="D8559" s="8">
        <v>219.83384000000001</v>
      </c>
      <c r="E8559" s="3" t="str">
        <f t="shared" si="399"/>
        <v/>
      </c>
      <c r="F8559" s="8">
        <v>0</v>
      </c>
      <c r="G8559" s="3" t="str">
        <f t="shared" si="400"/>
        <v/>
      </c>
      <c r="H8559" s="8">
        <v>29.556480000000001</v>
      </c>
      <c r="I8559" s="8">
        <v>1212.6795500000001</v>
      </c>
      <c r="J8559" s="3">
        <f t="shared" si="401"/>
        <v>40.029227770018622</v>
      </c>
    </row>
    <row r="8560" spans="1:10" x14ac:dyDescent="0.25">
      <c r="A8560" s="7" t="s">
        <v>113</v>
      </c>
      <c r="B8560" s="7" t="s">
        <v>91</v>
      </c>
      <c r="C8560" s="8">
        <v>0</v>
      </c>
      <c r="D8560" s="8">
        <v>0</v>
      </c>
      <c r="E8560" s="3" t="str">
        <f t="shared" si="399"/>
        <v/>
      </c>
      <c r="F8560" s="8">
        <v>0</v>
      </c>
      <c r="G8560" s="3" t="str">
        <f t="shared" si="400"/>
        <v/>
      </c>
      <c r="H8560" s="8">
        <v>0</v>
      </c>
      <c r="I8560" s="8">
        <v>30.06643</v>
      </c>
      <c r="J8560" s="3" t="str">
        <f t="shared" si="401"/>
        <v/>
      </c>
    </row>
    <row r="8561" spans="1:10" x14ac:dyDescent="0.25">
      <c r="A8561" s="7" t="s">
        <v>113</v>
      </c>
      <c r="B8561" s="7" t="s">
        <v>56</v>
      </c>
      <c r="C8561" s="8">
        <v>0</v>
      </c>
      <c r="D8561" s="8">
        <v>0</v>
      </c>
      <c r="E8561" s="3" t="str">
        <f t="shared" si="399"/>
        <v/>
      </c>
      <c r="F8561" s="8">
        <v>0</v>
      </c>
      <c r="G8561" s="3" t="str">
        <f t="shared" si="400"/>
        <v/>
      </c>
      <c r="H8561" s="8">
        <v>901.37797999999998</v>
      </c>
      <c r="I8561" s="8">
        <v>8.8842700000000008</v>
      </c>
      <c r="J8561" s="3">
        <f t="shared" si="401"/>
        <v>-0.99014367979124585</v>
      </c>
    </row>
    <row r="8562" spans="1:10" x14ac:dyDescent="0.25">
      <c r="A8562" s="7" t="s">
        <v>113</v>
      </c>
      <c r="B8562" s="7" t="s">
        <v>18</v>
      </c>
      <c r="C8562" s="8">
        <v>497.68324000000001</v>
      </c>
      <c r="D8562" s="8">
        <v>552.28521000000001</v>
      </c>
      <c r="E8562" s="3">
        <f t="shared" si="399"/>
        <v>0.10971229410899985</v>
      </c>
      <c r="F8562" s="8">
        <v>404.59294</v>
      </c>
      <c r="G8562" s="3">
        <f t="shared" si="400"/>
        <v>0.36503916751488541</v>
      </c>
      <c r="H8562" s="8">
        <v>3693.38922</v>
      </c>
      <c r="I8562" s="8">
        <v>4256.1374599999999</v>
      </c>
      <c r="J8562" s="3">
        <f t="shared" si="401"/>
        <v>0.15236635146728461</v>
      </c>
    </row>
    <row r="8563" spans="1:10" x14ac:dyDescent="0.25">
      <c r="A8563" s="7" t="s">
        <v>113</v>
      </c>
      <c r="B8563" s="7" t="s">
        <v>17</v>
      </c>
      <c r="C8563" s="8">
        <v>2.8713000000000002</v>
      </c>
      <c r="D8563" s="8">
        <v>67.193799999999996</v>
      </c>
      <c r="E8563" s="3">
        <f t="shared" si="399"/>
        <v>22.401873715738514</v>
      </c>
      <c r="F8563" s="8">
        <v>0</v>
      </c>
      <c r="G8563" s="3" t="str">
        <f t="shared" si="400"/>
        <v/>
      </c>
      <c r="H8563" s="8">
        <v>779.42998</v>
      </c>
      <c r="I8563" s="8">
        <v>291.78543999999999</v>
      </c>
      <c r="J8563" s="3">
        <f t="shared" si="401"/>
        <v>-0.62564252404045329</v>
      </c>
    </row>
    <row r="8564" spans="1:10" x14ac:dyDescent="0.25">
      <c r="A8564" s="7" t="s">
        <v>113</v>
      </c>
      <c r="B8564" s="7" t="s">
        <v>55</v>
      </c>
      <c r="C8564" s="8">
        <v>28.363199999999999</v>
      </c>
      <c r="D8564" s="8">
        <v>19.482610000000001</v>
      </c>
      <c r="E8564" s="3">
        <f t="shared" si="399"/>
        <v>-0.31310254132114845</v>
      </c>
      <c r="F8564" s="8">
        <v>0</v>
      </c>
      <c r="G8564" s="3" t="str">
        <f t="shared" si="400"/>
        <v/>
      </c>
      <c r="H8564" s="8">
        <v>323.25189999999998</v>
      </c>
      <c r="I8564" s="8">
        <v>19.482610000000001</v>
      </c>
      <c r="J8564" s="3">
        <f t="shared" si="401"/>
        <v>-0.9397293256435616</v>
      </c>
    </row>
    <row r="8565" spans="1:10" x14ac:dyDescent="0.25">
      <c r="A8565" s="7" t="s">
        <v>113</v>
      </c>
      <c r="B8565" s="7" t="s">
        <v>33</v>
      </c>
      <c r="C8565" s="8">
        <v>35.61768</v>
      </c>
      <c r="D8565" s="8">
        <v>87.983549999999994</v>
      </c>
      <c r="E8565" s="3">
        <f t="shared" si="399"/>
        <v>1.4702212496715115</v>
      </c>
      <c r="F8565" s="8">
        <v>50.782600000000002</v>
      </c>
      <c r="G8565" s="3">
        <f t="shared" si="400"/>
        <v>0.73255307920429424</v>
      </c>
      <c r="H8565" s="8">
        <v>128.06118000000001</v>
      </c>
      <c r="I8565" s="8">
        <v>138.76615000000001</v>
      </c>
      <c r="J8565" s="3">
        <f t="shared" si="401"/>
        <v>8.3592623463254023E-2</v>
      </c>
    </row>
    <row r="8566" spans="1:10" x14ac:dyDescent="0.25">
      <c r="A8566" s="7" t="s">
        <v>113</v>
      </c>
      <c r="B8566" s="7" t="s">
        <v>16</v>
      </c>
      <c r="C8566" s="8">
        <v>16.2</v>
      </c>
      <c r="D8566" s="8">
        <v>0</v>
      </c>
      <c r="E8566" s="3">
        <f t="shared" si="399"/>
        <v>-1</v>
      </c>
      <c r="F8566" s="8">
        <v>29.433</v>
      </c>
      <c r="G8566" s="3">
        <f t="shared" si="400"/>
        <v>-1</v>
      </c>
      <c r="H8566" s="8">
        <v>36.442999999999998</v>
      </c>
      <c r="I8566" s="8">
        <v>29.433</v>
      </c>
      <c r="J8566" s="3">
        <f t="shared" si="401"/>
        <v>-0.19235518480915392</v>
      </c>
    </row>
    <row r="8567" spans="1:10" x14ac:dyDescent="0.25">
      <c r="A8567" s="7" t="s">
        <v>113</v>
      </c>
      <c r="B8567" s="7" t="s">
        <v>15</v>
      </c>
      <c r="C8567" s="8">
        <v>0</v>
      </c>
      <c r="D8567" s="8">
        <v>0</v>
      </c>
      <c r="E8567" s="3" t="str">
        <f t="shared" si="399"/>
        <v/>
      </c>
      <c r="F8567" s="8">
        <v>0</v>
      </c>
      <c r="G8567" s="3" t="str">
        <f t="shared" si="400"/>
        <v/>
      </c>
      <c r="H8567" s="8">
        <v>0</v>
      </c>
      <c r="I8567" s="8">
        <v>122.40895</v>
      </c>
      <c r="J8567" s="3" t="str">
        <f t="shared" si="401"/>
        <v/>
      </c>
    </row>
    <row r="8568" spans="1:10" x14ac:dyDescent="0.25">
      <c r="A8568" s="7" t="s">
        <v>113</v>
      </c>
      <c r="B8568" s="7" t="s">
        <v>32</v>
      </c>
      <c r="C8568" s="8">
        <v>0</v>
      </c>
      <c r="D8568" s="8">
        <v>0</v>
      </c>
      <c r="E8568" s="3" t="str">
        <f t="shared" si="399"/>
        <v/>
      </c>
      <c r="F8568" s="8">
        <v>0</v>
      </c>
      <c r="G8568" s="3" t="str">
        <f t="shared" si="400"/>
        <v/>
      </c>
      <c r="H8568" s="8">
        <v>0</v>
      </c>
      <c r="I8568" s="8">
        <v>8.0267099999999996</v>
      </c>
      <c r="J8568" s="3" t="str">
        <f t="shared" si="401"/>
        <v/>
      </c>
    </row>
    <row r="8569" spans="1:10" x14ac:dyDescent="0.25">
      <c r="A8569" s="7" t="s">
        <v>113</v>
      </c>
      <c r="B8569" s="7" t="s">
        <v>13</v>
      </c>
      <c r="C8569" s="8">
        <v>0</v>
      </c>
      <c r="D8569" s="8">
        <v>77.960520000000002</v>
      </c>
      <c r="E8569" s="3" t="str">
        <f t="shared" si="399"/>
        <v/>
      </c>
      <c r="F8569" s="8">
        <v>63.481349999999999</v>
      </c>
      <c r="G8569" s="3">
        <f t="shared" si="400"/>
        <v>0.22808541406255545</v>
      </c>
      <c r="H8569" s="8">
        <v>297.88882999999998</v>
      </c>
      <c r="I8569" s="8">
        <v>394.81754000000001</v>
      </c>
      <c r="J8569" s="3">
        <f t="shared" si="401"/>
        <v>0.32538551378378311</v>
      </c>
    </row>
    <row r="8570" spans="1:10" x14ac:dyDescent="0.25">
      <c r="A8570" s="7" t="s">
        <v>113</v>
      </c>
      <c r="B8570" s="7" t="s">
        <v>12</v>
      </c>
      <c r="C8570" s="8">
        <v>91.276979999999995</v>
      </c>
      <c r="D8570" s="8">
        <v>73.741439999999997</v>
      </c>
      <c r="E8570" s="3">
        <f t="shared" si="399"/>
        <v>-0.19211349893478069</v>
      </c>
      <c r="F8570" s="8">
        <v>114.74697999999999</v>
      </c>
      <c r="G8570" s="3">
        <f t="shared" si="400"/>
        <v>-0.35735615874160698</v>
      </c>
      <c r="H8570" s="8">
        <v>215.81217000000001</v>
      </c>
      <c r="I8570" s="8">
        <v>305.00830000000002</v>
      </c>
      <c r="J8570" s="3">
        <f t="shared" si="401"/>
        <v>0.41330444895670149</v>
      </c>
    </row>
    <row r="8571" spans="1:10" x14ac:dyDescent="0.25">
      <c r="A8571" s="7" t="s">
        <v>113</v>
      </c>
      <c r="B8571" s="7" t="s">
        <v>11</v>
      </c>
      <c r="C8571" s="8">
        <v>0</v>
      </c>
      <c r="D8571" s="8">
        <v>0</v>
      </c>
      <c r="E8571" s="3" t="str">
        <f t="shared" si="399"/>
        <v/>
      </c>
      <c r="F8571" s="8">
        <v>0</v>
      </c>
      <c r="G8571" s="3" t="str">
        <f t="shared" si="400"/>
        <v/>
      </c>
      <c r="H8571" s="8">
        <v>0</v>
      </c>
      <c r="I8571" s="8">
        <v>0</v>
      </c>
      <c r="J8571" s="3" t="str">
        <f t="shared" si="401"/>
        <v/>
      </c>
    </row>
    <row r="8572" spans="1:10" x14ac:dyDescent="0.25">
      <c r="A8572" s="7" t="s">
        <v>113</v>
      </c>
      <c r="B8572" s="7" t="s">
        <v>52</v>
      </c>
      <c r="C8572" s="8">
        <v>0</v>
      </c>
      <c r="D8572" s="8">
        <v>0</v>
      </c>
      <c r="E8572" s="3" t="str">
        <f t="shared" si="399"/>
        <v/>
      </c>
      <c r="F8572" s="8">
        <v>0</v>
      </c>
      <c r="G8572" s="3" t="str">
        <f t="shared" si="400"/>
        <v/>
      </c>
      <c r="H8572" s="8">
        <v>0</v>
      </c>
      <c r="I8572" s="8">
        <v>230</v>
      </c>
      <c r="J8572" s="3" t="str">
        <f t="shared" si="401"/>
        <v/>
      </c>
    </row>
    <row r="8573" spans="1:10" x14ac:dyDescent="0.25">
      <c r="A8573" s="7" t="s">
        <v>113</v>
      </c>
      <c r="B8573" s="7" t="s">
        <v>10</v>
      </c>
      <c r="C8573" s="8">
        <v>73.239140000000006</v>
      </c>
      <c r="D8573" s="8">
        <v>80.506600000000006</v>
      </c>
      <c r="E8573" s="3">
        <f t="shared" si="399"/>
        <v>9.9229182647420533E-2</v>
      </c>
      <c r="F8573" s="8">
        <v>5.8026099999999996</v>
      </c>
      <c r="G8573" s="3">
        <f t="shared" si="400"/>
        <v>12.874204883664422</v>
      </c>
      <c r="H8573" s="8">
        <v>544.29660000000001</v>
      </c>
      <c r="I8573" s="8">
        <v>106.69580999999999</v>
      </c>
      <c r="J8573" s="3">
        <f t="shared" si="401"/>
        <v>-0.80397487325844041</v>
      </c>
    </row>
    <row r="8574" spans="1:10" x14ac:dyDescent="0.25">
      <c r="A8574" s="7" t="s">
        <v>113</v>
      </c>
      <c r="B8574" s="7" t="s">
        <v>51</v>
      </c>
      <c r="C8574" s="8">
        <v>0</v>
      </c>
      <c r="D8574" s="8">
        <v>0</v>
      </c>
      <c r="E8574" s="3" t="str">
        <f t="shared" si="399"/>
        <v/>
      </c>
      <c r="F8574" s="8">
        <v>0</v>
      </c>
      <c r="G8574" s="3" t="str">
        <f t="shared" si="400"/>
        <v/>
      </c>
      <c r="H8574" s="8">
        <v>0</v>
      </c>
      <c r="I8574" s="8">
        <v>11.8254</v>
      </c>
      <c r="J8574" s="3" t="str">
        <f t="shared" si="401"/>
        <v/>
      </c>
    </row>
    <row r="8575" spans="1:10" x14ac:dyDescent="0.25">
      <c r="A8575" s="7" t="s">
        <v>113</v>
      </c>
      <c r="B8575" s="7" t="s">
        <v>9</v>
      </c>
      <c r="C8575" s="8">
        <v>0</v>
      </c>
      <c r="D8575" s="8">
        <v>38.962499999999999</v>
      </c>
      <c r="E8575" s="3" t="str">
        <f t="shared" si="399"/>
        <v/>
      </c>
      <c r="F8575" s="8">
        <v>0</v>
      </c>
      <c r="G8575" s="3" t="str">
        <f t="shared" si="400"/>
        <v/>
      </c>
      <c r="H8575" s="8">
        <v>475.04829999999998</v>
      </c>
      <c r="I8575" s="8">
        <v>318.99113999999997</v>
      </c>
      <c r="J8575" s="3">
        <f t="shared" si="401"/>
        <v>-0.32850798539853743</v>
      </c>
    </row>
    <row r="8576" spans="1:10" x14ac:dyDescent="0.25">
      <c r="A8576" s="7" t="s">
        <v>113</v>
      </c>
      <c r="B8576" s="7" t="s">
        <v>50</v>
      </c>
      <c r="C8576" s="8">
        <v>23</v>
      </c>
      <c r="D8576" s="8">
        <v>0</v>
      </c>
      <c r="E8576" s="3">
        <f t="shared" si="399"/>
        <v>-1</v>
      </c>
      <c r="F8576" s="8">
        <v>21.5</v>
      </c>
      <c r="G8576" s="3">
        <f t="shared" si="400"/>
        <v>-1</v>
      </c>
      <c r="H8576" s="8">
        <v>23</v>
      </c>
      <c r="I8576" s="8">
        <v>38.35</v>
      </c>
      <c r="J8576" s="3">
        <f t="shared" si="401"/>
        <v>0.66739130434782612</v>
      </c>
    </row>
    <row r="8577" spans="1:10" x14ac:dyDescent="0.25">
      <c r="A8577" s="7" t="s">
        <v>113</v>
      </c>
      <c r="B8577" s="7" t="s">
        <v>48</v>
      </c>
      <c r="C8577" s="8">
        <v>0</v>
      </c>
      <c r="D8577" s="8">
        <v>0</v>
      </c>
      <c r="E8577" s="3" t="str">
        <f t="shared" si="399"/>
        <v/>
      </c>
      <c r="F8577" s="8">
        <v>0</v>
      </c>
      <c r="G8577" s="3" t="str">
        <f t="shared" si="400"/>
        <v/>
      </c>
      <c r="H8577" s="8">
        <v>0</v>
      </c>
      <c r="I8577" s="8">
        <v>0</v>
      </c>
      <c r="J8577" s="3" t="str">
        <f t="shared" si="401"/>
        <v/>
      </c>
    </row>
    <row r="8578" spans="1:10" x14ac:dyDescent="0.25">
      <c r="A8578" s="7" t="s">
        <v>113</v>
      </c>
      <c r="B8578" s="7" t="s">
        <v>8</v>
      </c>
      <c r="C8578" s="8">
        <v>0</v>
      </c>
      <c r="D8578" s="8">
        <v>0</v>
      </c>
      <c r="E8578" s="3" t="str">
        <f t="shared" si="399"/>
        <v/>
      </c>
      <c r="F8578" s="8">
        <v>0</v>
      </c>
      <c r="G8578" s="3" t="str">
        <f t="shared" si="400"/>
        <v/>
      </c>
      <c r="H8578" s="8">
        <v>0</v>
      </c>
      <c r="I8578" s="8">
        <v>42.768000000000001</v>
      </c>
      <c r="J8578" s="3" t="str">
        <f t="shared" si="401"/>
        <v/>
      </c>
    </row>
    <row r="8579" spans="1:10" x14ac:dyDescent="0.25">
      <c r="A8579" s="7" t="s">
        <v>113</v>
      </c>
      <c r="B8579" s="7" t="s">
        <v>30</v>
      </c>
      <c r="C8579" s="8">
        <v>0</v>
      </c>
      <c r="D8579" s="8">
        <v>0</v>
      </c>
      <c r="E8579" s="3" t="str">
        <f t="shared" si="399"/>
        <v/>
      </c>
      <c r="F8579" s="8">
        <v>0</v>
      </c>
      <c r="G8579" s="3" t="str">
        <f t="shared" si="400"/>
        <v/>
      </c>
      <c r="H8579" s="8">
        <v>0</v>
      </c>
      <c r="I8579" s="8">
        <v>0</v>
      </c>
      <c r="J8579" s="3" t="str">
        <f t="shared" si="401"/>
        <v/>
      </c>
    </row>
    <row r="8580" spans="1:10" x14ac:dyDescent="0.25">
      <c r="A8580" s="7" t="s">
        <v>113</v>
      </c>
      <c r="B8580" s="7" t="s">
        <v>7</v>
      </c>
      <c r="C8580" s="8">
        <v>0</v>
      </c>
      <c r="D8580" s="8">
        <v>0</v>
      </c>
      <c r="E8580" s="3" t="str">
        <f t="shared" si="399"/>
        <v/>
      </c>
      <c r="F8580" s="8">
        <v>101.4755</v>
      </c>
      <c r="G8580" s="3">
        <f t="shared" si="400"/>
        <v>-1</v>
      </c>
      <c r="H8580" s="8">
        <v>0</v>
      </c>
      <c r="I8580" s="8">
        <v>101.4755</v>
      </c>
      <c r="J8580" s="3" t="str">
        <f t="shared" si="401"/>
        <v/>
      </c>
    </row>
    <row r="8581" spans="1:10" x14ac:dyDescent="0.25">
      <c r="A8581" s="7" t="s">
        <v>113</v>
      </c>
      <c r="B8581" s="7" t="s">
        <v>6</v>
      </c>
      <c r="C8581" s="8">
        <v>0</v>
      </c>
      <c r="D8581" s="8">
        <v>0</v>
      </c>
      <c r="E8581" s="3" t="str">
        <f t="shared" ref="E8581:E8644" si="402">IF(C8581=0,"",(D8581/C8581-1))</f>
        <v/>
      </c>
      <c r="F8581" s="8">
        <v>54.095999999999997</v>
      </c>
      <c r="G8581" s="3">
        <f t="shared" ref="G8581:G8644" si="403">IF(F8581=0,"",(D8581/F8581-1))</f>
        <v>-1</v>
      </c>
      <c r="H8581" s="8">
        <v>94.6</v>
      </c>
      <c r="I8581" s="8">
        <v>112.896</v>
      </c>
      <c r="J8581" s="3">
        <f t="shared" ref="J8581:J8644" si="404">IF(H8581=0,"",(I8581/H8581-1))</f>
        <v>0.19340380549682878</v>
      </c>
    </row>
    <row r="8582" spans="1:10" x14ac:dyDescent="0.25">
      <c r="A8582" s="7" t="s">
        <v>113</v>
      </c>
      <c r="B8582" s="7" t="s">
        <v>47</v>
      </c>
      <c r="C8582" s="8">
        <v>0</v>
      </c>
      <c r="D8582" s="8">
        <v>0</v>
      </c>
      <c r="E8582" s="3" t="str">
        <f t="shared" si="402"/>
        <v/>
      </c>
      <c r="F8582" s="8">
        <v>0</v>
      </c>
      <c r="G8582" s="3" t="str">
        <f t="shared" si="403"/>
        <v/>
      </c>
      <c r="H8582" s="8">
        <v>0</v>
      </c>
      <c r="I8582" s="8">
        <v>5.45207</v>
      </c>
      <c r="J8582" s="3" t="str">
        <f t="shared" si="404"/>
        <v/>
      </c>
    </row>
    <row r="8583" spans="1:10" x14ac:dyDescent="0.25">
      <c r="A8583" s="7" t="s">
        <v>113</v>
      </c>
      <c r="B8583" s="7" t="s">
        <v>74</v>
      </c>
      <c r="C8583" s="8">
        <v>0</v>
      </c>
      <c r="D8583" s="8">
        <v>0</v>
      </c>
      <c r="E8583" s="3" t="str">
        <f t="shared" si="402"/>
        <v/>
      </c>
      <c r="F8583" s="8">
        <v>0</v>
      </c>
      <c r="G8583" s="3" t="str">
        <f t="shared" si="403"/>
        <v/>
      </c>
      <c r="H8583" s="8">
        <v>0</v>
      </c>
      <c r="I8583" s="8">
        <v>0</v>
      </c>
      <c r="J8583" s="3" t="str">
        <f t="shared" si="404"/>
        <v/>
      </c>
    </row>
    <row r="8584" spans="1:10" x14ac:dyDescent="0.25">
      <c r="A8584" s="7" t="s">
        <v>113</v>
      </c>
      <c r="B8584" s="7" t="s">
        <v>3</v>
      </c>
      <c r="C8584" s="8">
        <v>22.815000000000001</v>
      </c>
      <c r="D8584" s="8">
        <v>0</v>
      </c>
      <c r="E8584" s="3">
        <f t="shared" si="402"/>
        <v>-1</v>
      </c>
      <c r="F8584" s="8">
        <v>48.869</v>
      </c>
      <c r="G8584" s="3">
        <f t="shared" si="403"/>
        <v>-1</v>
      </c>
      <c r="H8584" s="8">
        <v>22.815000000000001</v>
      </c>
      <c r="I8584" s="8">
        <v>48.869</v>
      </c>
      <c r="J8584" s="3">
        <f t="shared" si="404"/>
        <v>1.1419680035064648</v>
      </c>
    </row>
    <row r="8585" spans="1:10" x14ac:dyDescent="0.25">
      <c r="A8585" s="7" t="s">
        <v>113</v>
      </c>
      <c r="B8585" s="7" t="s">
        <v>29</v>
      </c>
      <c r="C8585" s="8">
        <v>0</v>
      </c>
      <c r="D8585" s="8">
        <v>0</v>
      </c>
      <c r="E8585" s="3" t="str">
        <f t="shared" si="402"/>
        <v/>
      </c>
      <c r="F8585" s="8">
        <v>0</v>
      </c>
      <c r="G8585" s="3" t="str">
        <f t="shared" si="403"/>
        <v/>
      </c>
      <c r="H8585" s="8">
        <v>0</v>
      </c>
      <c r="I8585" s="8">
        <v>0</v>
      </c>
      <c r="J8585" s="3" t="str">
        <f t="shared" si="404"/>
        <v/>
      </c>
    </row>
    <row r="8586" spans="1:10" x14ac:dyDescent="0.25">
      <c r="A8586" s="7" t="s">
        <v>113</v>
      </c>
      <c r="B8586" s="7" t="s">
        <v>43</v>
      </c>
      <c r="C8586" s="8">
        <v>0</v>
      </c>
      <c r="D8586" s="8">
        <v>0</v>
      </c>
      <c r="E8586" s="3" t="str">
        <f t="shared" si="402"/>
        <v/>
      </c>
      <c r="F8586" s="8">
        <v>9.3055400000000006</v>
      </c>
      <c r="G8586" s="3">
        <f t="shared" si="403"/>
        <v>-1</v>
      </c>
      <c r="H8586" s="8">
        <v>0</v>
      </c>
      <c r="I8586" s="8">
        <v>9.3055400000000006</v>
      </c>
      <c r="J8586" s="3" t="str">
        <f t="shared" si="404"/>
        <v/>
      </c>
    </row>
    <row r="8587" spans="1:10" s="2" customFormat="1" ht="13" x14ac:dyDescent="0.3">
      <c r="A8587" s="2" t="s">
        <v>113</v>
      </c>
      <c r="B8587" s="2" t="s">
        <v>0</v>
      </c>
      <c r="C8587" s="4">
        <v>1584.09997</v>
      </c>
      <c r="D8587" s="4">
        <v>1993.0099</v>
      </c>
      <c r="E8587" s="5">
        <f t="shared" si="402"/>
        <v>0.25813391688909637</v>
      </c>
      <c r="F8587" s="4">
        <v>2431.8054699999998</v>
      </c>
      <c r="G8587" s="5">
        <f t="shared" si="403"/>
        <v>-0.1804402430265114</v>
      </c>
      <c r="H8587" s="4">
        <v>13894.9822</v>
      </c>
      <c r="I8587" s="4">
        <v>13192.78002</v>
      </c>
      <c r="J8587" s="5">
        <f t="shared" si="404"/>
        <v>-5.0536385717716126E-2</v>
      </c>
    </row>
    <row r="8588" spans="1:10" x14ac:dyDescent="0.25">
      <c r="A8588" s="7" t="s">
        <v>112</v>
      </c>
      <c r="B8588" s="7" t="s">
        <v>26</v>
      </c>
      <c r="C8588" s="8">
        <v>8467.1471999999994</v>
      </c>
      <c r="D8588" s="8">
        <v>7199.1702800000003</v>
      </c>
      <c r="E8588" s="3">
        <f t="shared" si="402"/>
        <v>-0.14975255420149058</v>
      </c>
      <c r="F8588" s="8">
        <v>6794.75821</v>
      </c>
      <c r="G8588" s="3">
        <f t="shared" si="403"/>
        <v>5.9518242960407086E-2</v>
      </c>
      <c r="H8588" s="8">
        <v>43475.468430000001</v>
      </c>
      <c r="I8588" s="8">
        <v>33672.978719999999</v>
      </c>
      <c r="J8588" s="3">
        <f t="shared" si="404"/>
        <v>-0.2254717445030644</v>
      </c>
    </row>
    <row r="8589" spans="1:10" x14ac:dyDescent="0.25">
      <c r="A8589" s="7" t="s">
        <v>112</v>
      </c>
      <c r="B8589" s="7" t="s">
        <v>72</v>
      </c>
      <c r="C8589" s="8">
        <v>0</v>
      </c>
      <c r="D8589" s="8">
        <v>300.24756000000002</v>
      </c>
      <c r="E8589" s="3" t="str">
        <f t="shared" si="402"/>
        <v/>
      </c>
      <c r="F8589" s="8">
        <v>92.306219999999996</v>
      </c>
      <c r="G8589" s="3">
        <f t="shared" si="403"/>
        <v>2.2527337811038088</v>
      </c>
      <c r="H8589" s="8">
        <v>11.6</v>
      </c>
      <c r="I8589" s="8">
        <v>939.29672000000005</v>
      </c>
      <c r="J8589" s="3">
        <f t="shared" si="404"/>
        <v>79.973855172413806</v>
      </c>
    </row>
    <row r="8590" spans="1:10" x14ac:dyDescent="0.25">
      <c r="A8590" s="7" t="s">
        <v>112</v>
      </c>
      <c r="B8590" s="7" t="s">
        <v>71</v>
      </c>
      <c r="C8590" s="8">
        <v>0</v>
      </c>
      <c r="D8590" s="8">
        <v>0</v>
      </c>
      <c r="E8590" s="3" t="str">
        <f t="shared" si="402"/>
        <v/>
      </c>
      <c r="F8590" s="8">
        <v>0</v>
      </c>
      <c r="G8590" s="3" t="str">
        <f t="shared" si="403"/>
        <v/>
      </c>
      <c r="H8590" s="8">
        <v>53.50215</v>
      </c>
      <c r="I8590" s="8">
        <v>177.74</v>
      </c>
      <c r="J8590" s="3">
        <f t="shared" si="404"/>
        <v>2.322109485319749</v>
      </c>
    </row>
    <row r="8591" spans="1:10" x14ac:dyDescent="0.25">
      <c r="A8591" s="7" t="s">
        <v>112</v>
      </c>
      <c r="B8591" s="7" t="s">
        <v>92</v>
      </c>
      <c r="C8591" s="8">
        <v>0</v>
      </c>
      <c r="D8591" s="8">
        <v>26.224499999999999</v>
      </c>
      <c r="E8591" s="3" t="str">
        <f t="shared" si="402"/>
        <v/>
      </c>
      <c r="F8591" s="8">
        <v>29.687329999999999</v>
      </c>
      <c r="G8591" s="3">
        <f t="shared" si="403"/>
        <v>-0.11664336267357156</v>
      </c>
      <c r="H8591" s="8">
        <v>83.842759999999998</v>
      </c>
      <c r="I8591" s="8">
        <v>167.59235000000001</v>
      </c>
      <c r="J8591" s="3">
        <f t="shared" si="404"/>
        <v>0.99888875318512915</v>
      </c>
    </row>
    <row r="8592" spans="1:10" x14ac:dyDescent="0.25">
      <c r="A8592" s="7" t="s">
        <v>112</v>
      </c>
      <c r="B8592" s="7" t="s">
        <v>41</v>
      </c>
      <c r="C8592" s="8">
        <v>134.94658999999999</v>
      </c>
      <c r="D8592" s="8">
        <v>21.845079999999999</v>
      </c>
      <c r="E8592" s="3">
        <f t="shared" si="402"/>
        <v>-0.83812054828506599</v>
      </c>
      <c r="F8592" s="8">
        <v>0</v>
      </c>
      <c r="G8592" s="3" t="str">
        <f t="shared" si="403"/>
        <v/>
      </c>
      <c r="H8592" s="8">
        <v>222.53881000000001</v>
      </c>
      <c r="I8592" s="8">
        <v>31.92239</v>
      </c>
      <c r="J8592" s="3">
        <f t="shared" si="404"/>
        <v>-0.85655360518913537</v>
      </c>
    </row>
    <row r="8593" spans="1:10" x14ac:dyDescent="0.25">
      <c r="A8593" s="7" t="s">
        <v>112</v>
      </c>
      <c r="B8593" s="7" t="s">
        <v>70</v>
      </c>
      <c r="C8593" s="8">
        <v>0</v>
      </c>
      <c r="D8593" s="8">
        <v>0</v>
      </c>
      <c r="E8593" s="3" t="str">
        <f t="shared" si="402"/>
        <v/>
      </c>
      <c r="F8593" s="8">
        <v>54.15</v>
      </c>
      <c r="G8593" s="3">
        <f t="shared" si="403"/>
        <v>-1</v>
      </c>
      <c r="H8593" s="8">
        <v>321.78750000000002</v>
      </c>
      <c r="I8593" s="8">
        <v>109.1125</v>
      </c>
      <c r="J8593" s="3">
        <f t="shared" si="404"/>
        <v>-0.6609175309792954</v>
      </c>
    </row>
    <row r="8594" spans="1:10" x14ac:dyDescent="0.25">
      <c r="A8594" s="7" t="s">
        <v>112</v>
      </c>
      <c r="B8594" s="7" t="s">
        <v>25</v>
      </c>
      <c r="C8594" s="8">
        <v>2263.3459400000002</v>
      </c>
      <c r="D8594" s="8">
        <v>1209.5628099999999</v>
      </c>
      <c r="E8594" s="3">
        <f t="shared" si="402"/>
        <v>-0.46558641848625237</v>
      </c>
      <c r="F8594" s="8">
        <v>1155.79387</v>
      </c>
      <c r="G8594" s="3">
        <f t="shared" si="403"/>
        <v>4.6521219220517107E-2</v>
      </c>
      <c r="H8594" s="8">
        <v>7644.8452399999996</v>
      </c>
      <c r="I8594" s="8">
        <v>8896.0214500000002</v>
      </c>
      <c r="J8594" s="3">
        <f t="shared" si="404"/>
        <v>0.16366272576107765</v>
      </c>
    </row>
    <row r="8595" spans="1:10" x14ac:dyDescent="0.25">
      <c r="A8595" s="7" t="s">
        <v>112</v>
      </c>
      <c r="B8595" s="7" t="s">
        <v>40</v>
      </c>
      <c r="C8595" s="8">
        <v>478.59967</v>
      </c>
      <c r="D8595" s="8">
        <v>228.7011</v>
      </c>
      <c r="E8595" s="3">
        <f t="shared" si="402"/>
        <v>-0.52214530361042666</v>
      </c>
      <c r="F8595" s="8">
        <v>135.80825999999999</v>
      </c>
      <c r="G8595" s="3">
        <f t="shared" si="403"/>
        <v>0.68399992754490779</v>
      </c>
      <c r="H8595" s="8">
        <v>1703.3144500000001</v>
      </c>
      <c r="I8595" s="8">
        <v>661.80079000000001</v>
      </c>
      <c r="J8595" s="3">
        <f t="shared" si="404"/>
        <v>-0.61146293921242789</v>
      </c>
    </row>
    <row r="8596" spans="1:10" x14ac:dyDescent="0.25">
      <c r="A8596" s="7" t="s">
        <v>112</v>
      </c>
      <c r="B8596" s="7" t="s">
        <v>69</v>
      </c>
      <c r="C8596" s="8">
        <v>0</v>
      </c>
      <c r="D8596" s="8">
        <v>0</v>
      </c>
      <c r="E8596" s="3" t="str">
        <f t="shared" si="402"/>
        <v/>
      </c>
      <c r="F8596" s="8">
        <v>0</v>
      </c>
      <c r="G8596" s="3" t="str">
        <f t="shared" si="403"/>
        <v/>
      </c>
      <c r="H8596" s="8">
        <v>0</v>
      </c>
      <c r="I8596" s="8">
        <v>28.754429999999999</v>
      </c>
      <c r="J8596" s="3" t="str">
        <f t="shared" si="404"/>
        <v/>
      </c>
    </row>
    <row r="8597" spans="1:10" x14ac:dyDescent="0.25">
      <c r="A8597" s="7" t="s">
        <v>112</v>
      </c>
      <c r="B8597" s="7" t="s">
        <v>38</v>
      </c>
      <c r="C8597" s="8">
        <v>0</v>
      </c>
      <c r="D8597" s="8">
        <v>0</v>
      </c>
      <c r="E8597" s="3" t="str">
        <f t="shared" si="402"/>
        <v/>
      </c>
      <c r="F8597" s="8">
        <v>17.100000000000001</v>
      </c>
      <c r="G8597" s="3">
        <f t="shared" si="403"/>
        <v>-1</v>
      </c>
      <c r="H8597" s="8">
        <v>98.620999999999995</v>
      </c>
      <c r="I8597" s="8">
        <v>21</v>
      </c>
      <c r="J8597" s="3">
        <f t="shared" si="404"/>
        <v>-0.78706360714249501</v>
      </c>
    </row>
    <row r="8598" spans="1:10" x14ac:dyDescent="0.25">
      <c r="A8598" s="7" t="s">
        <v>112</v>
      </c>
      <c r="B8598" s="7" t="s">
        <v>37</v>
      </c>
      <c r="C8598" s="8">
        <v>10.9025</v>
      </c>
      <c r="D8598" s="8">
        <v>22.99399</v>
      </c>
      <c r="E8598" s="3">
        <f t="shared" si="402"/>
        <v>1.1090566383856912</v>
      </c>
      <c r="F8598" s="8">
        <v>12</v>
      </c>
      <c r="G8598" s="3">
        <f t="shared" si="403"/>
        <v>0.91616583333333335</v>
      </c>
      <c r="H8598" s="8">
        <v>91.031149999999997</v>
      </c>
      <c r="I8598" s="8">
        <v>227.07943</v>
      </c>
      <c r="J8598" s="3">
        <f t="shared" si="404"/>
        <v>1.4945244567381608</v>
      </c>
    </row>
    <row r="8599" spans="1:10" x14ac:dyDescent="0.25">
      <c r="A8599" s="7" t="s">
        <v>112</v>
      </c>
      <c r="B8599" s="7" t="s">
        <v>68</v>
      </c>
      <c r="C8599" s="8">
        <v>0</v>
      </c>
      <c r="D8599" s="8">
        <v>0</v>
      </c>
      <c r="E8599" s="3" t="str">
        <f t="shared" si="402"/>
        <v/>
      </c>
      <c r="F8599" s="8">
        <v>0</v>
      </c>
      <c r="G8599" s="3" t="str">
        <f t="shared" si="403"/>
        <v/>
      </c>
      <c r="H8599" s="8">
        <v>0</v>
      </c>
      <c r="I8599" s="8">
        <v>0</v>
      </c>
      <c r="J8599" s="3" t="str">
        <f t="shared" si="404"/>
        <v/>
      </c>
    </row>
    <row r="8600" spans="1:10" x14ac:dyDescent="0.25">
      <c r="A8600" s="7" t="s">
        <v>112</v>
      </c>
      <c r="B8600" s="7" t="s">
        <v>67</v>
      </c>
      <c r="C8600" s="8">
        <v>129.20041000000001</v>
      </c>
      <c r="D8600" s="8">
        <v>176.80098000000001</v>
      </c>
      <c r="E8600" s="3">
        <f t="shared" si="402"/>
        <v>0.36842429524797948</v>
      </c>
      <c r="F8600" s="8">
        <v>334.79737</v>
      </c>
      <c r="G8600" s="3">
        <f t="shared" si="403"/>
        <v>-0.47191646099251017</v>
      </c>
      <c r="H8600" s="8">
        <v>422.29158000000001</v>
      </c>
      <c r="I8600" s="8">
        <v>1020.24825</v>
      </c>
      <c r="J8600" s="3">
        <f t="shared" si="404"/>
        <v>1.4159805648978367</v>
      </c>
    </row>
    <row r="8601" spans="1:10" x14ac:dyDescent="0.25">
      <c r="A8601" s="7" t="s">
        <v>112</v>
      </c>
      <c r="B8601" s="7" t="s">
        <v>81</v>
      </c>
      <c r="C8601" s="8">
        <v>0</v>
      </c>
      <c r="D8601" s="8">
        <v>1.1676</v>
      </c>
      <c r="E8601" s="3" t="str">
        <f t="shared" si="402"/>
        <v/>
      </c>
      <c r="F8601" s="8">
        <v>0</v>
      </c>
      <c r="G8601" s="3" t="str">
        <f t="shared" si="403"/>
        <v/>
      </c>
      <c r="H8601" s="8">
        <v>0</v>
      </c>
      <c r="I8601" s="8">
        <v>1.1676</v>
      </c>
      <c r="J8601" s="3" t="str">
        <f t="shared" si="404"/>
        <v/>
      </c>
    </row>
    <row r="8602" spans="1:10" x14ac:dyDescent="0.25">
      <c r="A8602" s="7" t="s">
        <v>112</v>
      </c>
      <c r="B8602" s="7" t="s">
        <v>65</v>
      </c>
      <c r="C8602" s="8">
        <v>113.6152</v>
      </c>
      <c r="D8602" s="8">
        <v>324.20231999999999</v>
      </c>
      <c r="E8602" s="3">
        <f t="shared" si="402"/>
        <v>1.8535118540476976</v>
      </c>
      <c r="F8602" s="8">
        <v>231.4796</v>
      </c>
      <c r="G8602" s="3">
        <f t="shared" si="403"/>
        <v>0.40056540619562142</v>
      </c>
      <c r="H8602" s="8">
        <v>539.04480000000001</v>
      </c>
      <c r="I8602" s="8">
        <v>1015.80625</v>
      </c>
      <c r="J8602" s="3">
        <f t="shared" si="404"/>
        <v>0.88445607860422726</v>
      </c>
    </row>
    <row r="8603" spans="1:10" x14ac:dyDescent="0.25">
      <c r="A8603" s="7" t="s">
        <v>112</v>
      </c>
      <c r="B8603" s="7" t="s">
        <v>36</v>
      </c>
      <c r="C8603" s="8">
        <v>56.595289999999999</v>
      </c>
      <c r="D8603" s="8">
        <v>20.038959999999999</v>
      </c>
      <c r="E8603" s="3">
        <f t="shared" si="402"/>
        <v>-0.64592530579841534</v>
      </c>
      <c r="F8603" s="8">
        <v>30.459099999999999</v>
      </c>
      <c r="G8603" s="3">
        <f t="shared" si="403"/>
        <v>-0.3421026885232985</v>
      </c>
      <c r="H8603" s="8">
        <v>319.11678000000001</v>
      </c>
      <c r="I8603" s="8">
        <v>250.47636</v>
      </c>
      <c r="J8603" s="3">
        <f t="shared" si="404"/>
        <v>-0.21509498811062211</v>
      </c>
    </row>
    <row r="8604" spans="1:10" x14ac:dyDescent="0.25">
      <c r="A8604" s="7" t="s">
        <v>112</v>
      </c>
      <c r="B8604" s="7" t="s">
        <v>24</v>
      </c>
      <c r="C8604" s="8">
        <v>1787.23198</v>
      </c>
      <c r="D8604" s="8">
        <v>1765.8340000000001</v>
      </c>
      <c r="E8604" s="3">
        <f t="shared" si="402"/>
        <v>-1.1972693102772269E-2</v>
      </c>
      <c r="F8604" s="8">
        <v>1530.7932800000001</v>
      </c>
      <c r="G8604" s="3">
        <f t="shared" si="403"/>
        <v>0.15354177671853897</v>
      </c>
      <c r="H8604" s="8">
        <v>5799.3495000000003</v>
      </c>
      <c r="I8604" s="8">
        <v>7050.7350100000003</v>
      </c>
      <c r="J8604" s="3">
        <f t="shared" si="404"/>
        <v>0.21578032329315566</v>
      </c>
    </row>
    <row r="8605" spans="1:10" x14ac:dyDescent="0.25">
      <c r="A8605" s="7" t="s">
        <v>112</v>
      </c>
      <c r="B8605" s="7" t="s">
        <v>63</v>
      </c>
      <c r="C8605" s="8">
        <v>93.722250000000003</v>
      </c>
      <c r="D8605" s="8">
        <v>174.03815</v>
      </c>
      <c r="E8605" s="3">
        <f t="shared" si="402"/>
        <v>0.85695659248470868</v>
      </c>
      <c r="F8605" s="8">
        <v>89.73415</v>
      </c>
      <c r="G8605" s="3">
        <f t="shared" si="403"/>
        <v>0.93948624910360223</v>
      </c>
      <c r="H8605" s="8">
        <v>101.89305</v>
      </c>
      <c r="I8605" s="8">
        <v>570.23040000000003</v>
      </c>
      <c r="J8605" s="3">
        <f t="shared" si="404"/>
        <v>4.5963620678741091</v>
      </c>
    </row>
    <row r="8606" spans="1:10" x14ac:dyDescent="0.25">
      <c r="A8606" s="7" t="s">
        <v>112</v>
      </c>
      <c r="B8606" s="7" t="s">
        <v>23</v>
      </c>
      <c r="C8606" s="8">
        <v>63.57</v>
      </c>
      <c r="D8606" s="8">
        <v>182.59627</v>
      </c>
      <c r="E8606" s="3">
        <f t="shared" si="402"/>
        <v>1.872365423942111</v>
      </c>
      <c r="F8606" s="8">
        <v>308.55016999999998</v>
      </c>
      <c r="G8606" s="3">
        <f t="shared" si="403"/>
        <v>-0.40821205835018659</v>
      </c>
      <c r="H8606" s="8">
        <v>202.43973</v>
      </c>
      <c r="I8606" s="8">
        <v>944.92908</v>
      </c>
      <c r="J8606" s="3">
        <f t="shared" si="404"/>
        <v>3.6677056919607631</v>
      </c>
    </row>
    <row r="8607" spans="1:10" x14ac:dyDescent="0.25">
      <c r="A8607" s="7" t="s">
        <v>112</v>
      </c>
      <c r="B8607" s="7" t="s">
        <v>22</v>
      </c>
      <c r="C8607" s="8">
        <v>1832.1502700000001</v>
      </c>
      <c r="D8607" s="8">
        <v>1873.5474099999999</v>
      </c>
      <c r="E8607" s="3">
        <f t="shared" si="402"/>
        <v>2.2594838795618966E-2</v>
      </c>
      <c r="F8607" s="8">
        <v>1661.17832</v>
      </c>
      <c r="G8607" s="3">
        <f t="shared" si="403"/>
        <v>0.12784244017824653</v>
      </c>
      <c r="H8607" s="8">
        <v>7005.6516199999996</v>
      </c>
      <c r="I8607" s="8">
        <v>8507.1360000000004</v>
      </c>
      <c r="J8607" s="3">
        <f t="shared" si="404"/>
        <v>0.21432472829700888</v>
      </c>
    </row>
    <row r="8608" spans="1:10" x14ac:dyDescent="0.25">
      <c r="A8608" s="7" t="s">
        <v>112</v>
      </c>
      <c r="B8608" s="7" t="s">
        <v>62</v>
      </c>
      <c r="C8608" s="8">
        <v>468.67944</v>
      </c>
      <c r="D8608" s="8">
        <v>606.53988000000004</v>
      </c>
      <c r="E8608" s="3">
        <f t="shared" si="402"/>
        <v>0.29414654929177186</v>
      </c>
      <c r="F8608" s="8">
        <v>513.36109999999996</v>
      </c>
      <c r="G8608" s="3">
        <f t="shared" si="403"/>
        <v>0.1815072860019975</v>
      </c>
      <c r="H8608" s="8">
        <v>2812.2155299999999</v>
      </c>
      <c r="I8608" s="8">
        <v>2843.5340299999998</v>
      </c>
      <c r="J8608" s="3">
        <f t="shared" si="404"/>
        <v>1.1136593076135792E-2</v>
      </c>
    </row>
    <row r="8609" spans="1:10" x14ac:dyDescent="0.25">
      <c r="A8609" s="7" t="s">
        <v>112</v>
      </c>
      <c r="B8609" s="7" t="s">
        <v>35</v>
      </c>
      <c r="C8609" s="8">
        <v>94.97363</v>
      </c>
      <c r="D8609" s="8">
        <v>0</v>
      </c>
      <c r="E8609" s="3">
        <f t="shared" si="402"/>
        <v>-1</v>
      </c>
      <c r="F8609" s="8">
        <v>0</v>
      </c>
      <c r="G8609" s="3" t="str">
        <f t="shared" si="403"/>
        <v/>
      </c>
      <c r="H8609" s="8">
        <v>238.25470999999999</v>
      </c>
      <c r="I8609" s="8">
        <v>0</v>
      </c>
      <c r="J8609" s="3">
        <f t="shared" si="404"/>
        <v>-1</v>
      </c>
    </row>
    <row r="8610" spans="1:10" x14ac:dyDescent="0.25">
      <c r="A8610" s="7" t="s">
        <v>112</v>
      </c>
      <c r="B8610" s="7" t="s">
        <v>60</v>
      </c>
      <c r="C8610" s="8">
        <v>0</v>
      </c>
      <c r="D8610" s="8">
        <v>0</v>
      </c>
      <c r="E8610" s="3" t="str">
        <f t="shared" si="402"/>
        <v/>
      </c>
      <c r="F8610" s="8">
        <v>5.3303599999999998</v>
      </c>
      <c r="G8610" s="3">
        <f t="shared" si="403"/>
        <v>-1</v>
      </c>
      <c r="H8610" s="8">
        <v>0</v>
      </c>
      <c r="I8610" s="8">
        <v>20.197579999999999</v>
      </c>
      <c r="J8610" s="3" t="str">
        <f t="shared" si="404"/>
        <v/>
      </c>
    </row>
    <row r="8611" spans="1:10" x14ac:dyDescent="0.25">
      <c r="A8611" s="7" t="s">
        <v>112</v>
      </c>
      <c r="B8611" s="7" t="s">
        <v>59</v>
      </c>
      <c r="C8611" s="8">
        <v>249.04102</v>
      </c>
      <c r="D8611" s="8">
        <v>136.87900999999999</v>
      </c>
      <c r="E8611" s="3">
        <f t="shared" si="402"/>
        <v>-0.45037564494395343</v>
      </c>
      <c r="F8611" s="8">
        <v>268.02931000000001</v>
      </c>
      <c r="G8611" s="3">
        <f t="shared" si="403"/>
        <v>-0.48931327696959714</v>
      </c>
      <c r="H8611" s="8">
        <v>1409.6166800000001</v>
      </c>
      <c r="I8611" s="8">
        <v>1591.6253300000001</v>
      </c>
      <c r="J8611" s="3">
        <f t="shared" si="404"/>
        <v>0.12911925105767041</v>
      </c>
    </row>
    <row r="8612" spans="1:10" x14ac:dyDescent="0.25">
      <c r="A8612" s="7" t="s">
        <v>112</v>
      </c>
      <c r="B8612" s="7" t="s">
        <v>58</v>
      </c>
      <c r="C8612" s="8">
        <v>0</v>
      </c>
      <c r="D8612" s="8">
        <v>0</v>
      </c>
      <c r="E8612" s="3" t="str">
        <f t="shared" si="402"/>
        <v/>
      </c>
      <c r="F8612" s="8">
        <v>0</v>
      </c>
      <c r="G8612" s="3" t="str">
        <f t="shared" si="403"/>
        <v/>
      </c>
      <c r="H8612" s="8">
        <v>67.624399999999994</v>
      </c>
      <c r="I8612" s="8">
        <v>68.960579999999993</v>
      </c>
      <c r="J8612" s="3">
        <f t="shared" si="404"/>
        <v>1.9758844440763923E-2</v>
      </c>
    </row>
    <row r="8613" spans="1:10" x14ac:dyDescent="0.25">
      <c r="A8613" s="7" t="s">
        <v>112</v>
      </c>
      <c r="B8613" s="7" t="s">
        <v>21</v>
      </c>
      <c r="C8613" s="8">
        <v>79.593100000000007</v>
      </c>
      <c r="D8613" s="8">
        <v>15.585000000000001</v>
      </c>
      <c r="E8613" s="3">
        <f t="shared" si="402"/>
        <v>-0.8041915693697067</v>
      </c>
      <c r="F8613" s="8">
        <v>4.08</v>
      </c>
      <c r="G8613" s="3">
        <f t="shared" si="403"/>
        <v>2.8198529411764706</v>
      </c>
      <c r="H8613" s="8">
        <v>110.56310000000001</v>
      </c>
      <c r="I8613" s="8">
        <v>111.69306</v>
      </c>
      <c r="J8613" s="3">
        <f t="shared" si="404"/>
        <v>1.0220046290308371E-2</v>
      </c>
    </row>
    <row r="8614" spans="1:10" x14ac:dyDescent="0.25">
      <c r="A8614" s="7" t="s">
        <v>112</v>
      </c>
      <c r="B8614" s="7" t="s">
        <v>20</v>
      </c>
      <c r="C8614" s="8">
        <v>38369.206749999998</v>
      </c>
      <c r="D8614" s="8">
        <v>41854.522550000002</v>
      </c>
      <c r="E8614" s="3">
        <f t="shared" si="402"/>
        <v>9.0836274586260535E-2</v>
      </c>
      <c r="F8614" s="8">
        <v>33119.807430000001</v>
      </c>
      <c r="G8614" s="3">
        <f t="shared" si="403"/>
        <v>0.26373085466940482</v>
      </c>
      <c r="H8614" s="8">
        <v>191103.87838000001</v>
      </c>
      <c r="I8614" s="8">
        <v>192762.17254999999</v>
      </c>
      <c r="J8614" s="3">
        <f t="shared" si="404"/>
        <v>8.6774490609895505E-3</v>
      </c>
    </row>
    <row r="8615" spans="1:10" x14ac:dyDescent="0.25">
      <c r="A8615" s="7" t="s">
        <v>112</v>
      </c>
      <c r="B8615" s="7" t="s">
        <v>34</v>
      </c>
      <c r="C8615" s="8">
        <v>0</v>
      </c>
      <c r="D8615" s="8">
        <v>57.022739999999999</v>
      </c>
      <c r="E8615" s="3" t="str">
        <f t="shared" si="402"/>
        <v/>
      </c>
      <c r="F8615" s="8">
        <v>56.616039999999998</v>
      </c>
      <c r="G8615" s="3">
        <f t="shared" si="403"/>
        <v>7.1834766260585603E-3</v>
      </c>
      <c r="H8615" s="8">
        <v>0</v>
      </c>
      <c r="I8615" s="8">
        <v>227.23721</v>
      </c>
      <c r="J8615" s="3" t="str">
        <f t="shared" si="404"/>
        <v/>
      </c>
    </row>
    <row r="8616" spans="1:10" x14ac:dyDescent="0.25">
      <c r="A8616" s="7" t="s">
        <v>112</v>
      </c>
      <c r="B8616" s="7" t="s">
        <v>19</v>
      </c>
      <c r="C8616" s="8">
        <v>18895.31351</v>
      </c>
      <c r="D8616" s="8">
        <v>17550.167570000001</v>
      </c>
      <c r="E8616" s="3">
        <f t="shared" si="402"/>
        <v>-7.1189395152830071E-2</v>
      </c>
      <c r="F8616" s="8">
        <v>14185.144759999999</v>
      </c>
      <c r="G8616" s="3">
        <f t="shared" si="403"/>
        <v>0.23722160520270941</v>
      </c>
      <c r="H8616" s="8">
        <v>76237.613870000001</v>
      </c>
      <c r="I8616" s="8">
        <v>85606.705059999993</v>
      </c>
      <c r="J8616" s="3">
        <f t="shared" si="404"/>
        <v>0.1228932899969315</v>
      </c>
    </row>
    <row r="8617" spans="1:10" x14ac:dyDescent="0.25">
      <c r="A8617" s="7" t="s">
        <v>112</v>
      </c>
      <c r="B8617" s="7" t="s">
        <v>91</v>
      </c>
      <c r="C8617" s="8">
        <v>0</v>
      </c>
      <c r="D8617" s="8">
        <v>0</v>
      </c>
      <c r="E8617" s="3" t="str">
        <f t="shared" si="402"/>
        <v/>
      </c>
      <c r="F8617" s="8">
        <v>0</v>
      </c>
      <c r="G8617" s="3" t="str">
        <f t="shared" si="403"/>
        <v/>
      </c>
      <c r="H8617" s="8">
        <v>0</v>
      </c>
      <c r="I8617" s="8">
        <v>57.666910000000001</v>
      </c>
      <c r="J8617" s="3" t="str">
        <f t="shared" si="404"/>
        <v/>
      </c>
    </row>
    <row r="8618" spans="1:10" x14ac:dyDescent="0.25">
      <c r="A8618" s="7" t="s">
        <v>112</v>
      </c>
      <c r="B8618" s="7" t="s">
        <v>56</v>
      </c>
      <c r="C8618" s="8">
        <v>39.6</v>
      </c>
      <c r="D8618" s="8">
        <v>0</v>
      </c>
      <c r="E8618" s="3">
        <f t="shared" si="402"/>
        <v>-1</v>
      </c>
      <c r="F8618" s="8">
        <v>0</v>
      </c>
      <c r="G8618" s="3" t="str">
        <f t="shared" si="403"/>
        <v/>
      </c>
      <c r="H8618" s="8">
        <v>80.006249999999994</v>
      </c>
      <c r="I8618" s="8">
        <v>157.32575</v>
      </c>
      <c r="J8618" s="3">
        <f t="shared" si="404"/>
        <v>0.96641824857433023</v>
      </c>
    </row>
    <row r="8619" spans="1:10" x14ac:dyDescent="0.25">
      <c r="A8619" s="7" t="s">
        <v>112</v>
      </c>
      <c r="B8619" s="7" t="s">
        <v>18</v>
      </c>
      <c r="C8619" s="8">
        <v>9091.1275399999995</v>
      </c>
      <c r="D8619" s="8">
        <v>13908.02622</v>
      </c>
      <c r="E8619" s="3">
        <f t="shared" si="402"/>
        <v>0.52984612291557398</v>
      </c>
      <c r="F8619" s="8">
        <v>10213.713250000001</v>
      </c>
      <c r="G8619" s="3">
        <f t="shared" si="403"/>
        <v>0.36170126178155626</v>
      </c>
      <c r="H8619" s="8">
        <v>48780.000760000003</v>
      </c>
      <c r="I8619" s="8">
        <v>61354.563800000004</v>
      </c>
      <c r="J8619" s="3">
        <f t="shared" si="404"/>
        <v>0.25778111611493126</v>
      </c>
    </row>
    <row r="8620" spans="1:10" x14ac:dyDescent="0.25">
      <c r="A8620" s="7" t="s">
        <v>112</v>
      </c>
      <c r="B8620" s="7" t="s">
        <v>17</v>
      </c>
      <c r="C8620" s="8">
        <v>854.79704000000004</v>
      </c>
      <c r="D8620" s="8">
        <v>2349.5746300000001</v>
      </c>
      <c r="E8620" s="3">
        <f t="shared" si="402"/>
        <v>1.7486929879869493</v>
      </c>
      <c r="F8620" s="8">
        <v>1482.0268699999999</v>
      </c>
      <c r="G8620" s="3">
        <f t="shared" si="403"/>
        <v>0.58537923809707992</v>
      </c>
      <c r="H8620" s="8">
        <v>6503.8620700000001</v>
      </c>
      <c r="I8620" s="8">
        <v>8882.7496499999997</v>
      </c>
      <c r="J8620" s="3">
        <f t="shared" si="404"/>
        <v>0.36576537976919288</v>
      </c>
    </row>
    <row r="8621" spans="1:10" x14ac:dyDescent="0.25">
      <c r="A8621" s="7" t="s">
        <v>112</v>
      </c>
      <c r="B8621" s="7" t="s">
        <v>55</v>
      </c>
      <c r="C8621" s="8">
        <v>8.7680000000000007</v>
      </c>
      <c r="D8621" s="8">
        <v>19.68075</v>
      </c>
      <c r="E8621" s="3">
        <f t="shared" si="402"/>
        <v>1.2446110857664232</v>
      </c>
      <c r="F8621" s="8">
        <v>17.3797</v>
      </c>
      <c r="G8621" s="3">
        <f t="shared" si="403"/>
        <v>0.13239871804461534</v>
      </c>
      <c r="H8621" s="8">
        <v>58.932400000000001</v>
      </c>
      <c r="I8621" s="8">
        <v>93.667019999999994</v>
      </c>
      <c r="J8621" s="3">
        <f t="shared" si="404"/>
        <v>0.5893976827687315</v>
      </c>
    </row>
    <row r="8622" spans="1:10" x14ac:dyDescent="0.25">
      <c r="A8622" s="7" t="s">
        <v>112</v>
      </c>
      <c r="B8622" s="7" t="s">
        <v>33</v>
      </c>
      <c r="C8622" s="8">
        <v>682.54835000000003</v>
      </c>
      <c r="D8622" s="8">
        <v>918.52044999999998</v>
      </c>
      <c r="E8622" s="3">
        <f t="shared" si="402"/>
        <v>0.34572217484666101</v>
      </c>
      <c r="F8622" s="8">
        <v>571.95434999999998</v>
      </c>
      <c r="G8622" s="3">
        <f t="shared" si="403"/>
        <v>0.60593314833605172</v>
      </c>
      <c r="H8622" s="8">
        <v>4933.5791399999998</v>
      </c>
      <c r="I8622" s="8">
        <v>4528.3764499999997</v>
      </c>
      <c r="J8622" s="3">
        <f t="shared" si="404"/>
        <v>-8.2131588143531831E-2</v>
      </c>
    </row>
    <row r="8623" spans="1:10" x14ac:dyDescent="0.25">
      <c r="A8623" s="7" t="s">
        <v>112</v>
      </c>
      <c r="B8623" s="7" t="s">
        <v>54</v>
      </c>
      <c r="C8623" s="8">
        <v>0</v>
      </c>
      <c r="D8623" s="8">
        <v>7.9950000000000001</v>
      </c>
      <c r="E8623" s="3" t="str">
        <f t="shared" si="402"/>
        <v/>
      </c>
      <c r="F8623" s="8">
        <v>58.963000000000001</v>
      </c>
      <c r="G8623" s="3">
        <f t="shared" si="403"/>
        <v>-0.86440649220697729</v>
      </c>
      <c r="H8623" s="8">
        <v>7.14</v>
      </c>
      <c r="I8623" s="8">
        <v>74.903000000000006</v>
      </c>
      <c r="J8623" s="3">
        <f t="shared" si="404"/>
        <v>9.4906162464986004</v>
      </c>
    </row>
    <row r="8624" spans="1:10" x14ac:dyDescent="0.25">
      <c r="A8624" s="7" t="s">
        <v>112</v>
      </c>
      <c r="B8624" s="7" t="s">
        <v>16</v>
      </c>
      <c r="C8624" s="8">
        <v>1621.2470800000001</v>
      </c>
      <c r="D8624" s="8">
        <v>1487.6361300000001</v>
      </c>
      <c r="E8624" s="3">
        <f t="shared" si="402"/>
        <v>-8.2412453751343095E-2</v>
      </c>
      <c r="F8624" s="8">
        <v>1578.2630099999999</v>
      </c>
      <c r="G8624" s="3">
        <f t="shared" si="403"/>
        <v>-5.7421912207142101E-2</v>
      </c>
      <c r="H8624" s="8">
        <v>6404.3539600000004</v>
      </c>
      <c r="I8624" s="8">
        <v>19003.626540000001</v>
      </c>
      <c r="J8624" s="3">
        <f t="shared" si="404"/>
        <v>1.9672979755166438</v>
      </c>
    </row>
    <row r="8625" spans="1:10" x14ac:dyDescent="0.25">
      <c r="A8625" s="7" t="s">
        <v>112</v>
      </c>
      <c r="B8625" s="7" t="s">
        <v>77</v>
      </c>
      <c r="C8625" s="8">
        <v>7875.8386099999998</v>
      </c>
      <c r="D8625" s="8">
        <v>6667.3624600000003</v>
      </c>
      <c r="E8625" s="3">
        <f t="shared" si="402"/>
        <v>-0.15344094893788074</v>
      </c>
      <c r="F8625" s="8">
        <v>5182.7982499999998</v>
      </c>
      <c r="G8625" s="3">
        <f t="shared" si="403"/>
        <v>0.28644067131110118</v>
      </c>
      <c r="H8625" s="8">
        <v>28124.223399999999</v>
      </c>
      <c r="I8625" s="8">
        <v>27003.21629</v>
      </c>
      <c r="J8625" s="3">
        <f t="shared" si="404"/>
        <v>-3.9859131185823182E-2</v>
      </c>
    </row>
    <row r="8626" spans="1:10" x14ac:dyDescent="0.25">
      <c r="A8626" s="7" t="s">
        <v>112</v>
      </c>
      <c r="B8626" s="7" t="s">
        <v>53</v>
      </c>
      <c r="C8626" s="8">
        <v>0</v>
      </c>
      <c r="D8626" s="8">
        <v>85.953999999999994</v>
      </c>
      <c r="E8626" s="3" t="str">
        <f t="shared" si="402"/>
        <v/>
      </c>
      <c r="F8626" s="8">
        <v>19.98</v>
      </c>
      <c r="G8626" s="3">
        <f t="shared" si="403"/>
        <v>3.302002002002002</v>
      </c>
      <c r="H8626" s="8">
        <v>0</v>
      </c>
      <c r="I8626" s="8">
        <v>105.934</v>
      </c>
      <c r="J8626" s="3" t="str">
        <f t="shared" si="404"/>
        <v/>
      </c>
    </row>
    <row r="8627" spans="1:10" x14ac:dyDescent="0.25">
      <c r="A8627" s="7" t="s">
        <v>112</v>
      </c>
      <c r="B8627" s="7" t="s">
        <v>15</v>
      </c>
      <c r="C8627" s="8">
        <v>202.5</v>
      </c>
      <c r="D8627" s="8">
        <v>99.924999999999997</v>
      </c>
      <c r="E8627" s="3">
        <f t="shared" si="402"/>
        <v>-0.50654320987654322</v>
      </c>
      <c r="F8627" s="8">
        <v>0</v>
      </c>
      <c r="G8627" s="3" t="str">
        <f t="shared" si="403"/>
        <v/>
      </c>
      <c r="H8627" s="8">
        <v>1176.3900000000001</v>
      </c>
      <c r="I8627" s="8">
        <v>159.92500000000001</v>
      </c>
      <c r="J8627" s="3">
        <f t="shared" si="404"/>
        <v>-0.86405443772898449</v>
      </c>
    </row>
    <row r="8628" spans="1:10" x14ac:dyDescent="0.25">
      <c r="A8628" s="7" t="s">
        <v>112</v>
      </c>
      <c r="B8628" s="7" t="s">
        <v>14</v>
      </c>
      <c r="C8628" s="8">
        <v>407.77654000000001</v>
      </c>
      <c r="D8628" s="8">
        <v>1461.23335</v>
      </c>
      <c r="E8628" s="3">
        <f t="shared" si="402"/>
        <v>2.5834169126061051</v>
      </c>
      <c r="F8628" s="8">
        <v>981.98405000000002</v>
      </c>
      <c r="G8628" s="3">
        <f t="shared" si="403"/>
        <v>0.48804183733941486</v>
      </c>
      <c r="H8628" s="8">
        <v>1007.03714</v>
      </c>
      <c r="I8628" s="8">
        <v>4645.6845999999996</v>
      </c>
      <c r="J8628" s="3">
        <f t="shared" si="404"/>
        <v>3.613220719942861</v>
      </c>
    </row>
    <row r="8629" spans="1:10" x14ac:dyDescent="0.25">
      <c r="A8629" s="7" t="s">
        <v>112</v>
      </c>
      <c r="B8629" s="7" t="s">
        <v>32</v>
      </c>
      <c r="C8629" s="8">
        <v>2703.9816099999998</v>
      </c>
      <c r="D8629" s="8">
        <v>1080.3439499999999</v>
      </c>
      <c r="E8629" s="3">
        <f t="shared" si="402"/>
        <v>-0.60046179825904955</v>
      </c>
      <c r="F8629" s="8">
        <v>977.51544000000001</v>
      </c>
      <c r="G8629" s="3">
        <f t="shared" si="403"/>
        <v>0.10519374507271206</v>
      </c>
      <c r="H8629" s="8">
        <v>9618.11823</v>
      </c>
      <c r="I8629" s="8">
        <v>5736.1145900000001</v>
      </c>
      <c r="J8629" s="3">
        <f t="shared" si="404"/>
        <v>-0.40361363285092411</v>
      </c>
    </row>
    <row r="8630" spans="1:10" x14ac:dyDescent="0.25">
      <c r="A8630" s="7" t="s">
        <v>112</v>
      </c>
      <c r="B8630" s="7" t="s">
        <v>13</v>
      </c>
      <c r="C8630" s="8">
        <v>1041.58241</v>
      </c>
      <c r="D8630" s="8">
        <v>434.24997999999999</v>
      </c>
      <c r="E8630" s="3">
        <f t="shared" si="402"/>
        <v>-0.58308629655141742</v>
      </c>
      <c r="F8630" s="8">
        <v>431.76918999999998</v>
      </c>
      <c r="G8630" s="3">
        <f t="shared" si="403"/>
        <v>5.7456392384087618E-3</v>
      </c>
      <c r="H8630" s="8">
        <v>5145.1350499999999</v>
      </c>
      <c r="I8630" s="8">
        <v>4270.6863499999999</v>
      </c>
      <c r="J8630" s="3">
        <f t="shared" si="404"/>
        <v>-0.16995641348617274</v>
      </c>
    </row>
    <row r="8631" spans="1:10" x14ac:dyDescent="0.25">
      <c r="A8631" s="7" t="s">
        <v>112</v>
      </c>
      <c r="B8631" s="7" t="s">
        <v>12</v>
      </c>
      <c r="C8631" s="8">
        <v>1147.6707899999999</v>
      </c>
      <c r="D8631" s="8">
        <v>1082.44499</v>
      </c>
      <c r="E8631" s="3">
        <f t="shared" si="402"/>
        <v>-5.6833196913550377E-2</v>
      </c>
      <c r="F8631" s="8">
        <v>816.67485999999997</v>
      </c>
      <c r="G8631" s="3">
        <f t="shared" si="403"/>
        <v>0.32542954732315388</v>
      </c>
      <c r="H8631" s="8">
        <v>5857.8887299999997</v>
      </c>
      <c r="I8631" s="8">
        <v>18775.854149999999</v>
      </c>
      <c r="J8631" s="3">
        <f t="shared" si="404"/>
        <v>2.2052254686647146</v>
      </c>
    </row>
    <row r="8632" spans="1:10" x14ac:dyDescent="0.25">
      <c r="A8632" s="7" t="s">
        <v>112</v>
      </c>
      <c r="B8632" s="7" t="s">
        <v>11</v>
      </c>
      <c r="C8632" s="8">
        <v>27.61</v>
      </c>
      <c r="D8632" s="8">
        <v>134.34476000000001</v>
      </c>
      <c r="E8632" s="3">
        <f t="shared" si="402"/>
        <v>3.8658007968127492</v>
      </c>
      <c r="F8632" s="8">
        <v>40.581519999999998</v>
      </c>
      <c r="G8632" s="3">
        <f t="shared" si="403"/>
        <v>2.3104910806692311</v>
      </c>
      <c r="H8632" s="8">
        <v>163.70388</v>
      </c>
      <c r="I8632" s="8">
        <v>591.76630999999998</v>
      </c>
      <c r="J8632" s="3">
        <f t="shared" si="404"/>
        <v>2.6148581817364378</v>
      </c>
    </row>
    <row r="8633" spans="1:10" x14ac:dyDescent="0.25">
      <c r="A8633" s="7" t="s">
        <v>112</v>
      </c>
      <c r="B8633" s="7" t="s">
        <v>52</v>
      </c>
      <c r="C8633" s="8">
        <v>680.15737000000001</v>
      </c>
      <c r="D8633" s="8">
        <v>1190.8538900000001</v>
      </c>
      <c r="E8633" s="3">
        <f t="shared" si="402"/>
        <v>0.75085052743014469</v>
      </c>
      <c r="F8633" s="8">
        <v>728.88437999999996</v>
      </c>
      <c r="G8633" s="3">
        <f t="shared" si="403"/>
        <v>0.63380355331527372</v>
      </c>
      <c r="H8633" s="8">
        <v>2773.5697500000001</v>
      </c>
      <c r="I8633" s="8">
        <v>3800.1160399999999</v>
      </c>
      <c r="J8633" s="3">
        <f t="shared" si="404"/>
        <v>0.37011735147457525</v>
      </c>
    </row>
    <row r="8634" spans="1:10" x14ac:dyDescent="0.25">
      <c r="A8634" s="7" t="s">
        <v>112</v>
      </c>
      <c r="B8634" s="7" t="s">
        <v>10</v>
      </c>
      <c r="C8634" s="8">
        <v>1300.5802799999999</v>
      </c>
      <c r="D8634" s="8">
        <v>919.23311000000001</v>
      </c>
      <c r="E8634" s="3">
        <f t="shared" si="402"/>
        <v>-0.29321309561913389</v>
      </c>
      <c r="F8634" s="8">
        <v>1161.7017599999999</v>
      </c>
      <c r="G8634" s="3">
        <f t="shared" si="403"/>
        <v>-0.20871850103765011</v>
      </c>
      <c r="H8634" s="8">
        <v>3668.71612</v>
      </c>
      <c r="I8634" s="8">
        <v>4242.2220900000002</v>
      </c>
      <c r="J8634" s="3">
        <f t="shared" si="404"/>
        <v>0.15632334343710408</v>
      </c>
    </row>
    <row r="8635" spans="1:10" x14ac:dyDescent="0.25">
      <c r="A8635" s="7" t="s">
        <v>112</v>
      </c>
      <c r="B8635" s="7" t="s">
        <v>51</v>
      </c>
      <c r="C8635" s="8">
        <v>1800.6353300000001</v>
      </c>
      <c r="D8635" s="8">
        <v>1917.64635</v>
      </c>
      <c r="E8635" s="3">
        <f t="shared" si="402"/>
        <v>6.4983185684799327E-2</v>
      </c>
      <c r="F8635" s="8">
        <v>2117.26793</v>
      </c>
      <c r="G8635" s="3">
        <f t="shared" si="403"/>
        <v>-9.4282625817697086E-2</v>
      </c>
      <c r="H8635" s="8">
        <v>7883.8948099999998</v>
      </c>
      <c r="I8635" s="8">
        <v>12243.793600000001</v>
      </c>
      <c r="J8635" s="3">
        <f t="shared" si="404"/>
        <v>0.55301331322557323</v>
      </c>
    </row>
    <row r="8636" spans="1:10" x14ac:dyDescent="0.25">
      <c r="A8636" s="7" t="s">
        <v>112</v>
      </c>
      <c r="B8636" s="7" t="s">
        <v>9</v>
      </c>
      <c r="C8636" s="8">
        <v>9625.4716599999992</v>
      </c>
      <c r="D8636" s="8">
        <v>6114.8236100000004</v>
      </c>
      <c r="E8636" s="3">
        <f t="shared" si="402"/>
        <v>-0.36472478170487899</v>
      </c>
      <c r="F8636" s="8">
        <v>5473.1358300000002</v>
      </c>
      <c r="G8636" s="3">
        <f t="shared" si="403"/>
        <v>0.11724316734160056</v>
      </c>
      <c r="H8636" s="8">
        <v>44017.528789999997</v>
      </c>
      <c r="I8636" s="8">
        <v>31463.148069999999</v>
      </c>
      <c r="J8636" s="3">
        <f t="shared" si="404"/>
        <v>-0.28521321085276674</v>
      </c>
    </row>
    <row r="8637" spans="1:10" x14ac:dyDescent="0.25">
      <c r="A8637" s="7" t="s">
        <v>112</v>
      </c>
      <c r="B8637" s="7" t="s">
        <v>50</v>
      </c>
      <c r="C8637" s="8">
        <v>35.808259999999997</v>
      </c>
      <c r="D8637" s="8">
        <v>24.625430000000001</v>
      </c>
      <c r="E8637" s="3">
        <f t="shared" si="402"/>
        <v>-0.31229749783988381</v>
      </c>
      <c r="F8637" s="8">
        <v>53.318860000000001</v>
      </c>
      <c r="G8637" s="3">
        <f t="shared" si="403"/>
        <v>-0.53814785237343776</v>
      </c>
      <c r="H8637" s="8">
        <v>58.714759999999998</v>
      </c>
      <c r="I8637" s="8">
        <v>159.02023</v>
      </c>
      <c r="J8637" s="3">
        <f t="shared" si="404"/>
        <v>1.7083518692744382</v>
      </c>
    </row>
    <row r="8638" spans="1:10" x14ac:dyDescent="0.25">
      <c r="A8638" s="7" t="s">
        <v>112</v>
      </c>
      <c r="B8638" s="7" t="s">
        <v>101</v>
      </c>
      <c r="C8638" s="8">
        <v>0</v>
      </c>
      <c r="D8638" s="8">
        <v>65</v>
      </c>
      <c r="E8638" s="3" t="str">
        <f t="shared" si="402"/>
        <v/>
      </c>
      <c r="F8638" s="8">
        <v>34.25</v>
      </c>
      <c r="G8638" s="3">
        <f t="shared" si="403"/>
        <v>0.89781021897810209</v>
      </c>
      <c r="H8638" s="8">
        <v>0</v>
      </c>
      <c r="I8638" s="8">
        <v>2013.4075</v>
      </c>
      <c r="J8638" s="3" t="str">
        <f t="shared" si="404"/>
        <v/>
      </c>
    </row>
    <row r="8639" spans="1:10" x14ac:dyDescent="0.25">
      <c r="A8639" s="7" t="s">
        <v>112</v>
      </c>
      <c r="B8639" s="7" t="s">
        <v>49</v>
      </c>
      <c r="C8639" s="8">
        <v>0</v>
      </c>
      <c r="D8639" s="8">
        <v>4.8456200000000003</v>
      </c>
      <c r="E8639" s="3" t="str">
        <f t="shared" si="402"/>
        <v/>
      </c>
      <c r="F8639" s="8">
        <v>0</v>
      </c>
      <c r="G8639" s="3" t="str">
        <f t="shared" si="403"/>
        <v/>
      </c>
      <c r="H8639" s="8">
        <v>1089.4288100000001</v>
      </c>
      <c r="I8639" s="8">
        <v>112.64545</v>
      </c>
      <c r="J8639" s="3">
        <f t="shared" si="404"/>
        <v>-0.89660136672904767</v>
      </c>
    </row>
    <row r="8640" spans="1:10" x14ac:dyDescent="0.25">
      <c r="A8640" s="7" t="s">
        <v>112</v>
      </c>
      <c r="B8640" s="7" t="s">
        <v>48</v>
      </c>
      <c r="C8640" s="8">
        <v>49.968049999999998</v>
      </c>
      <c r="D8640" s="8">
        <v>69.549970000000002</v>
      </c>
      <c r="E8640" s="3">
        <f t="shared" si="402"/>
        <v>0.39188881695403377</v>
      </c>
      <c r="F8640" s="8">
        <v>74.20608</v>
      </c>
      <c r="G8640" s="3">
        <f t="shared" si="403"/>
        <v>-6.274566720139374E-2</v>
      </c>
      <c r="H8640" s="8">
        <v>269.63679999999999</v>
      </c>
      <c r="I8640" s="8">
        <v>4828.2216699999999</v>
      </c>
      <c r="J8640" s="3">
        <f t="shared" si="404"/>
        <v>16.906389891884192</v>
      </c>
    </row>
    <row r="8641" spans="1:10" x14ac:dyDescent="0.25">
      <c r="A8641" s="7" t="s">
        <v>112</v>
      </c>
      <c r="B8641" s="7" t="s">
        <v>31</v>
      </c>
      <c r="C8641" s="8">
        <v>394.38628999999997</v>
      </c>
      <c r="D8641" s="8">
        <v>843.61135000000002</v>
      </c>
      <c r="E8641" s="3">
        <f t="shared" si="402"/>
        <v>1.1390483680353087</v>
      </c>
      <c r="F8641" s="8">
        <v>2466.2070199999998</v>
      </c>
      <c r="G8641" s="3">
        <f t="shared" si="403"/>
        <v>-0.65793165652411445</v>
      </c>
      <c r="H8641" s="8">
        <v>441.79894999999999</v>
      </c>
      <c r="I8641" s="8">
        <v>6622.9554600000001</v>
      </c>
      <c r="J8641" s="3">
        <f t="shared" si="404"/>
        <v>13.990880942564486</v>
      </c>
    </row>
    <row r="8642" spans="1:10" x14ac:dyDescent="0.25">
      <c r="A8642" s="7" t="s">
        <v>112</v>
      </c>
      <c r="B8642" s="7" t="s">
        <v>8</v>
      </c>
      <c r="C8642" s="8">
        <v>37.680810000000001</v>
      </c>
      <c r="D8642" s="8">
        <v>0</v>
      </c>
      <c r="E8642" s="3">
        <f t="shared" si="402"/>
        <v>-1</v>
      </c>
      <c r="F8642" s="8">
        <v>40.725050000000003</v>
      </c>
      <c r="G8642" s="3">
        <f t="shared" si="403"/>
        <v>-1</v>
      </c>
      <c r="H8642" s="8">
        <v>195.94865999999999</v>
      </c>
      <c r="I8642" s="8">
        <v>127.67497</v>
      </c>
      <c r="J8642" s="3">
        <f t="shared" si="404"/>
        <v>-0.34842641945089081</v>
      </c>
    </row>
    <row r="8643" spans="1:10" x14ac:dyDescent="0.25">
      <c r="A8643" s="7" t="s">
        <v>112</v>
      </c>
      <c r="B8643" s="7" t="s">
        <v>30</v>
      </c>
      <c r="C8643" s="8">
        <v>0</v>
      </c>
      <c r="D8643" s="8">
        <v>0</v>
      </c>
      <c r="E8643" s="3" t="str">
        <f t="shared" si="402"/>
        <v/>
      </c>
      <c r="F8643" s="8">
        <v>0</v>
      </c>
      <c r="G8643" s="3" t="str">
        <f t="shared" si="403"/>
        <v/>
      </c>
      <c r="H8643" s="8">
        <v>0</v>
      </c>
      <c r="I8643" s="8">
        <v>0</v>
      </c>
      <c r="J8643" s="3" t="str">
        <f t="shared" si="404"/>
        <v/>
      </c>
    </row>
    <row r="8644" spans="1:10" x14ac:dyDescent="0.25">
      <c r="A8644" s="7" t="s">
        <v>112</v>
      </c>
      <c r="B8644" s="7" t="s">
        <v>7</v>
      </c>
      <c r="C8644" s="8">
        <v>43.677889999999998</v>
      </c>
      <c r="D8644" s="8">
        <v>138.64472000000001</v>
      </c>
      <c r="E8644" s="3">
        <f t="shared" si="402"/>
        <v>2.1742540676758884</v>
      </c>
      <c r="F8644" s="8">
        <v>218.84287</v>
      </c>
      <c r="G8644" s="3">
        <f t="shared" si="403"/>
        <v>-0.36646453229205045</v>
      </c>
      <c r="H8644" s="8">
        <v>506.99286000000001</v>
      </c>
      <c r="I8644" s="8">
        <v>696.54584999999997</v>
      </c>
      <c r="J8644" s="3">
        <f t="shared" si="404"/>
        <v>0.37387704039855696</v>
      </c>
    </row>
    <row r="8645" spans="1:10" x14ac:dyDescent="0.25">
      <c r="A8645" s="7" t="s">
        <v>112</v>
      </c>
      <c r="B8645" s="7" t="s">
        <v>6</v>
      </c>
      <c r="C8645" s="8">
        <v>2664.69254</v>
      </c>
      <c r="D8645" s="8">
        <v>1336.8780099999999</v>
      </c>
      <c r="E8645" s="3">
        <f t="shared" ref="E8645:E8708" si="405">IF(C8645=0,"",(D8645/C8645-1))</f>
        <v>-0.49829933850454655</v>
      </c>
      <c r="F8645" s="8">
        <v>789.50190999999995</v>
      </c>
      <c r="G8645" s="3">
        <f t="shared" ref="G8645:G8708" si="406">IF(F8645=0,"",(D8645/F8645-1))</f>
        <v>0.69331827202292651</v>
      </c>
      <c r="H8645" s="8">
        <v>10545.659439999999</v>
      </c>
      <c r="I8645" s="8">
        <v>6110.2542899999999</v>
      </c>
      <c r="J8645" s="3">
        <f t="shared" ref="J8645:J8708" si="407">IF(H8645=0,"",(I8645/H8645-1))</f>
        <v>-0.4205905922939609</v>
      </c>
    </row>
    <row r="8646" spans="1:10" x14ac:dyDescent="0.25">
      <c r="A8646" s="7" t="s">
        <v>112</v>
      </c>
      <c r="B8646" s="7" t="s">
        <v>75</v>
      </c>
      <c r="C8646" s="8">
        <v>0</v>
      </c>
      <c r="D8646" s="8">
        <v>0</v>
      </c>
      <c r="E8646" s="3" t="str">
        <f t="shared" si="405"/>
        <v/>
      </c>
      <c r="F8646" s="8">
        <v>0</v>
      </c>
      <c r="G8646" s="3" t="str">
        <f t="shared" si="406"/>
        <v/>
      </c>
      <c r="H8646" s="8">
        <v>800.928</v>
      </c>
      <c r="I8646" s="8">
        <v>0</v>
      </c>
      <c r="J8646" s="3">
        <f t="shared" si="407"/>
        <v>-1</v>
      </c>
    </row>
    <row r="8647" spans="1:10" x14ac:dyDescent="0.25">
      <c r="A8647" s="7" t="s">
        <v>112</v>
      </c>
      <c r="B8647" s="7" t="s">
        <v>5</v>
      </c>
      <c r="C8647" s="8">
        <v>0</v>
      </c>
      <c r="D8647" s="8">
        <v>28.08</v>
      </c>
      <c r="E8647" s="3" t="str">
        <f t="shared" si="405"/>
        <v/>
      </c>
      <c r="F8647" s="8">
        <v>9.3074999999999992</v>
      </c>
      <c r="G8647" s="3">
        <f t="shared" si="406"/>
        <v>2.016921837228042</v>
      </c>
      <c r="H8647" s="8">
        <v>0</v>
      </c>
      <c r="I8647" s="8">
        <v>83.977500000000006</v>
      </c>
      <c r="J8647" s="3" t="str">
        <f t="shared" si="407"/>
        <v/>
      </c>
    </row>
    <row r="8648" spans="1:10" x14ac:dyDescent="0.25">
      <c r="A8648" s="7" t="s">
        <v>112</v>
      </c>
      <c r="B8648" s="7" t="s">
        <v>47</v>
      </c>
      <c r="C8648" s="8">
        <v>8.8970000000000002</v>
      </c>
      <c r="D8648" s="8">
        <v>72.722669999999994</v>
      </c>
      <c r="E8648" s="3">
        <f t="shared" si="405"/>
        <v>7.173841744408227</v>
      </c>
      <c r="F8648" s="8">
        <v>49.14</v>
      </c>
      <c r="G8648" s="3">
        <f t="shared" si="406"/>
        <v>0.47990781440781416</v>
      </c>
      <c r="H8648" s="8">
        <v>584.31636000000003</v>
      </c>
      <c r="I8648" s="8">
        <v>695.53741000000002</v>
      </c>
      <c r="J8648" s="3">
        <f t="shared" si="407"/>
        <v>0.19034389179176836</v>
      </c>
    </row>
    <row r="8649" spans="1:10" x14ac:dyDescent="0.25">
      <c r="A8649" s="7" t="s">
        <v>112</v>
      </c>
      <c r="B8649" s="7" t="s">
        <v>4</v>
      </c>
      <c r="C8649" s="8">
        <v>5107.9207500000002</v>
      </c>
      <c r="D8649" s="8">
        <v>4237.1087600000001</v>
      </c>
      <c r="E8649" s="3">
        <f t="shared" si="405"/>
        <v>-0.17048267438370102</v>
      </c>
      <c r="F8649" s="8">
        <v>3342.4968800000001</v>
      </c>
      <c r="G8649" s="3">
        <f t="shared" si="406"/>
        <v>0.26764778311475945</v>
      </c>
      <c r="H8649" s="8">
        <v>16744.17973</v>
      </c>
      <c r="I8649" s="8">
        <v>17886.656920000001</v>
      </c>
      <c r="J8649" s="3">
        <f t="shared" si="407"/>
        <v>6.8231302364311297E-2</v>
      </c>
    </row>
    <row r="8650" spans="1:10" x14ac:dyDescent="0.25">
      <c r="A8650" s="7" t="s">
        <v>112</v>
      </c>
      <c r="B8650" s="7" t="s">
        <v>74</v>
      </c>
      <c r="C8650" s="8">
        <v>944.35495000000003</v>
      </c>
      <c r="D8650" s="8">
        <v>3465.9627999999998</v>
      </c>
      <c r="E8650" s="3">
        <f t="shared" si="405"/>
        <v>2.6701907476632591</v>
      </c>
      <c r="F8650" s="8">
        <v>2060.0722099999998</v>
      </c>
      <c r="G8650" s="3">
        <f t="shared" si="406"/>
        <v>0.68244723809948393</v>
      </c>
      <c r="H8650" s="8">
        <v>2430.84438</v>
      </c>
      <c r="I8650" s="8">
        <v>13202.04407</v>
      </c>
      <c r="J8650" s="3">
        <f t="shared" si="407"/>
        <v>4.4310527562443136</v>
      </c>
    </row>
    <row r="8651" spans="1:10" x14ac:dyDescent="0.25">
      <c r="A8651" s="7" t="s">
        <v>112</v>
      </c>
      <c r="B8651" s="7" t="s">
        <v>3</v>
      </c>
      <c r="C8651" s="8">
        <v>2208.4919399999999</v>
      </c>
      <c r="D8651" s="8">
        <v>2056.1236800000001</v>
      </c>
      <c r="E8651" s="3">
        <f t="shared" si="405"/>
        <v>-6.8991992789432466E-2</v>
      </c>
      <c r="F8651" s="8">
        <v>1035.3110999999999</v>
      </c>
      <c r="G8651" s="3">
        <f t="shared" si="406"/>
        <v>0.98599597744098411</v>
      </c>
      <c r="H8651" s="8">
        <v>6476.22199</v>
      </c>
      <c r="I8651" s="8">
        <v>7964.9906799999999</v>
      </c>
      <c r="J8651" s="3">
        <f t="shared" si="407"/>
        <v>0.22988228203091587</v>
      </c>
    </row>
    <row r="8652" spans="1:10" x14ac:dyDescent="0.25">
      <c r="A8652" s="7" t="s">
        <v>112</v>
      </c>
      <c r="B8652" s="7" t="s">
        <v>46</v>
      </c>
      <c r="C8652" s="8">
        <v>67.125</v>
      </c>
      <c r="D8652" s="8">
        <v>135.25</v>
      </c>
      <c r="E8652" s="3">
        <f t="shared" si="405"/>
        <v>1.0148975791433892</v>
      </c>
      <c r="F8652" s="8">
        <v>70.25</v>
      </c>
      <c r="G8652" s="3">
        <f t="shared" si="406"/>
        <v>0.92526690391459065</v>
      </c>
      <c r="H8652" s="8">
        <v>580.95500000000004</v>
      </c>
      <c r="I8652" s="8">
        <v>435.14150000000001</v>
      </c>
      <c r="J8652" s="3">
        <f t="shared" si="407"/>
        <v>-0.25098931931044577</v>
      </c>
    </row>
    <row r="8653" spans="1:10" x14ac:dyDescent="0.25">
      <c r="A8653" s="7" t="s">
        <v>112</v>
      </c>
      <c r="B8653" s="7" t="s">
        <v>29</v>
      </c>
      <c r="C8653" s="8">
        <v>49.649079999999998</v>
      </c>
      <c r="D8653" s="8">
        <v>39.751100000000001</v>
      </c>
      <c r="E8653" s="3">
        <f t="shared" si="405"/>
        <v>-0.19935877965915982</v>
      </c>
      <c r="F8653" s="8">
        <v>54.212499999999999</v>
      </c>
      <c r="G8653" s="3">
        <f t="shared" si="406"/>
        <v>-0.2667539774037353</v>
      </c>
      <c r="H8653" s="8">
        <v>147.11394000000001</v>
      </c>
      <c r="I8653" s="8">
        <v>260.71791000000002</v>
      </c>
      <c r="J8653" s="3">
        <f t="shared" si="407"/>
        <v>0.77221757503061905</v>
      </c>
    </row>
    <row r="8654" spans="1:10" x14ac:dyDescent="0.25">
      <c r="A8654" s="7" t="s">
        <v>112</v>
      </c>
      <c r="B8654" s="7" t="s">
        <v>2</v>
      </c>
      <c r="C8654" s="8">
        <v>0</v>
      </c>
      <c r="D8654" s="8">
        <v>0</v>
      </c>
      <c r="E8654" s="3" t="str">
        <f t="shared" si="405"/>
        <v/>
      </c>
      <c r="F8654" s="8">
        <v>0</v>
      </c>
      <c r="G8654" s="3" t="str">
        <f t="shared" si="406"/>
        <v/>
      </c>
      <c r="H8654" s="8">
        <v>4.5035999999999996</v>
      </c>
      <c r="I8654" s="8">
        <v>0</v>
      </c>
      <c r="J8654" s="3">
        <f t="shared" si="407"/>
        <v>-1</v>
      </c>
    </row>
    <row r="8655" spans="1:10" x14ac:dyDescent="0.25">
      <c r="A8655" s="7" t="s">
        <v>112</v>
      </c>
      <c r="B8655" s="7" t="s">
        <v>28</v>
      </c>
      <c r="C8655" s="8">
        <v>33.781680000000001</v>
      </c>
      <c r="D8655" s="8">
        <v>43.112969999999997</v>
      </c>
      <c r="E8655" s="3">
        <f t="shared" si="405"/>
        <v>0.27622338498262944</v>
      </c>
      <c r="F8655" s="8">
        <v>18.534549999999999</v>
      </c>
      <c r="G8655" s="3">
        <f t="shared" si="406"/>
        <v>1.3260866867552759</v>
      </c>
      <c r="H8655" s="8">
        <v>222.28297000000001</v>
      </c>
      <c r="I8655" s="8">
        <v>193.04356000000001</v>
      </c>
      <c r="J8655" s="3">
        <f t="shared" si="407"/>
        <v>-0.13154138618896438</v>
      </c>
    </row>
    <row r="8656" spans="1:10" x14ac:dyDescent="0.25">
      <c r="A8656" s="7" t="s">
        <v>112</v>
      </c>
      <c r="B8656" s="7" t="s">
        <v>45</v>
      </c>
      <c r="C8656" s="8">
        <v>1.6398999999999999</v>
      </c>
      <c r="D8656" s="8">
        <v>10.311299999999999</v>
      </c>
      <c r="E8656" s="3">
        <f t="shared" si="405"/>
        <v>5.2877614488688334</v>
      </c>
      <c r="F8656" s="8">
        <v>0</v>
      </c>
      <c r="G8656" s="3" t="str">
        <f t="shared" si="406"/>
        <v/>
      </c>
      <c r="H8656" s="8">
        <v>19.996649999999999</v>
      </c>
      <c r="I8656" s="8">
        <v>19.153759999999998</v>
      </c>
      <c r="J8656" s="3">
        <f t="shared" si="407"/>
        <v>-4.2151560386364695E-2</v>
      </c>
    </row>
    <row r="8657" spans="1:10" s="2" customFormat="1" ht="13" x14ac:dyDescent="0.3">
      <c r="A8657" s="2" t="s">
        <v>112</v>
      </c>
      <c r="B8657" s="2" t="s">
        <v>0</v>
      </c>
      <c r="C8657" s="4">
        <v>124347.8015</v>
      </c>
      <c r="D8657" s="4">
        <v>126199.11477</v>
      </c>
      <c r="E8657" s="5">
        <f t="shared" si="405"/>
        <v>1.4888186583660756E-2</v>
      </c>
      <c r="F8657" s="4">
        <v>102801.9348</v>
      </c>
      <c r="G8657" s="5">
        <f t="shared" si="406"/>
        <v>0.22759474338220342</v>
      </c>
      <c r="H8657" s="4">
        <v>557399.70860000001</v>
      </c>
      <c r="I8657" s="4">
        <v>616129.48207000003</v>
      </c>
      <c r="J8657" s="5">
        <f t="shared" si="407"/>
        <v>0.10536383956408835</v>
      </c>
    </row>
    <row r="8658" spans="1:10" x14ac:dyDescent="0.25">
      <c r="A8658" s="7" t="s">
        <v>111</v>
      </c>
      <c r="B8658" s="7" t="s">
        <v>26</v>
      </c>
      <c r="C8658" s="8">
        <v>1138.66203</v>
      </c>
      <c r="D8658" s="8">
        <v>1517.02612</v>
      </c>
      <c r="E8658" s="3">
        <f t="shared" si="405"/>
        <v>0.33228831736841191</v>
      </c>
      <c r="F8658" s="8">
        <v>977.29264999999998</v>
      </c>
      <c r="G8658" s="3">
        <f t="shared" si="406"/>
        <v>0.55227415247623113</v>
      </c>
      <c r="H8658" s="8">
        <v>4593.22433</v>
      </c>
      <c r="I8658" s="8">
        <v>8216.3725900000009</v>
      </c>
      <c r="J8658" s="3">
        <f t="shared" si="407"/>
        <v>0.78880281033432587</v>
      </c>
    </row>
    <row r="8659" spans="1:10" x14ac:dyDescent="0.25">
      <c r="A8659" s="7" t="s">
        <v>111</v>
      </c>
      <c r="B8659" s="7" t="s">
        <v>72</v>
      </c>
      <c r="C8659" s="8">
        <v>0</v>
      </c>
      <c r="D8659" s="8">
        <v>0</v>
      </c>
      <c r="E8659" s="3" t="str">
        <f t="shared" si="405"/>
        <v/>
      </c>
      <c r="F8659" s="8">
        <v>0</v>
      </c>
      <c r="G8659" s="3" t="str">
        <f t="shared" si="406"/>
        <v/>
      </c>
      <c r="H8659" s="8">
        <v>13.16</v>
      </c>
      <c r="I8659" s="8">
        <v>156.00603000000001</v>
      </c>
      <c r="J8659" s="3">
        <f t="shared" si="407"/>
        <v>10.854561550151976</v>
      </c>
    </row>
    <row r="8660" spans="1:10" x14ac:dyDescent="0.25">
      <c r="A8660" s="7" t="s">
        <v>111</v>
      </c>
      <c r="B8660" s="7" t="s">
        <v>71</v>
      </c>
      <c r="C8660" s="8">
        <v>1058.32698</v>
      </c>
      <c r="D8660" s="8">
        <v>1674.60222</v>
      </c>
      <c r="E8660" s="3">
        <f t="shared" si="405"/>
        <v>0.5823108090847311</v>
      </c>
      <c r="F8660" s="8">
        <v>1347.90137</v>
      </c>
      <c r="G8660" s="3">
        <f t="shared" si="406"/>
        <v>0.2423774151961875</v>
      </c>
      <c r="H8660" s="8">
        <v>5469.0068199999996</v>
      </c>
      <c r="I8660" s="8">
        <v>6841.1990800000003</v>
      </c>
      <c r="J8660" s="3">
        <f t="shared" si="407"/>
        <v>0.25090337334777746</v>
      </c>
    </row>
    <row r="8661" spans="1:10" x14ac:dyDescent="0.25">
      <c r="A8661" s="7" t="s">
        <v>111</v>
      </c>
      <c r="B8661" s="7" t="s">
        <v>41</v>
      </c>
      <c r="C8661" s="8">
        <v>0</v>
      </c>
      <c r="D8661" s="8">
        <v>37.784999999999997</v>
      </c>
      <c r="E8661" s="3" t="str">
        <f t="shared" si="405"/>
        <v/>
      </c>
      <c r="F8661" s="8">
        <v>0</v>
      </c>
      <c r="G8661" s="3" t="str">
        <f t="shared" si="406"/>
        <v/>
      </c>
      <c r="H8661" s="8">
        <v>394.61577999999997</v>
      </c>
      <c r="I8661" s="8">
        <v>58.670400000000001</v>
      </c>
      <c r="J8661" s="3">
        <f t="shared" si="407"/>
        <v>-0.85132272206651238</v>
      </c>
    </row>
    <row r="8662" spans="1:10" x14ac:dyDescent="0.25">
      <c r="A8662" s="7" t="s">
        <v>111</v>
      </c>
      <c r="B8662" s="7" t="s">
        <v>70</v>
      </c>
      <c r="C8662" s="8">
        <v>59.4</v>
      </c>
      <c r="D8662" s="8">
        <v>47.87</v>
      </c>
      <c r="E8662" s="3">
        <f t="shared" si="405"/>
        <v>-0.19410774410774412</v>
      </c>
      <c r="F8662" s="8">
        <v>0</v>
      </c>
      <c r="G8662" s="3" t="str">
        <f t="shared" si="406"/>
        <v/>
      </c>
      <c r="H8662" s="8">
        <v>155.62630999999999</v>
      </c>
      <c r="I8662" s="8">
        <v>47.87</v>
      </c>
      <c r="J8662" s="3">
        <f t="shared" si="407"/>
        <v>-0.69240419566588707</v>
      </c>
    </row>
    <row r="8663" spans="1:10" x14ac:dyDescent="0.25">
      <c r="A8663" s="7" t="s">
        <v>111</v>
      </c>
      <c r="B8663" s="7" t="s">
        <v>25</v>
      </c>
      <c r="C8663" s="8">
        <v>8282.6926600000006</v>
      </c>
      <c r="D8663" s="8">
        <v>43843.529459999998</v>
      </c>
      <c r="E8663" s="3">
        <f t="shared" si="405"/>
        <v>4.2933908403647072</v>
      </c>
      <c r="F8663" s="8">
        <v>21908.867839999999</v>
      </c>
      <c r="G8663" s="3">
        <f t="shared" si="406"/>
        <v>1.0011773214475697</v>
      </c>
      <c r="H8663" s="8">
        <v>56427.262549999999</v>
      </c>
      <c r="I8663" s="8">
        <v>149367.06023999999</v>
      </c>
      <c r="J8663" s="3">
        <f t="shared" si="407"/>
        <v>1.647072593813077</v>
      </c>
    </row>
    <row r="8664" spans="1:10" x14ac:dyDescent="0.25">
      <c r="A8664" s="7" t="s">
        <v>111</v>
      </c>
      <c r="B8664" s="7" t="s">
        <v>40</v>
      </c>
      <c r="C8664" s="8">
        <v>2491.13744</v>
      </c>
      <c r="D8664" s="8">
        <v>3362.8428699999999</v>
      </c>
      <c r="E8664" s="3">
        <f t="shared" si="405"/>
        <v>0.34992265621442398</v>
      </c>
      <c r="F8664" s="8">
        <v>4234.2832799999996</v>
      </c>
      <c r="G8664" s="3">
        <f t="shared" si="406"/>
        <v>-0.20580588316235648</v>
      </c>
      <c r="H8664" s="8">
        <v>12686.80651</v>
      </c>
      <c r="I8664" s="8">
        <v>15979.713820000001</v>
      </c>
      <c r="J8664" s="3">
        <f t="shared" si="407"/>
        <v>0.25955367943890884</v>
      </c>
    </row>
    <row r="8665" spans="1:10" x14ac:dyDescent="0.25">
      <c r="A8665" s="7" t="s">
        <v>111</v>
      </c>
      <c r="B8665" s="7" t="s">
        <v>38</v>
      </c>
      <c r="C8665" s="8">
        <v>609.60699999999997</v>
      </c>
      <c r="D8665" s="8">
        <v>600.19488999999999</v>
      </c>
      <c r="E8665" s="3">
        <f t="shared" si="405"/>
        <v>-1.5439635699721288E-2</v>
      </c>
      <c r="F8665" s="8">
        <v>457.38805000000002</v>
      </c>
      <c r="G8665" s="3">
        <f t="shared" si="406"/>
        <v>0.31222249903555621</v>
      </c>
      <c r="H8665" s="8">
        <v>2946.74449</v>
      </c>
      <c r="I8665" s="8">
        <v>3038.1829400000001</v>
      </c>
      <c r="J8665" s="3">
        <f t="shared" si="407"/>
        <v>3.1030328659408246E-2</v>
      </c>
    </row>
    <row r="8666" spans="1:10" x14ac:dyDescent="0.25">
      <c r="A8666" s="7" t="s">
        <v>111</v>
      </c>
      <c r="B8666" s="7" t="s">
        <v>37</v>
      </c>
      <c r="C8666" s="8">
        <v>546.21789999999999</v>
      </c>
      <c r="D8666" s="8">
        <v>686.60864000000004</v>
      </c>
      <c r="E8666" s="3">
        <f t="shared" si="405"/>
        <v>0.257023323475851</v>
      </c>
      <c r="F8666" s="8">
        <v>283.30612000000002</v>
      </c>
      <c r="G8666" s="3">
        <f t="shared" si="406"/>
        <v>1.4235573873236484</v>
      </c>
      <c r="H8666" s="8">
        <v>16684.36044</v>
      </c>
      <c r="I8666" s="8">
        <v>15851.73393</v>
      </c>
      <c r="J8666" s="3">
        <f t="shared" si="407"/>
        <v>-4.9904610547960582E-2</v>
      </c>
    </row>
    <row r="8667" spans="1:10" x14ac:dyDescent="0.25">
      <c r="A8667" s="7" t="s">
        <v>111</v>
      </c>
      <c r="B8667" s="7" t="s">
        <v>68</v>
      </c>
      <c r="C8667" s="8">
        <v>14.503</v>
      </c>
      <c r="D8667" s="8">
        <v>178.82300000000001</v>
      </c>
      <c r="E8667" s="3">
        <f t="shared" si="405"/>
        <v>11.33006964076398</v>
      </c>
      <c r="F8667" s="8">
        <v>109.53700000000001</v>
      </c>
      <c r="G8667" s="3">
        <f t="shared" si="406"/>
        <v>0.63253512511754018</v>
      </c>
      <c r="H8667" s="8">
        <v>52.734900000000003</v>
      </c>
      <c r="I8667" s="8">
        <v>454.90699999999998</v>
      </c>
      <c r="J8667" s="3">
        <f t="shared" si="407"/>
        <v>7.6262987129965154</v>
      </c>
    </row>
    <row r="8668" spans="1:10" x14ac:dyDescent="0.25">
      <c r="A8668" s="7" t="s">
        <v>111</v>
      </c>
      <c r="B8668" s="7" t="s">
        <v>67</v>
      </c>
      <c r="C8668" s="8">
        <v>0</v>
      </c>
      <c r="D8668" s="8">
        <v>0</v>
      </c>
      <c r="E8668" s="3" t="str">
        <f t="shared" si="405"/>
        <v/>
      </c>
      <c r="F8668" s="8">
        <v>0</v>
      </c>
      <c r="G8668" s="3" t="str">
        <f t="shared" si="406"/>
        <v/>
      </c>
      <c r="H8668" s="8">
        <v>53.722009999999997</v>
      </c>
      <c r="I8668" s="8">
        <v>35.238999999999997</v>
      </c>
      <c r="J8668" s="3">
        <f t="shared" si="407"/>
        <v>-0.34404911506475655</v>
      </c>
    </row>
    <row r="8669" spans="1:10" x14ac:dyDescent="0.25">
      <c r="A8669" s="7" t="s">
        <v>111</v>
      </c>
      <c r="B8669" s="7" t="s">
        <v>66</v>
      </c>
      <c r="C8669" s="8">
        <v>38.759520000000002</v>
      </c>
      <c r="D8669" s="8">
        <v>1053.26855</v>
      </c>
      <c r="E8669" s="3">
        <f t="shared" si="405"/>
        <v>26.174447722778815</v>
      </c>
      <c r="F8669" s="8">
        <v>776.62599999999998</v>
      </c>
      <c r="G8669" s="3">
        <f t="shared" si="406"/>
        <v>0.35621077584319871</v>
      </c>
      <c r="H8669" s="8">
        <v>111.19365999999999</v>
      </c>
      <c r="I8669" s="8">
        <v>1829.89455</v>
      </c>
      <c r="J8669" s="3">
        <f t="shared" si="407"/>
        <v>15.456824516793493</v>
      </c>
    </row>
    <row r="8670" spans="1:10" x14ac:dyDescent="0.25">
      <c r="A8670" s="7" t="s">
        <v>111</v>
      </c>
      <c r="B8670" s="7" t="s">
        <v>89</v>
      </c>
      <c r="C8670" s="8">
        <v>0</v>
      </c>
      <c r="D8670" s="8">
        <v>0</v>
      </c>
      <c r="E8670" s="3" t="str">
        <f t="shared" si="405"/>
        <v/>
      </c>
      <c r="F8670" s="8">
        <v>0</v>
      </c>
      <c r="G8670" s="3" t="str">
        <f t="shared" si="406"/>
        <v/>
      </c>
      <c r="H8670" s="8">
        <v>246.88918000000001</v>
      </c>
      <c r="I8670" s="8">
        <v>0</v>
      </c>
      <c r="J8670" s="3">
        <f t="shared" si="407"/>
        <v>-1</v>
      </c>
    </row>
    <row r="8671" spans="1:10" x14ac:dyDescent="0.25">
      <c r="A8671" s="7" t="s">
        <v>111</v>
      </c>
      <c r="B8671" s="7" t="s">
        <v>65</v>
      </c>
      <c r="C8671" s="8">
        <v>0</v>
      </c>
      <c r="D8671" s="8">
        <v>0</v>
      </c>
      <c r="E8671" s="3" t="str">
        <f t="shared" si="405"/>
        <v/>
      </c>
      <c r="F8671" s="8">
        <v>0</v>
      </c>
      <c r="G8671" s="3" t="str">
        <f t="shared" si="406"/>
        <v/>
      </c>
      <c r="H8671" s="8">
        <v>0</v>
      </c>
      <c r="I8671" s="8">
        <v>50.973300000000002</v>
      </c>
      <c r="J8671" s="3" t="str">
        <f t="shared" si="407"/>
        <v/>
      </c>
    </row>
    <row r="8672" spans="1:10" x14ac:dyDescent="0.25">
      <c r="A8672" s="7" t="s">
        <v>111</v>
      </c>
      <c r="B8672" s="7" t="s">
        <v>36</v>
      </c>
      <c r="C8672" s="8">
        <v>557.88588000000004</v>
      </c>
      <c r="D8672" s="8">
        <v>1276.5587399999999</v>
      </c>
      <c r="E8672" s="3">
        <f t="shared" si="405"/>
        <v>1.2882076527909252</v>
      </c>
      <c r="F8672" s="8">
        <v>769.89200000000005</v>
      </c>
      <c r="G8672" s="3">
        <f t="shared" si="406"/>
        <v>0.65810105833025911</v>
      </c>
      <c r="H8672" s="8">
        <v>2783.3807299999999</v>
      </c>
      <c r="I8672" s="8">
        <v>4524.6066799999999</v>
      </c>
      <c r="J8672" s="3">
        <f t="shared" si="407"/>
        <v>0.62557950884426794</v>
      </c>
    </row>
    <row r="8673" spans="1:10" x14ac:dyDescent="0.25">
      <c r="A8673" s="7" t="s">
        <v>111</v>
      </c>
      <c r="B8673" s="7" t="s">
        <v>24</v>
      </c>
      <c r="C8673" s="8">
        <v>8570.7222000000002</v>
      </c>
      <c r="D8673" s="8">
        <v>7526.5849500000004</v>
      </c>
      <c r="E8673" s="3">
        <f t="shared" si="405"/>
        <v>-0.12182605218496056</v>
      </c>
      <c r="F8673" s="8">
        <v>6721.0251699999999</v>
      </c>
      <c r="G8673" s="3">
        <f t="shared" si="406"/>
        <v>0.11985668251856896</v>
      </c>
      <c r="H8673" s="8">
        <v>37061.01511</v>
      </c>
      <c r="I8673" s="8">
        <v>45136.162340000003</v>
      </c>
      <c r="J8673" s="3">
        <f t="shared" si="407"/>
        <v>0.21788791283866171</v>
      </c>
    </row>
    <row r="8674" spans="1:10" x14ac:dyDescent="0.25">
      <c r="A8674" s="7" t="s">
        <v>111</v>
      </c>
      <c r="B8674" s="7" t="s">
        <v>64</v>
      </c>
      <c r="C8674" s="8">
        <v>39.707000000000001</v>
      </c>
      <c r="D8674" s="8">
        <v>32.022190000000002</v>
      </c>
      <c r="E8674" s="3">
        <f t="shared" si="405"/>
        <v>-0.19353791522905273</v>
      </c>
      <c r="F8674" s="8">
        <v>18.781500000000001</v>
      </c>
      <c r="G8674" s="3">
        <f t="shared" si="406"/>
        <v>0.70498575726113466</v>
      </c>
      <c r="H8674" s="8">
        <v>494.40793000000002</v>
      </c>
      <c r="I8674" s="8">
        <v>336.04543999999999</v>
      </c>
      <c r="J8674" s="3">
        <f t="shared" si="407"/>
        <v>-0.32030734215771994</v>
      </c>
    </row>
    <row r="8675" spans="1:10" x14ac:dyDescent="0.25">
      <c r="A8675" s="7" t="s">
        <v>111</v>
      </c>
      <c r="B8675" s="7" t="s">
        <v>63</v>
      </c>
      <c r="C8675" s="8">
        <v>20.05</v>
      </c>
      <c r="D8675" s="8">
        <v>0</v>
      </c>
      <c r="E8675" s="3">
        <f t="shared" si="405"/>
        <v>-1</v>
      </c>
      <c r="F8675" s="8">
        <v>41.014560000000003</v>
      </c>
      <c r="G8675" s="3">
        <f t="shared" si="406"/>
        <v>-1</v>
      </c>
      <c r="H8675" s="8">
        <v>406.19114000000002</v>
      </c>
      <c r="I8675" s="8">
        <v>108.42829999999999</v>
      </c>
      <c r="J8675" s="3">
        <f t="shared" si="407"/>
        <v>-0.73306089345031022</v>
      </c>
    </row>
    <row r="8676" spans="1:10" x14ac:dyDescent="0.25">
      <c r="A8676" s="7" t="s">
        <v>111</v>
      </c>
      <c r="B8676" s="7" t="s">
        <v>23</v>
      </c>
      <c r="C8676" s="8">
        <v>177.13154</v>
      </c>
      <c r="D8676" s="8">
        <v>123.68321</v>
      </c>
      <c r="E8676" s="3">
        <f t="shared" si="405"/>
        <v>-0.30174372107869663</v>
      </c>
      <c r="F8676" s="8">
        <v>0</v>
      </c>
      <c r="G8676" s="3" t="str">
        <f t="shared" si="406"/>
        <v/>
      </c>
      <c r="H8676" s="8">
        <v>2091.1971899999999</v>
      </c>
      <c r="I8676" s="8">
        <v>1492.61438</v>
      </c>
      <c r="J8676" s="3">
        <f t="shared" si="407"/>
        <v>-0.28623929530050674</v>
      </c>
    </row>
    <row r="8677" spans="1:10" x14ac:dyDescent="0.25">
      <c r="A8677" s="7" t="s">
        <v>111</v>
      </c>
      <c r="B8677" s="7" t="s">
        <v>22</v>
      </c>
      <c r="C8677" s="8">
        <v>2999.0821799999999</v>
      </c>
      <c r="D8677" s="8">
        <v>2746.4874</v>
      </c>
      <c r="E8677" s="3">
        <f t="shared" si="405"/>
        <v>-8.4224027498972953E-2</v>
      </c>
      <c r="F8677" s="8">
        <v>3835.5641500000002</v>
      </c>
      <c r="G8677" s="3">
        <f t="shared" si="406"/>
        <v>-0.28394173774932174</v>
      </c>
      <c r="H8677" s="8">
        <v>20852.743050000001</v>
      </c>
      <c r="I8677" s="8">
        <v>14962.60781</v>
      </c>
      <c r="J8677" s="3">
        <f t="shared" si="407"/>
        <v>-0.28246332992627565</v>
      </c>
    </row>
    <row r="8678" spans="1:10" x14ac:dyDescent="0.25">
      <c r="A8678" s="7" t="s">
        <v>111</v>
      </c>
      <c r="B8678" s="7" t="s">
        <v>62</v>
      </c>
      <c r="C8678" s="8">
        <v>177.571</v>
      </c>
      <c r="D8678" s="8">
        <v>71.957170000000005</v>
      </c>
      <c r="E8678" s="3">
        <f t="shared" si="405"/>
        <v>-0.59476958512369693</v>
      </c>
      <c r="F8678" s="8">
        <v>57.008879999999998</v>
      </c>
      <c r="G8678" s="3">
        <f t="shared" si="406"/>
        <v>0.26220985221951398</v>
      </c>
      <c r="H8678" s="8">
        <v>1841.81232</v>
      </c>
      <c r="I8678" s="8">
        <v>672.69843000000003</v>
      </c>
      <c r="J8678" s="3">
        <f t="shared" si="407"/>
        <v>-0.63476276996561731</v>
      </c>
    </row>
    <row r="8679" spans="1:10" x14ac:dyDescent="0.25">
      <c r="A8679" s="7" t="s">
        <v>111</v>
      </c>
      <c r="B8679" s="7" t="s">
        <v>35</v>
      </c>
      <c r="C8679" s="8">
        <v>479.61926999999997</v>
      </c>
      <c r="D8679" s="8">
        <v>64.776560000000003</v>
      </c>
      <c r="E8679" s="3">
        <f t="shared" si="405"/>
        <v>-0.86494170678338256</v>
      </c>
      <c r="F8679" s="8">
        <v>72.472390000000004</v>
      </c>
      <c r="G8679" s="3">
        <f t="shared" si="406"/>
        <v>-0.10618981932291738</v>
      </c>
      <c r="H8679" s="8">
        <v>1121.7868900000001</v>
      </c>
      <c r="I8679" s="8">
        <v>1085.8616300000001</v>
      </c>
      <c r="J8679" s="3">
        <f t="shared" si="407"/>
        <v>-3.2025031064501053E-2</v>
      </c>
    </row>
    <row r="8680" spans="1:10" x14ac:dyDescent="0.25">
      <c r="A8680" s="7" t="s">
        <v>111</v>
      </c>
      <c r="B8680" s="7" t="s">
        <v>61</v>
      </c>
      <c r="C8680" s="8">
        <v>32.731920000000002</v>
      </c>
      <c r="D8680" s="8">
        <v>34.479999999999997</v>
      </c>
      <c r="E8680" s="3">
        <f t="shared" si="405"/>
        <v>5.3405971907544592E-2</v>
      </c>
      <c r="F8680" s="8">
        <v>0</v>
      </c>
      <c r="G8680" s="3" t="str">
        <f t="shared" si="406"/>
        <v/>
      </c>
      <c r="H8680" s="8">
        <v>37.945320000000002</v>
      </c>
      <c r="I8680" s="8">
        <v>34.479999999999997</v>
      </c>
      <c r="J8680" s="3">
        <f t="shared" si="407"/>
        <v>-9.1324042068956168E-2</v>
      </c>
    </row>
    <row r="8681" spans="1:10" x14ac:dyDescent="0.25">
      <c r="A8681" s="7" t="s">
        <v>111</v>
      </c>
      <c r="B8681" s="7" t="s">
        <v>60</v>
      </c>
      <c r="C8681" s="8">
        <v>49.378720000000001</v>
      </c>
      <c r="D8681" s="8">
        <v>427.97266999999999</v>
      </c>
      <c r="E8681" s="3">
        <f t="shared" si="405"/>
        <v>7.6671479131091278</v>
      </c>
      <c r="F8681" s="8">
        <v>101.17317</v>
      </c>
      <c r="G8681" s="3">
        <f t="shared" si="406"/>
        <v>3.230100430776262</v>
      </c>
      <c r="H8681" s="8">
        <v>485.29043999999999</v>
      </c>
      <c r="I8681" s="8">
        <v>592.58424000000002</v>
      </c>
      <c r="J8681" s="3">
        <f t="shared" si="407"/>
        <v>0.22109193002029892</v>
      </c>
    </row>
    <row r="8682" spans="1:10" x14ac:dyDescent="0.25">
      <c r="A8682" s="7" t="s">
        <v>111</v>
      </c>
      <c r="B8682" s="7" t="s">
        <v>59</v>
      </c>
      <c r="C8682" s="8">
        <v>0</v>
      </c>
      <c r="D8682" s="8">
        <v>0</v>
      </c>
      <c r="E8682" s="3" t="str">
        <f t="shared" si="405"/>
        <v/>
      </c>
      <c r="F8682" s="8">
        <v>0</v>
      </c>
      <c r="G8682" s="3" t="str">
        <f t="shared" si="406"/>
        <v/>
      </c>
      <c r="H8682" s="8">
        <v>0</v>
      </c>
      <c r="I8682" s="8">
        <v>8.1577300000000008</v>
      </c>
      <c r="J8682" s="3" t="str">
        <f t="shared" si="407"/>
        <v/>
      </c>
    </row>
    <row r="8683" spans="1:10" x14ac:dyDescent="0.25">
      <c r="A8683" s="7" t="s">
        <v>111</v>
      </c>
      <c r="B8683" s="7" t="s">
        <v>58</v>
      </c>
      <c r="C8683" s="8">
        <v>0</v>
      </c>
      <c r="D8683" s="8">
        <v>0</v>
      </c>
      <c r="E8683" s="3" t="str">
        <f t="shared" si="405"/>
        <v/>
      </c>
      <c r="F8683" s="8">
        <v>5.1715</v>
      </c>
      <c r="G8683" s="3">
        <f t="shared" si="406"/>
        <v>-1</v>
      </c>
      <c r="H8683" s="8">
        <v>0</v>
      </c>
      <c r="I8683" s="8">
        <v>5.1715</v>
      </c>
      <c r="J8683" s="3" t="str">
        <f t="shared" si="407"/>
        <v/>
      </c>
    </row>
    <row r="8684" spans="1:10" x14ac:dyDescent="0.25">
      <c r="A8684" s="7" t="s">
        <v>111</v>
      </c>
      <c r="B8684" s="7" t="s">
        <v>21</v>
      </c>
      <c r="C8684" s="8">
        <v>1195.08106</v>
      </c>
      <c r="D8684" s="8">
        <v>705.04588000000001</v>
      </c>
      <c r="E8684" s="3">
        <f t="shared" si="405"/>
        <v>-0.41004346600556119</v>
      </c>
      <c r="F8684" s="8">
        <v>767.93984</v>
      </c>
      <c r="G8684" s="3">
        <f t="shared" si="406"/>
        <v>-8.1899592551416545E-2</v>
      </c>
      <c r="H8684" s="8">
        <v>4646.5100700000003</v>
      </c>
      <c r="I8684" s="8">
        <v>3205.4450900000002</v>
      </c>
      <c r="J8684" s="3">
        <f t="shared" si="407"/>
        <v>-0.3101392137949246</v>
      </c>
    </row>
    <row r="8685" spans="1:10" x14ac:dyDescent="0.25">
      <c r="A8685" s="7" t="s">
        <v>111</v>
      </c>
      <c r="B8685" s="7" t="s">
        <v>20</v>
      </c>
      <c r="C8685" s="8">
        <v>28552.201590000001</v>
      </c>
      <c r="D8685" s="8">
        <v>27824.078020000001</v>
      </c>
      <c r="E8685" s="3">
        <f t="shared" si="405"/>
        <v>-2.5501486030941156E-2</v>
      </c>
      <c r="F8685" s="8">
        <v>20688.3171</v>
      </c>
      <c r="G8685" s="3">
        <f t="shared" si="406"/>
        <v>0.34491741814997612</v>
      </c>
      <c r="H8685" s="8">
        <v>146797.37698</v>
      </c>
      <c r="I8685" s="8">
        <v>171937.9711</v>
      </c>
      <c r="J8685" s="3">
        <f t="shared" si="407"/>
        <v>0.17126051321356517</v>
      </c>
    </row>
    <row r="8686" spans="1:10" x14ac:dyDescent="0.25">
      <c r="A8686" s="7" t="s">
        <v>111</v>
      </c>
      <c r="B8686" s="7" t="s">
        <v>34</v>
      </c>
      <c r="C8686" s="8">
        <v>0</v>
      </c>
      <c r="D8686" s="8">
        <v>2.1697500000000001</v>
      </c>
      <c r="E8686" s="3" t="str">
        <f t="shared" si="405"/>
        <v/>
      </c>
      <c r="F8686" s="8">
        <v>0</v>
      </c>
      <c r="G8686" s="3" t="str">
        <f t="shared" si="406"/>
        <v/>
      </c>
      <c r="H8686" s="8">
        <v>0</v>
      </c>
      <c r="I8686" s="8">
        <v>5.1697499999999996</v>
      </c>
      <c r="J8686" s="3" t="str">
        <f t="shared" si="407"/>
        <v/>
      </c>
    </row>
    <row r="8687" spans="1:10" x14ac:dyDescent="0.25">
      <c r="A8687" s="7" t="s">
        <v>111</v>
      </c>
      <c r="B8687" s="7" t="s">
        <v>19</v>
      </c>
      <c r="C8687" s="8">
        <v>6260.0698000000002</v>
      </c>
      <c r="D8687" s="8">
        <v>8321.1010499999993</v>
      </c>
      <c r="E8687" s="3">
        <f t="shared" si="405"/>
        <v>0.32923454783203843</v>
      </c>
      <c r="F8687" s="8">
        <v>6546.8584700000001</v>
      </c>
      <c r="G8687" s="3">
        <f t="shared" si="406"/>
        <v>0.27100671079575034</v>
      </c>
      <c r="H8687" s="8">
        <v>50680.615550000002</v>
      </c>
      <c r="I8687" s="8">
        <v>48981.061159999997</v>
      </c>
      <c r="J8687" s="3">
        <f t="shared" si="407"/>
        <v>-3.3534604336509566E-2</v>
      </c>
    </row>
    <row r="8688" spans="1:10" x14ac:dyDescent="0.25">
      <c r="A8688" s="7" t="s">
        <v>111</v>
      </c>
      <c r="B8688" s="7" t="s">
        <v>56</v>
      </c>
      <c r="C8688" s="8">
        <v>363.12443000000002</v>
      </c>
      <c r="D8688" s="8">
        <v>454.08112</v>
      </c>
      <c r="E8688" s="3">
        <f t="shared" si="405"/>
        <v>0.25048353260065692</v>
      </c>
      <c r="F8688" s="8">
        <v>228.5667</v>
      </c>
      <c r="G8688" s="3">
        <f t="shared" si="406"/>
        <v>0.98664599873909897</v>
      </c>
      <c r="H8688" s="8">
        <v>2040.6785299999999</v>
      </c>
      <c r="I8688" s="8">
        <v>2293.0205599999999</v>
      </c>
      <c r="J8688" s="3">
        <f t="shared" si="407"/>
        <v>0.12365594398643487</v>
      </c>
    </row>
    <row r="8689" spans="1:10" x14ac:dyDescent="0.25">
      <c r="A8689" s="7" t="s">
        <v>111</v>
      </c>
      <c r="B8689" s="7" t="s">
        <v>18</v>
      </c>
      <c r="C8689" s="8">
        <v>70071.982749999996</v>
      </c>
      <c r="D8689" s="8">
        <v>148899.99919999999</v>
      </c>
      <c r="E8689" s="3">
        <f t="shared" si="405"/>
        <v>1.1249576985888843</v>
      </c>
      <c r="F8689" s="8">
        <v>69157.642170000006</v>
      </c>
      <c r="G8689" s="3">
        <f t="shared" si="406"/>
        <v>1.1530519914774007</v>
      </c>
      <c r="H8689" s="8">
        <v>405485.93805</v>
      </c>
      <c r="I8689" s="8">
        <v>515152.11192</v>
      </c>
      <c r="J8689" s="3">
        <f t="shared" si="407"/>
        <v>0.27045617018777413</v>
      </c>
    </row>
    <row r="8690" spans="1:10" x14ac:dyDescent="0.25">
      <c r="A8690" s="7" t="s">
        <v>111</v>
      </c>
      <c r="B8690" s="7" t="s">
        <v>17</v>
      </c>
      <c r="C8690" s="8">
        <v>5535.6301800000001</v>
      </c>
      <c r="D8690" s="8">
        <v>8417.6620999999996</v>
      </c>
      <c r="E8690" s="3">
        <f t="shared" si="405"/>
        <v>0.52063303116105186</v>
      </c>
      <c r="F8690" s="8">
        <v>6443.0570399999997</v>
      </c>
      <c r="G8690" s="3">
        <f t="shared" si="406"/>
        <v>0.30647021246920381</v>
      </c>
      <c r="H8690" s="8">
        <v>25692.307479999999</v>
      </c>
      <c r="I8690" s="8">
        <v>39730.781410000003</v>
      </c>
      <c r="J8690" s="3">
        <f t="shared" si="407"/>
        <v>0.54640767244935695</v>
      </c>
    </row>
    <row r="8691" spans="1:10" x14ac:dyDescent="0.25">
      <c r="A8691" s="7" t="s">
        <v>111</v>
      </c>
      <c r="B8691" s="7" t="s">
        <v>55</v>
      </c>
      <c r="C8691" s="8">
        <v>0</v>
      </c>
      <c r="D8691" s="8">
        <v>1178.3007</v>
      </c>
      <c r="E8691" s="3" t="str">
        <f t="shared" si="405"/>
        <v/>
      </c>
      <c r="F8691" s="8">
        <v>1293.4773600000001</v>
      </c>
      <c r="G8691" s="3">
        <f t="shared" si="406"/>
        <v>-8.9044202520869864E-2</v>
      </c>
      <c r="H8691" s="8">
        <v>4003.0442499999999</v>
      </c>
      <c r="I8691" s="8">
        <v>3346.8751400000001</v>
      </c>
      <c r="J8691" s="3">
        <f t="shared" si="407"/>
        <v>-0.16391752601785503</v>
      </c>
    </row>
    <row r="8692" spans="1:10" x14ac:dyDescent="0.25">
      <c r="A8692" s="7" t="s">
        <v>111</v>
      </c>
      <c r="B8692" s="7" t="s">
        <v>33</v>
      </c>
      <c r="C8692" s="8">
        <v>571.30150000000003</v>
      </c>
      <c r="D8692" s="8">
        <v>430.90570000000002</v>
      </c>
      <c r="E8692" s="3">
        <f t="shared" si="405"/>
        <v>-0.24574729805540507</v>
      </c>
      <c r="F8692" s="8">
        <v>482.23570999999998</v>
      </c>
      <c r="G8692" s="3">
        <f t="shared" si="406"/>
        <v>-0.10644174401767126</v>
      </c>
      <c r="H8692" s="8">
        <v>4032.7983199999999</v>
      </c>
      <c r="I8692" s="8">
        <v>3113.1326100000001</v>
      </c>
      <c r="J8692" s="3">
        <f t="shared" si="407"/>
        <v>-0.22804654163811489</v>
      </c>
    </row>
    <row r="8693" spans="1:10" x14ac:dyDescent="0.25">
      <c r="A8693" s="7" t="s">
        <v>111</v>
      </c>
      <c r="B8693" s="7" t="s">
        <v>54</v>
      </c>
      <c r="C8693" s="8">
        <v>0</v>
      </c>
      <c r="D8693" s="8">
        <v>0</v>
      </c>
      <c r="E8693" s="3" t="str">
        <f t="shared" si="405"/>
        <v/>
      </c>
      <c r="F8693" s="8">
        <v>0</v>
      </c>
      <c r="G8693" s="3" t="str">
        <f t="shared" si="406"/>
        <v/>
      </c>
      <c r="H8693" s="8">
        <v>73.013379999999998</v>
      </c>
      <c r="I8693" s="8">
        <v>36.720010000000002</v>
      </c>
      <c r="J8693" s="3">
        <f t="shared" si="407"/>
        <v>-0.49707834372275328</v>
      </c>
    </row>
    <row r="8694" spans="1:10" x14ac:dyDescent="0.25">
      <c r="A8694" s="7" t="s">
        <v>111</v>
      </c>
      <c r="B8694" s="7" t="s">
        <v>16</v>
      </c>
      <c r="C8694" s="8">
        <v>4524.8891800000001</v>
      </c>
      <c r="D8694" s="8">
        <v>3697.1742800000002</v>
      </c>
      <c r="E8694" s="3">
        <f t="shared" si="405"/>
        <v>-0.18292489983146942</v>
      </c>
      <c r="F8694" s="8">
        <v>2217.3699200000001</v>
      </c>
      <c r="G8694" s="3">
        <f t="shared" si="406"/>
        <v>0.66736918664432854</v>
      </c>
      <c r="H8694" s="8">
        <v>25457.583490000001</v>
      </c>
      <c r="I8694" s="8">
        <v>19430.393319999999</v>
      </c>
      <c r="J8694" s="3">
        <f t="shared" si="407"/>
        <v>-0.23675421401907781</v>
      </c>
    </row>
    <row r="8695" spans="1:10" x14ac:dyDescent="0.25">
      <c r="A8695" s="7" t="s">
        <v>111</v>
      </c>
      <c r="B8695" s="7" t="s">
        <v>77</v>
      </c>
      <c r="C8695" s="8">
        <v>171.12260000000001</v>
      </c>
      <c r="D8695" s="8">
        <v>0</v>
      </c>
      <c r="E8695" s="3">
        <f t="shared" si="405"/>
        <v>-1</v>
      </c>
      <c r="F8695" s="8">
        <v>5.6974999999999998</v>
      </c>
      <c r="G8695" s="3">
        <f t="shared" si="406"/>
        <v>-1</v>
      </c>
      <c r="H8695" s="8">
        <v>298.73273</v>
      </c>
      <c r="I8695" s="8">
        <v>29.5108</v>
      </c>
      <c r="J8695" s="3">
        <f t="shared" si="407"/>
        <v>-0.90121336888662984</v>
      </c>
    </row>
    <row r="8696" spans="1:10" x14ac:dyDescent="0.25">
      <c r="A8696" s="7" t="s">
        <v>111</v>
      </c>
      <c r="B8696" s="7" t="s">
        <v>15</v>
      </c>
      <c r="C8696" s="8">
        <v>59.4</v>
      </c>
      <c r="D8696" s="8">
        <v>0</v>
      </c>
      <c r="E8696" s="3">
        <f t="shared" si="405"/>
        <v>-1</v>
      </c>
      <c r="F8696" s="8">
        <v>0</v>
      </c>
      <c r="G8696" s="3" t="str">
        <f t="shared" si="406"/>
        <v/>
      </c>
      <c r="H8696" s="8">
        <v>90.787499999999994</v>
      </c>
      <c r="I8696" s="8">
        <v>122.93776</v>
      </c>
      <c r="J8696" s="3">
        <f t="shared" si="407"/>
        <v>0.35412650419936664</v>
      </c>
    </row>
    <row r="8697" spans="1:10" x14ac:dyDescent="0.25">
      <c r="A8697" s="7" t="s">
        <v>111</v>
      </c>
      <c r="B8697" s="7" t="s">
        <v>14</v>
      </c>
      <c r="C8697" s="8">
        <v>542.69574</v>
      </c>
      <c r="D8697" s="8">
        <v>316.55459000000002</v>
      </c>
      <c r="E8697" s="3">
        <f t="shared" si="405"/>
        <v>-0.41669969622389147</v>
      </c>
      <c r="F8697" s="8">
        <v>0</v>
      </c>
      <c r="G8697" s="3" t="str">
        <f t="shared" si="406"/>
        <v/>
      </c>
      <c r="H8697" s="8">
        <v>1113.0109399999999</v>
      </c>
      <c r="I8697" s="8">
        <v>843.07691999999997</v>
      </c>
      <c r="J8697" s="3">
        <f t="shared" si="407"/>
        <v>-0.24252593599843675</v>
      </c>
    </row>
    <row r="8698" spans="1:10" x14ac:dyDescent="0.25">
      <c r="A8698" s="7" t="s">
        <v>111</v>
      </c>
      <c r="B8698" s="7" t="s">
        <v>32</v>
      </c>
      <c r="C8698" s="8">
        <v>183.52940000000001</v>
      </c>
      <c r="D8698" s="8">
        <v>1173.2777799999999</v>
      </c>
      <c r="E8698" s="3">
        <f t="shared" si="405"/>
        <v>5.3928601085166727</v>
      </c>
      <c r="F8698" s="8">
        <v>768.33633999999995</v>
      </c>
      <c r="G8698" s="3">
        <f t="shared" si="406"/>
        <v>0.52703668812541138</v>
      </c>
      <c r="H8698" s="8">
        <v>2865.4209999999998</v>
      </c>
      <c r="I8698" s="8">
        <v>3842.5045700000001</v>
      </c>
      <c r="J8698" s="3">
        <f t="shared" si="407"/>
        <v>0.34099127841947152</v>
      </c>
    </row>
    <row r="8699" spans="1:10" x14ac:dyDescent="0.25">
      <c r="A8699" s="7" t="s">
        <v>111</v>
      </c>
      <c r="B8699" s="7" t="s">
        <v>13</v>
      </c>
      <c r="C8699" s="8">
        <v>4669.4767300000003</v>
      </c>
      <c r="D8699" s="8">
        <v>6544.5052800000003</v>
      </c>
      <c r="E8699" s="3">
        <f t="shared" si="405"/>
        <v>0.40155003620716179</v>
      </c>
      <c r="F8699" s="8">
        <v>21541.950140000001</v>
      </c>
      <c r="G8699" s="3">
        <f t="shared" si="406"/>
        <v>-0.69619717632490996</v>
      </c>
      <c r="H8699" s="8">
        <v>24970.279750000002</v>
      </c>
      <c r="I8699" s="8">
        <v>47078.435360000003</v>
      </c>
      <c r="J8699" s="3">
        <f t="shared" si="407"/>
        <v>0.88537877153739131</v>
      </c>
    </row>
    <row r="8700" spans="1:10" x14ac:dyDescent="0.25">
      <c r="A8700" s="7" t="s">
        <v>111</v>
      </c>
      <c r="B8700" s="7" t="s">
        <v>12</v>
      </c>
      <c r="C8700" s="8">
        <v>4441.5734499999999</v>
      </c>
      <c r="D8700" s="8">
        <v>5384.2880299999997</v>
      </c>
      <c r="E8700" s="3">
        <f t="shared" si="405"/>
        <v>0.21224788706353603</v>
      </c>
      <c r="F8700" s="8">
        <v>5842.6313799999998</v>
      </c>
      <c r="G8700" s="3">
        <f t="shared" si="406"/>
        <v>-7.8448103292800941E-2</v>
      </c>
      <c r="H8700" s="8">
        <v>28398.855009999999</v>
      </c>
      <c r="I8700" s="8">
        <v>35477.798889999998</v>
      </c>
      <c r="J8700" s="3">
        <f t="shared" si="407"/>
        <v>0.24926863697523416</v>
      </c>
    </row>
    <row r="8701" spans="1:10" x14ac:dyDescent="0.25">
      <c r="A8701" s="7" t="s">
        <v>111</v>
      </c>
      <c r="B8701" s="7" t="s">
        <v>11</v>
      </c>
      <c r="C8701" s="8">
        <v>309.27089000000001</v>
      </c>
      <c r="D8701" s="8">
        <v>38.664279999999998</v>
      </c>
      <c r="E8701" s="3">
        <f t="shared" si="405"/>
        <v>-0.87498247895235148</v>
      </c>
      <c r="F8701" s="8">
        <v>252.60104000000001</v>
      </c>
      <c r="G8701" s="3">
        <f t="shared" si="406"/>
        <v>-0.84693538870623808</v>
      </c>
      <c r="H8701" s="8">
        <v>1288.82593</v>
      </c>
      <c r="I8701" s="8">
        <v>952.99136999999996</v>
      </c>
      <c r="J8701" s="3">
        <f t="shared" si="407"/>
        <v>-0.2605740249189431</v>
      </c>
    </row>
    <row r="8702" spans="1:10" x14ac:dyDescent="0.25">
      <c r="A8702" s="7" t="s">
        <v>111</v>
      </c>
      <c r="B8702" s="7" t="s">
        <v>52</v>
      </c>
      <c r="C8702" s="8">
        <v>13.5</v>
      </c>
      <c r="D8702" s="8">
        <v>0</v>
      </c>
      <c r="E8702" s="3">
        <f t="shared" si="405"/>
        <v>-1</v>
      </c>
      <c r="F8702" s="8">
        <v>0</v>
      </c>
      <c r="G8702" s="3" t="str">
        <f t="shared" si="406"/>
        <v/>
      </c>
      <c r="H8702" s="8">
        <v>524.14918999999998</v>
      </c>
      <c r="I8702" s="8">
        <v>483.46526999999998</v>
      </c>
      <c r="J8702" s="3">
        <f t="shared" si="407"/>
        <v>-7.7618969515148906E-2</v>
      </c>
    </row>
    <row r="8703" spans="1:10" x14ac:dyDescent="0.25">
      <c r="A8703" s="7" t="s">
        <v>111</v>
      </c>
      <c r="B8703" s="7" t="s">
        <v>10</v>
      </c>
      <c r="C8703" s="8">
        <v>1064.98098</v>
      </c>
      <c r="D8703" s="8">
        <v>2483.79745</v>
      </c>
      <c r="E8703" s="3">
        <f t="shared" si="405"/>
        <v>1.332245830343374</v>
      </c>
      <c r="F8703" s="8">
        <v>1568.50235</v>
      </c>
      <c r="G8703" s="3">
        <f t="shared" si="406"/>
        <v>0.58354716523057815</v>
      </c>
      <c r="H8703" s="8">
        <v>5463.5392199999997</v>
      </c>
      <c r="I8703" s="8">
        <v>11486.08178</v>
      </c>
      <c r="J8703" s="3">
        <f t="shared" si="407"/>
        <v>1.1023152424629252</v>
      </c>
    </row>
    <row r="8704" spans="1:10" x14ac:dyDescent="0.25">
      <c r="A8704" s="7" t="s">
        <v>111</v>
      </c>
      <c r="B8704" s="7" t="s">
        <v>51</v>
      </c>
      <c r="C8704" s="8">
        <v>1</v>
      </c>
      <c r="D8704" s="8">
        <v>9.65</v>
      </c>
      <c r="E8704" s="3">
        <f t="shared" si="405"/>
        <v>8.65</v>
      </c>
      <c r="F8704" s="8">
        <v>66.257660000000001</v>
      </c>
      <c r="G8704" s="3">
        <f t="shared" si="406"/>
        <v>-0.85435646233205342</v>
      </c>
      <c r="H8704" s="8">
        <v>172.77026000000001</v>
      </c>
      <c r="I8704" s="8">
        <v>260.06988999999999</v>
      </c>
      <c r="J8704" s="3">
        <f t="shared" si="407"/>
        <v>0.50529315635688676</v>
      </c>
    </row>
    <row r="8705" spans="1:10" x14ac:dyDescent="0.25">
      <c r="A8705" s="7" t="s">
        <v>111</v>
      </c>
      <c r="B8705" s="7" t="s">
        <v>9</v>
      </c>
      <c r="C8705" s="8">
        <v>3370.9295900000002</v>
      </c>
      <c r="D8705" s="8">
        <v>3677.1339200000002</v>
      </c>
      <c r="E8705" s="3">
        <f t="shared" si="405"/>
        <v>9.0836762330595011E-2</v>
      </c>
      <c r="F8705" s="8">
        <v>1905.7337500000001</v>
      </c>
      <c r="G8705" s="3">
        <f t="shared" si="406"/>
        <v>0.92951083539345403</v>
      </c>
      <c r="H8705" s="8">
        <v>19065.067179999998</v>
      </c>
      <c r="I8705" s="8">
        <v>15499.284079999999</v>
      </c>
      <c r="J8705" s="3">
        <f t="shared" si="407"/>
        <v>-0.18703228613537981</v>
      </c>
    </row>
    <row r="8706" spans="1:10" x14ac:dyDescent="0.25">
      <c r="A8706" s="7" t="s">
        <v>111</v>
      </c>
      <c r="B8706" s="7" t="s">
        <v>50</v>
      </c>
      <c r="C8706" s="8">
        <v>18.37247</v>
      </c>
      <c r="D8706" s="8">
        <v>164.55358000000001</v>
      </c>
      <c r="E8706" s="3">
        <f t="shared" si="405"/>
        <v>7.9565300691741516</v>
      </c>
      <c r="F8706" s="8">
        <v>370.60771</v>
      </c>
      <c r="G8706" s="3">
        <f t="shared" si="406"/>
        <v>-0.55598986324380562</v>
      </c>
      <c r="H8706" s="8">
        <v>1168.4483399999999</v>
      </c>
      <c r="I8706" s="8">
        <v>1500.8490400000001</v>
      </c>
      <c r="J8706" s="3">
        <f t="shared" si="407"/>
        <v>0.28448044181397036</v>
      </c>
    </row>
    <row r="8707" spans="1:10" x14ac:dyDescent="0.25">
      <c r="A8707" s="7" t="s">
        <v>111</v>
      </c>
      <c r="B8707" s="7" t="s">
        <v>49</v>
      </c>
      <c r="C8707" s="8">
        <v>73.473640000000003</v>
      </c>
      <c r="D8707" s="8">
        <v>159.30184</v>
      </c>
      <c r="E8707" s="3">
        <f t="shared" si="405"/>
        <v>1.1681495567662088</v>
      </c>
      <c r="F8707" s="8">
        <v>27.3903</v>
      </c>
      <c r="G8707" s="3">
        <f t="shared" si="406"/>
        <v>4.8159947134569538</v>
      </c>
      <c r="H8707" s="8">
        <v>474.49659000000003</v>
      </c>
      <c r="I8707" s="8">
        <v>257.14434</v>
      </c>
      <c r="J8707" s="3">
        <f t="shared" si="407"/>
        <v>-0.45806915071823806</v>
      </c>
    </row>
    <row r="8708" spans="1:10" x14ac:dyDescent="0.25">
      <c r="A8708" s="7" t="s">
        <v>111</v>
      </c>
      <c r="B8708" s="7" t="s">
        <v>48</v>
      </c>
      <c r="C8708" s="8">
        <v>235.26070000000001</v>
      </c>
      <c r="D8708" s="8">
        <v>189.67944</v>
      </c>
      <c r="E8708" s="3">
        <f t="shared" si="405"/>
        <v>-0.19374787204152677</v>
      </c>
      <c r="F8708" s="8">
        <v>175.85003</v>
      </c>
      <c r="G8708" s="3">
        <f t="shared" si="406"/>
        <v>7.8643205235733982E-2</v>
      </c>
      <c r="H8708" s="8">
        <v>1522.2320199999999</v>
      </c>
      <c r="I8708" s="8">
        <v>1497.86069</v>
      </c>
      <c r="J8708" s="3">
        <f t="shared" si="407"/>
        <v>-1.6010259723744258E-2</v>
      </c>
    </row>
    <row r="8709" spans="1:10" x14ac:dyDescent="0.25">
      <c r="A8709" s="7" t="s">
        <v>111</v>
      </c>
      <c r="B8709" s="7" t="s">
        <v>31</v>
      </c>
      <c r="C8709" s="8">
        <v>199.84447</v>
      </c>
      <c r="D8709" s="8">
        <v>151.18145000000001</v>
      </c>
      <c r="E8709" s="3">
        <f t="shared" ref="E8709:E8772" si="408">IF(C8709=0,"",(D8709/C8709-1))</f>
        <v>-0.2435044612442866</v>
      </c>
      <c r="F8709" s="8">
        <v>375.37477999999999</v>
      </c>
      <c r="G8709" s="3">
        <f t="shared" ref="G8709:G8772" si="409">IF(F8709=0,"",(D8709/F8709-1))</f>
        <v>-0.59725197840941791</v>
      </c>
      <c r="H8709" s="8">
        <v>1582.2565199999999</v>
      </c>
      <c r="I8709" s="8">
        <v>2364.76188</v>
      </c>
      <c r="J8709" s="3">
        <f t="shared" ref="J8709:J8772" si="410">IF(H8709=0,"",(I8709/H8709-1))</f>
        <v>0.49455025156097965</v>
      </c>
    </row>
    <row r="8710" spans="1:10" x14ac:dyDescent="0.25">
      <c r="A8710" s="7" t="s">
        <v>111</v>
      </c>
      <c r="B8710" s="7" t="s">
        <v>8</v>
      </c>
      <c r="C8710" s="8">
        <v>33.248699999999999</v>
      </c>
      <c r="D8710" s="8">
        <v>0</v>
      </c>
      <c r="E8710" s="3">
        <f t="shared" si="408"/>
        <v>-1</v>
      </c>
      <c r="F8710" s="8">
        <v>164.64104</v>
      </c>
      <c r="G8710" s="3">
        <f t="shared" si="409"/>
        <v>-1</v>
      </c>
      <c r="H8710" s="8">
        <v>179.76888</v>
      </c>
      <c r="I8710" s="8">
        <v>235.45309</v>
      </c>
      <c r="J8710" s="3">
        <f t="shared" si="410"/>
        <v>0.30975444693208298</v>
      </c>
    </row>
    <row r="8711" spans="1:10" x14ac:dyDescent="0.25">
      <c r="A8711" s="7" t="s">
        <v>111</v>
      </c>
      <c r="B8711" s="7" t="s">
        <v>30</v>
      </c>
      <c r="C8711" s="8">
        <v>0</v>
      </c>
      <c r="D8711" s="8">
        <v>0</v>
      </c>
      <c r="E8711" s="3" t="str">
        <f t="shared" si="408"/>
        <v/>
      </c>
      <c r="F8711" s="8">
        <v>0</v>
      </c>
      <c r="G8711" s="3" t="str">
        <f t="shared" si="409"/>
        <v/>
      </c>
      <c r="H8711" s="8">
        <v>0</v>
      </c>
      <c r="I8711" s="8">
        <v>0</v>
      </c>
      <c r="J8711" s="3" t="str">
        <f t="shared" si="410"/>
        <v/>
      </c>
    </row>
    <row r="8712" spans="1:10" x14ac:dyDescent="0.25">
      <c r="A8712" s="7" t="s">
        <v>111</v>
      </c>
      <c r="B8712" s="7" t="s">
        <v>7</v>
      </c>
      <c r="C8712" s="8">
        <v>3954.9651600000002</v>
      </c>
      <c r="D8712" s="8">
        <v>2810.40544</v>
      </c>
      <c r="E8712" s="3">
        <f t="shared" si="408"/>
        <v>-0.28939818018523333</v>
      </c>
      <c r="F8712" s="8">
        <v>1788.23873</v>
      </c>
      <c r="G8712" s="3">
        <f t="shared" si="409"/>
        <v>0.57160528560971269</v>
      </c>
      <c r="H8712" s="8">
        <v>9328.3228199999994</v>
      </c>
      <c r="I8712" s="8">
        <v>12533.630859999999</v>
      </c>
      <c r="J8712" s="3">
        <f t="shared" si="410"/>
        <v>0.34361032544111714</v>
      </c>
    </row>
    <row r="8713" spans="1:10" x14ac:dyDescent="0.25">
      <c r="A8713" s="7" t="s">
        <v>111</v>
      </c>
      <c r="B8713" s="7" t="s">
        <v>6</v>
      </c>
      <c r="C8713" s="8">
        <v>134.59823</v>
      </c>
      <c r="D8713" s="8">
        <v>1768.61482</v>
      </c>
      <c r="E8713" s="3">
        <f t="shared" si="408"/>
        <v>12.139956000907294</v>
      </c>
      <c r="F8713" s="8">
        <v>1173.0285200000001</v>
      </c>
      <c r="G8713" s="3">
        <f t="shared" si="409"/>
        <v>0.50773386140688204</v>
      </c>
      <c r="H8713" s="8">
        <v>1191.4130600000001</v>
      </c>
      <c r="I8713" s="8">
        <v>5698.5893100000003</v>
      </c>
      <c r="J8713" s="3">
        <f t="shared" si="410"/>
        <v>3.7830509009192834</v>
      </c>
    </row>
    <row r="8714" spans="1:10" x14ac:dyDescent="0.25">
      <c r="A8714" s="7" t="s">
        <v>111</v>
      </c>
      <c r="B8714" s="7" t="s">
        <v>75</v>
      </c>
      <c r="C8714" s="8">
        <v>0</v>
      </c>
      <c r="D8714" s="8">
        <v>27.06</v>
      </c>
      <c r="E8714" s="3" t="str">
        <f t="shared" si="408"/>
        <v/>
      </c>
      <c r="F8714" s="8">
        <v>0</v>
      </c>
      <c r="G8714" s="3" t="str">
        <f t="shared" si="409"/>
        <v/>
      </c>
      <c r="H8714" s="8">
        <v>0</v>
      </c>
      <c r="I8714" s="8">
        <v>27.06</v>
      </c>
      <c r="J8714" s="3" t="str">
        <f t="shared" si="410"/>
        <v/>
      </c>
    </row>
    <row r="8715" spans="1:10" x14ac:dyDescent="0.25">
      <c r="A8715" s="7" t="s">
        <v>111</v>
      </c>
      <c r="B8715" s="7" t="s">
        <v>5</v>
      </c>
      <c r="C8715" s="8">
        <v>0</v>
      </c>
      <c r="D8715" s="8">
        <v>31.9</v>
      </c>
      <c r="E8715" s="3" t="str">
        <f t="shared" si="408"/>
        <v/>
      </c>
      <c r="F8715" s="8">
        <v>0</v>
      </c>
      <c r="G8715" s="3" t="str">
        <f t="shared" si="409"/>
        <v/>
      </c>
      <c r="H8715" s="8">
        <v>33.4</v>
      </c>
      <c r="I8715" s="8">
        <v>31.9</v>
      </c>
      <c r="J8715" s="3">
        <f t="shared" si="410"/>
        <v>-4.4910179640718528E-2</v>
      </c>
    </row>
    <row r="8716" spans="1:10" x14ac:dyDescent="0.25">
      <c r="A8716" s="7" t="s">
        <v>111</v>
      </c>
      <c r="B8716" s="7" t="s">
        <v>47</v>
      </c>
      <c r="C8716" s="8">
        <v>310.03915999999998</v>
      </c>
      <c r="D8716" s="8">
        <v>127.56789999999999</v>
      </c>
      <c r="E8716" s="3">
        <f t="shared" si="408"/>
        <v>-0.58854262151916559</v>
      </c>
      <c r="F8716" s="8">
        <v>169.96969999999999</v>
      </c>
      <c r="G8716" s="3">
        <f t="shared" si="409"/>
        <v>-0.24946681673262938</v>
      </c>
      <c r="H8716" s="8">
        <v>709.04277000000002</v>
      </c>
      <c r="I8716" s="8">
        <v>1044.9532099999999</v>
      </c>
      <c r="J8716" s="3">
        <f t="shared" si="410"/>
        <v>0.4737520135774036</v>
      </c>
    </row>
    <row r="8717" spans="1:10" x14ac:dyDescent="0.25">
      <c r="A8717" s="7" t="s">
        <v>111</v>
      </c>
      <c r="B8717" s="7" t="s">
        <v>4</v>
      </c>
      <c r="C8717" s="8">
        <v>177.91898</v>
      </c>
      <c r="D8717" s="8">
        <v>0</v>
      </c>
      <c r="E8717" s="3">
        <f t="shared" si="408"/>
        <v>-1</v>
      </c>
      <c r="F8717" s="8">
        <v>0</v>
      </c>
      <c r="G8717" s="3" t="str">
        <f t="shared" si="409"/>
        <v/>
      </c>
      <c r="H8717" s="8">
        <v>549.42267000000004</v>
      </c>
      <c r="I8717" s="8">
        <v>129.2148</v>
      </c>
      <c r="J8717" s="3">
        <f t="shared" si="410"/>
        <v>-0.76481713068010104</v>
      </c>
    </row>
    <row r="8718" spans="1:10" x14ac:dyDescent="0.25">
      <c r="A8718" s="7" t="s">
        <v>111</v>
      </c>
      <c r="B8718" s="7" t="s">
        <v>74</v>
      </c>
      <c r="C8718" s="8">
        <v>53.608499999999999</v>
      </c>
      <c r="D8718" s="8">
        <v>30.8</v>
      </c>
      <c r="E8718" s="3">
        <f t="shared" si="408"/>
        <v>-0.42546424540884376</v>
      </c>
      <c r="F8718" s="8">
        <v>0</v>
      </c>
      <c r="G8718" s="3" t="str">
        <f t="shared" si="409"/>
        <v/>
      </c>
      <c r="H8718" s="8">
        <v>58.528500000000001</v>
      </c>
      <c r="I8718" s="8">
        <v>141.48617999999999</v>
      </c>
      <c r="J8718" s="3">
        <f t="shared" si="410"/>
        <v>1.4173894769214996</v>
      </c>
    </row>
    <row r="8719" spans="1:10" x14ac:dyDescent="0.25">
      <c r="A8719" s="7" t="s">
        <v>111</v>
      </c>
      <c r="B8719" s="7" t="s">
        <v>3</v>
      </c>
      <c r="C8719" s="8">
        <v>1391.7363499999999</v>
      </c>
      <c r="D8719" s="8">
        <v>566.50374999999997</v>
      </c>
      <c r="E8719" s="3">
        <f t="shared" si="408"/>
        <v>-0.59295181878378034</v>
      </c>
      <c r="F8719" s="8">
        <v>299.78951999999998</v>
      </c>
      <c r="G8719" s="3">
        <f t="shared" si="409"/>
        <v>0.88967162694679924</v>
      </c>
      <c r="H8719" s="8">
        <v>3634.7335600000001</v>
      </c>
      <c r="I8719" s="8">
        <v>2331.1417900000001</v>
      </c>
      <c r="J8719" s="3">
        <f t="shared" si="410"/>
        <v>-0.35864850847554286</v>
      </c>
    </row>
    <row r="8720" spans="1:10" x14ac:dyDescent="0.25">
      <c r="A8720" s="7" t="s">
        <v>111</v>
      </c>
      <c r="B8720" s="7" t="s">
        <v>46</v>
      </c>
      <c r="C8720" s="8">
        <v>17.28</v>
      </c>
      <c r="D8720" s="8">
        <v>0</v>
      </c>
      <c r="E8720" s="3">
        <f t="shared" si="408"/>
        <v>-1</v>
      </c>
      <c r="F8720" s="8">
        <v>0</v>
      </c>
      <c r="G8720" s="3" t="str">
        <f t="shared" si="409"/>
        <v/>
      </c>
      <c r="H8720" s="8">
        <v>49.247999999999998</v>
      </c>
      <c r="I8720" s="8">
        <v>4.6639999999999997</v>
      </c>
      <c r="J8720" s="3">
        <f t="shared" si="410"/>
        <v>-0.90529564652371675</v>
      </c>
    </row>
    <row r="8721" spans="1:10" x14ac:dyDescent="0.25">
      <c r="A8721" s="7" t="s">
        <v>111</v>
      </c>
      <c r="B8721" s="7" t="s">
        <v>29</v>
      </c>
      <c r="C8721" s="8">
        <v>120.9832</v>
      </c>
      <c r="D8721" s="8">
        <v>71.483829999999998</v>
      </c>
      <c r="E8721" s="3">
        <f t="shared" si="408"/>
        <v>-0.40914250904257776</v>
      </c>
      <c r="F8721" s="8">
        <v>15.1188</v>
      </c>
      <c r="G8721" s="3">
        <f t="shared" si="409"/>
        <v>3.7281417837394502</v>
      </c>
      <c r="H8721" s="8">
        <v>598.53341999999998</v>
      </c>
      <c r="I8721" s="8">
        <v>819.32257000000004</v>
      </c>
      <c r="J8721" s="3">
        <f t="shared" si="410"/>
        <v>0.36888357879832356</v>
      </c>
    </row>
    <row r="8722" spans="1:10" x14ac:dyDescent="0.25">
      <c r="A8722" s="7" t="s">
        <v>111</v>
      </c>
      <c r="B8722" s="7" t="s">
        <v>2</v>
      </c>
      <c r="C8722" s="8">
        <v>35.542999999999999</v>
      </c>
      <c r="D8722" s="8">
        <v>301.60604999999998</v>
      </c>
      <c r="E8722" s="3">
        <f t="shared" si="408"/>
        <v>7.4856666572883555</v>
      </c>
      <c r="F8722" s="8">
        <v>44.518549999999998</v>
      </c>
      <c r="G8722" s="3">
        <f t="shared" si="409"/>
        <v>5.774839926277922</v>
      </c>
      <c r="H8722" s="8">
        <v>252.15853999999999</v>
      </c>
      <c r="I8722" s="8">
        <v>573.06868999999995</v>
      </c>
      <c r="J8722" s="3">
        <f t="shared" si="410"/>
        <v>1.2726523162768948</v>
      </c>
    </row>
    <row r="8723" spans="1:10" x14ac:dyDescent="0.25">
      <c r="A8723" s="7" t="s">
        <v>111</v>
      </c>
      <c r="B8723" s="7" t="s">
        <v>28</v>
      </c>
      <c r="C8723" s="8">
        <v>0</v>
      </c>
      <c r="D8723" s="8">
        <v>0</v>
      </c>
      <c r="E8723" s="3" t="str">
        <f t="shared" si="408"/>
        <v/>
      </c>
      <c r="F8723" s="8">
        <v>0</v>
      </c>
      <c r="G8723" s="3" t="str">
        <f t="shared" si="409"/>
        <v/>
      </c>
      <c r="H8723" s="8">
        <v>0</v>
      </c>
      <c r="I8723" s="8">
        <v>26.552700000000002</v>
      </c>
      <c r="J8723" s="3" t="str">
        <f t="shared" si="410"/>
        <v/>
      </c>
    </row>
    <row r="8724" spans="1:10" x14ac:dyDescent="0.25">
      <c r="A8724" s="7" t="s">
        <v>111</v>
      </c>
      <c r="B8724" s="7" t="s">
        <v>45</v>
      </c>
      <c r="C8724" s="8">
        <v>56.48301</v>
      </c>
      <c r="D8724" s="8">
        <v>140.66452000000001</v>
      </c>
      <c r="E8724" s="3">
        <f t="shared" si="408"/>
        <v>1.4903864011496557</v>
      </c>
      <c r="F8724" s="8">
        <v>125.34076</v>
      </c>
      <c r="G8724" s="3">
        <f t="shared" si="409"/>
        <v>0.12225679818759683</v>
      </c>
      <c r="H8724" s="8">
        <v>251.67103</v>
      </c>
      <c r="I8724" s="8">
        <v>495.09087</v>
      </c>
      <c r="J8724" s="3">
        <f t="shared" si="410"/>
        <v>0.9672143829983133</v>
      </c>
    </row>
    <row r="8725" spans="1:10" x14ac:dyDescent="0.25">
      <c r="A8725" s="7" t="s">
        <v>111</v>
      </c>
      <c r="B8725" s="7" t="s">
        <v>43</v>
      </c>
      <c r="C8725" s="8">
        <v>0</v>
      </c>
      <c r="D8725" s="8">
        <v>0</v>
      </c>
      <c r="E8725" s="3" t="str">
        <f t="shared" si="408"/>
        <v/>
      </c>
      <c r="F8725" s="8">
        <v>0</v>
      </c>
      <c r="G8725" s="3" t="str">
        <f t="shared" si="409"/>
        <v/>
      </c>
      <c r="H8725" s="8">
        <v>108.57583</v>
      </c>
      <c r="I8725" s="8">
        <v>34.035170000000001</v>
      </c>
      <c r="J8725" s="3">
        <f t="shared" si="410"/>
        <v>-0.68653087892581621</v>
      </c>
    </row>
    <row r="8726" spans="1:10" s="2" customFormat="1" ht="13" x14ac:dyDescent="0.3">
      <c r="A8726" s="2" t="s">
        <v>111</v>
      </c>
      <c r="B8726" s="2" t="s">
        <v>0</v>
      </c>
      <c r="C8726" s="4">
        <v>166058.30168</v>
      </c>
      <c r="D8726" s="4">
        <v>291406.78538999998</v>
      </c>
      <c r="E8726" s="5">
        <f t="shared" si="408"/>
        <v>0.75484623437586862</v>
      </c>
      <c r="F8726" s="4">
        <v>186224.34854000001</v>
      </c>
      <c r="G8726" s="5">
        <f t="shared" si="409"/>
        <v>0.5648157057583012</v>
      </c>
      <c r="H8726" s="4">
        <v>941864.67446000001</v>
      </c>
      <c r="I8726" s="4">
        <v>1223942.85931</v>
      </c>
      <c r="J8726" s="5">
        <f t="shared" si="410"/>
        <v>0.29948908001218344</v>
      </c>
    </row>
    <row r="8727" spans="1:10" x14ac:dyDescent="0.25">
      <c r="A8727" s="7" t="s">
        <v>110</v>
      </c>
      <c r="B8727" s="7" t="s">
        <v>25</v>
      </c>
      <c r="C8727" s="8">
        <v>0</v>
      </c>
      <c r="D8727" s="8">
        <v>0</v>
      </c>
      <c r="E8727" s="3" t="str">
        <f t="shared" si="408"/>
        <v/>
      </c>
      <c r="F8727" s="8">
        <v>0</v>
      </c>
      <c r="G8727" s="3" t="str">
        <f t="shared" si="409"/>
        <v/>
      </c>
      <c r="H8727" s="8">
        <v>0</v>
      </c>
      <c r="I8727" s="8">
        <v>0</v>
      </c>
      <c r="J8727" s="3" t="str">
        <f t="shared" si="410"/>
        <v/>
      </c>
    </row>
    <row r="8728" spans="1:10" x14ac:dyDescent="0.25">
      <c r="A8728" s="7" t="s">
        <v>110</v>
      </c>
      <c r="B8728" s="7" t="s">
        <v>40</v>
      </c>
      <c r="C8728" s="8">
        <v>0</v>
      </c>
      <c r="D8728" s="8">
        <v>0</v>
      </c>
      <c r="E8728" s="3" t="str">
        <f t="shared" si="408"/>
        <v/>
      </c>
      <c r="F8728" s="8">
        <v>0</v>
      </c>
      <c r="G8728" s="3" t="str">
        <f t="shared" si="409"/>
        <v/>
      </c>
      <c r="H8728" s="8">
        <v>9.5350000000000001</v>
      </c>
      <c r="I8728" s="8">
        <v>0</v>
      </c>
      <c r="J8728" s="3">
        <f t="shared" si="410"/>
        <v>-1</v>
      </c>
    </row>
    <row r="8729" spans="1:10" x14ac:dyDescent="0.25">
      <c r="A8729" s="7" t="s">
        <v>110</v>
      </c>
      <c r="B8729" s="7" t="s">
        <v>22</v>
      </c>
      <c r="C8729" s="8">
        <v>0</v>
      </c>
      <c r="D8729" s="8">
        <v>0</v>
      </c>
      <c r="E8729" s="3" t="str">
        <f t="shared" si="408"/>
        <v/>
      </c>
      <c r="F8729" s="8">
        <v>0</v>
      </c>
      <c r="G8729" s="3" t="str">
        <f t="shared" si="409"/>
        <v/>
      </c>
      <c r="H8729" s="8">
        <v>0</v>
      </c>
      <c r="I8729" s="8">
        <v>0</v>
      </c>
      <c r="J8729" s="3" t="str">
        <f t="shared" si="410"/>
        <v/>
      </c>
    </row>
    <row r="8730" spans="1:10" x14ac:dyDescent="0.25">
      <c r="A8730" s="7" t="s">
        <v>110</v>
      </c>
      <c r="B8730" s="7" t="s">
        <v>18</v>
      </c>
      <c r="C8730" s="8">
        <v>0</v>
      </c>
      <c r="D8730" s="8">
        <v>0</v>
      </c>
      <c r="E8730" s="3" t="str">
        <f t="shared" si="408"/>
        <v/>
      </c>
      <c r="F8730" s="8">
        <v>0</v>
      </c>
      <c r="G8730" s="3" t="str">
        <f t="shared" si="409"/>
        <v/>
      </c>
      <c r="H8730" s="8">
        <v>49.821399999999997</v>
      </c>
      <c r="I8730" s="8">
        <v>8.75</v>
      </c>
      <c r="J8730" s="3">
        <f t="shared" si="410"/>
        <v>-0.82437265913844249</v>
      </c>
    </row>
    <row r="8731" spans="1:10" x14ac:dyDescent="0.25">
      <c r="A8731" s="7" t="s">
        <v>110</v>
      </c>
      <c r="B8731" s="7" t="s">
        <v>17</v>
      </c>
      <c r="C8731" s="8">
        <v>0</v>
      </c>
      <c r="D8731" s="8">
        <v>0</v>
      </c>
      <c r="E8731" s="3" t="str">
        <f t="shared" si="408"/>
        <v/>
      </c>
      <c r="F8731" s="8">
        <v>0</v>
      </c>
      <c r="G8731" s="3" t="str">
        <f t="shared" si="409"/>
        <v/>
      </c>
      <c r="H8731" s="8">
        <v>4.0370499999999998</v>
      </c>
      <c r="I8731" s="8">
        <v>0</v>
      </c>
      <c r="J8731" s="3">
        <f t="shared" si="410"/>
        <v>-1</v>
      </c>
    </row>
    <row r="8732" spans="1:10" x14ac:dyDescent="0.25">
      <c r="A8732" s="7" t="s">
        <v>110</v>
      </c>
      <c r="B8732" s="7" t="s">
        <v>10</v>
      </c>
      <c r="C8732" s="8">
        <v>0</v>
      </c>
      <c r="D8732" s="8">
        <v>0</v>
      </c>
      <c r="E8732" s="3" t="str">
        <f t="shared" si="408"/>
        <v/>
      </c>
      <c r="F8732" s="8">
        <v>0</v>
      </c>
      <c r="G8732" s="3" t="str">
        <f t="shared" si="409"/>
        <v/>
      </c>
      <c r="H8732" s="8">
        <v>0</v>
      </c>
      <c r="I8732" s="8">
        <v>0</v>
      </c>
      <c r="J8732" s="3" t="str">
        <f t="shared" si="410"/>
        <v/>
      </c>
    </row>
    <row r="8733" spans="1:10" x14ac:dyDescent="0.25">
      <c r="A8733" s="7" t="s">
        <v>110</v>
      </c>
      <c r="B8733" s="7" t="s">
        <v>3</v>
      </c>
      <c r="C8733" s="8">
        <v>0</v>
      </c>
      <c r="D8733" s="8">
        <v>5.8399200000000002</v>
      </c>
      <c r="E8733" s="3" t="str">
        <f t="shared" si="408"/>
        <v/>
      </c>
      <c r="F8733" s="8">
        <v>0</v>
      </c>
      <c r="G8733" s="3" t="str">
        <f t="shared" si="409"/>
        <v/>
      </c>
      <c r="H8733" s="8">
        <v>0</v>
      </c>
      <c r="I8733" s="8">
        <v>6.8208200000000003</v>
      </c>
      <c r="J8733" s="3" t="str">
        <f t="shared" si="410"/>
        <v/>
      </c>
    </row>
    <row r="8734" spans="1:10" s="2" customFormat="1" ht="13" x14ac:dyDescent="0.3">
      <c r="A8734" s="2" t="s">
        <v>110</v>
      </c>
      <c r="B8734" s="2" t="s">
        <v>0</v>
      </c>
      <c r="C8734" s="4">
        <v>0</v>
      </c>
      <c r="D8734" s="4">
        <v>5.8399200000000002</v>
      </c>
      <c r="E8734" s="5" t="str">
        <f t="shared" si="408"/>
        <v/>
      </c>
      <c r="F8734" s="4">
        <v>0</v>
      </c>
      <c r="G8734" s="5" t="str">
        <f t="shared" si="409"/>
        <v/>
      </c>
      <c r="H8734" s="4">
        <v>63.393450000000001</v>
      </c>
      <c r="I8734" s="4">
        <v>15.570819999999999</v>
      </c>
      <c r="J8734" s="5">
        <f t="shared" si="410"/>
        <v>-0.75437809426683677</v>
      </c>
    </row>
    <row r="8735" spans="1:10" x14ac:dyDescent="0.25">
      <c r="A8735" s="7" t="s">
        <v>109</v>
      </c>
      <c r="B8735" s="7" t="s">
        <v>26</v>
      </c>
      <c r="C8735" s="8">
        <v>0</v>
      </c>
      <c r="D8735" s="8">
        <v>45.206220000000002</v>
      </c>
      <c r="E8735" s="3" t="str">
        <f t="shared" si="408"/>
        <v/>
      </c>
      <c r="F8735" s="8">
        <v>268.82040999999998</v>
      </c>
      <c r="G8735" s="3">
        <f t="shared" si="409"/>
        <v>-0.83183486700284404</v>
      </c>
      <c r="H8735" s="8">
        <v>868.51489000000004</v>
      </c>
      <c r="I8735" s="8">
        <v>669.87890000000004</v>
      </c>
      <c r="J8735" s="3">
        <f t="shared" si="410"/>
        <v>-0.22870763908261837</v>
      </c>
    </row>
    <row r="8736" spans="1:10" x14ac:dyDescent="0.25">
      <c r="A8736" s="7" t="s">
        <v>109</v>
      </c>
      <c r="B8736" s="7" t="s">
        <v>72</v>
      </c>
      <c r="C8736" s="8">
        <v>0</v>
      </c>
      <c r="D8736" s="8">
        <v>0</v>
      </c>
      <c r="E8736" s="3" t="str">
        <f t="shared" si="408"/>
        <v/>
      </c>
      <c r="F8736" s="8">
        <v>0</v>
      </c>
      <c r="G8736" s="3" t="str">
        <f t="shared" si="409"/>
        <v/>
      </c>
      <c r="H8736" s="8">
        <v>0</v>
      </c>
      <c r="I8736" s="8">
        <v>0</v>
      </c>
      <c r="J8736" s="3" t="str">
        <f t="shared" si="410"/>
        <v/>
      </c>
    </row>
    <row r="8737" spans="1:10" x14ac:dyDescent="0.25">
      <c r="A8737" s="7" t="s">
        <v>109</v>
      </c>
      <c r="B8737" s="7" t="s">
        <v>71</v>
      </c>
      <c r="C8737" s="8">
        <v>12.48</v>
      </c>
      <c r="D8737" s="8">
        <v>49.65</v>
      </c>
      <c r="E8737" s="3">
        <f t="shared" si="408"/>
        <v>2.9783653846153846</v>
      </c>
      <c r="F8737" s="8">
        <v>10.559200000000001</v>
      </c>
      <c r="G8737" s="3">
        <f t="shared" si="409"/>
        <v>3.7020607621789523</v>
      </c>
      <c r="H8737" s="8">
        <v>37.493749999999999</v>
      </c>
      <c r="I8737" s="8">
        <v>69.729200000000006</v>
      </c>
      <c r="J8737" s="3">
        <f t="shared" si="410"/>
        <v>0.85975529254875838</v>
      </c>
    </row>
    <row r="8738" spans="1:10" x14ac:dyDescent="0.25">
      <c r="A8738" s="7" t="s">
        <v>109</v>
      </c>
      <c r="B8738" s="7" t="s">
        <v>41</v>
      </c>
      <c r="C8738" s="8">
        <v>0</v>
      </c>
      <c r="D8738" s="8">
        <v>0</v>
      </c>
      <c r="E8738" s="3" t="str">
        <f t="shared" si="408"/>
        <v/>
      </c>
      <c r="F8738" s="8">
        <v>1.214</v>
      </c>
      <c r="G8738" s="3">
        <f t="shared" si="409"/>
        <v>-1</v>
      </c>
      <c r="H8738" s="8">
        <v>45</v>
      </c>
      <c r="I8738" s="8">
        <v>1.3939999999999999</v>
      </c>
      <c r="J8738" s="3">
        <f t="shared" si="410"/>
        <v>-0.96902222222222223</v>
      </c>
    </row>
    <row r="8739" spans="1:10" x14ac:dyDescent="0.25">
      <c r="A8739" s="7" t="s">
        <v>109</v>
      </c>
      <c r="B8739" s="7" t="s">
        <v>25</v>
      </c>
      <c r="C8739" s="8">
        <v>1608.24019</v>
      </c>
      <c r="D8739" s="8">
        <v>2105.2374399999999</v>
      </c>
      <c r="E8739" s="3">
        <f t="shared" si="408"/>
        <v>0.30903173113712556</v>
      </c>
      <c r="F8739" s="8">
        <v>1588.81232</v>
      </c>
      <c r="G8739" s="3">
        <f t="shared" si="409"/>
        <v>0.32503846646909174</v>
      </c>
      <c r="H8739" s="8">
        <v>8517.3441600000006</v>
      </c>
      <c r="I8739" s="8">
        <v>10451.914479999999</v>
      </c>
      <c r="J8739" s="3">
        <f t="shared" si="410"/>
        <v>0.22713304566056181</v>
      </c>
    </row>
    <row r="8740" spans="1:10" x14ac:dyDescent="0.25">
      <c r="A8740" s="7" t="s">
        <v>109</v>
      </c>
      <c r="B8740" s="7" t="s">
        <v>40</v>
      </c>
      <c r="C8740" s="8">
        <v>518.69110000000001</v>
      </c>
      <c r="D8740" s="8">
        <v>328.6925</v>
      </c>
      <c r="E8740" s="3">
        <f t="shared" si="408"/>
        <v>-0.36630395239093172</v>
      </c>
      <c r="F8740" s="8">
        <v>184.25821999999999</v>
      </c>
      <c r="G8740" s="3">
        <f t="shared" si="409"/>
        <v>0.78386885534876005</v>
      </c>
      <c r="H8740" s="8">
        <v>1474.42516</v>
      </c>
      <c r="I8740" s="8">
        <v>1371.8561199999999</v>
      </c>
      <c r="J8740" s="3">
        <f t="shared" si="410"/>
        <v>-6.9565443389476678E-2</v>
      </c>
    </row>
    <row r="8741" spans="1:10" x14ac:dyDescent="0.25">
      <c r="A8741" s="7" t="s">
        <v>109</v>
      </c>
      <c r="B8741" s="7" t="s">
        <v>38</v>
      </c>
      <c r="C8741" s="8">
        <v>84.025000000000006</v>
      </c>
      <c r="D8741" s="8">
        <v>121.05739</v>
      </c>
      <c r="E8741" s="3">
        <f t="shared" si="408"/>
        <v>0.44073061588812834</v>
      </c>
      <c r="F8741" s="8">
        <v>109.12004</v>
      </c>
      <c r="G8741" s="3">
        <f t="shared" si="409"/>
        <v>0.10939649582239874</v>
      </c>
      <c r="H8741" s="8">
        <v>589.56935999999996</v>
      </c>
      <c r="I8741" s="8">
        <v>498.45897000000002</v>
      </c>
      <c r="J8741" s="3">
        <f t="shared" si="410"/>
        <v>-0.15453718626083268</v>
      </c>
    </row>
    <row r="8742" spans="1:10" x14ac:dyDescent="0.25">
      <c r="A8742" s="7" t="s">
        <v>109</v>
      </c>
      <c r="B8742" s="7" t="s">
        <v>37</v>
      </c>
      <c r="C8742" s="8">
        <v>54.82</v>
      </c>
      <c r="D8742" s="8">
        <v>0</v>
      </c>
      <c r="E8742" s="3">
        <f t="shared" si="408"/>
        <v>-1</v>
      </c>
      <c r="F8742" s="8">
        <v>60.075000000000003</v>
      </c>
      <c r="G8742" s="3">
        <f t="shared" si="409"/>
        <v>-1</v>
      </c>
      <c r="H8742" s="8">
        <v>178.55</v>
      </c>
      <c r="I8742" s="8">
        <v>106.825</v>
      </c>
      <c r="J8742" s="3">
        <f t="shared" si="410"/>
        <v>-0.40170820498459814</v>
      </c>
    </row>
    <row r="8743" spans="1:10" x14ac:dyDescent="0.25">
      <c r="A8743" s="7" t="s">
        <v>109</v>
      </c>
      <c r="B8743" s="7" t="s">
        <v>68</v>
      </c>
      <c r="C8743" s="8">
        <v>0</v>
      </c>
      <c r="D8743" s="8">
        <v>0</v>
      </c>
      <c r="E8743" s="3" t="str">
        <f t="shared" si="408"/>
        <v/>
      </c>
      <c r="F8743" s="8">
        <v>0</v>
      </c>
      <c r="G8743" s="3" t="str">
        <f t="shared" si="409"/>
        <v/>
      </c>
      <c r="H8743" s="8">
        <v>0</v>
      </c>
      <c r="I8743" s="8">
        <v>32.36</v>
      </c>
      <c r="J8743" s="3" t="str">
        <f t="shared" si="410"/>
        <v/>
      </c>
    </row>
    <row r="8744" spans="1:10" x14ac:dyDescent="0.25">
      <c r="A8744" s="7" t="s">
        <v>109</v>
      </c>
      <c r="B8744" s="7" t="s">
        <v>67</v>
      </c>
      <c r="C8744" s="8">
        <v>0</v>
      </c>
      <c r="D8744" s="8">
        <v>0</v>
      </c>
      <c r="E8744" s="3" t="str">
        <f t="shared" si="408"/>
        <v/>
      </c>
      <c r="F8744" s="8">
        <v>0</v>
      </c>
      <c r="G8744" s="3" t="str">
        <f t="shared" si="409"/>
        <v/>
      </c>
      <c r="H8744" s="8">
        <v>0</v>
      </c>
      <c r="I8744" s="8">
        <v>0</v>
      </c>
      <c r="J8744" s="3" t="str">
        <f t="shared" si="410"/>
        <v/>
      </c>
    </row>
    <row r="8745" spans="1:10" x14ac:dyDescent="0.25">
      <c r="A8745" s="7" t="s">
        <v>109</v>
      </c>
      <c r="B8745" s="7" t="s">
        <v>81</v>
      </c>
      <c r="C8745" s="8">
        <v>0</v>
      </c>
      <c r="D8745" s="8">
        <v>0</v>
      </c>
      <c r="E8745" s="3" t="str">
        <f t="shared" si="408"/>
        <v/>
      </c>
      <c r="F8745" s="8">
        <v>0</v>
      </c>
      <c r="G8745" s="3" t="str">
        <f t="shared" si="409"/>
        <v/>
      </c>
      <c r="H8745" s="8">
        <v>0</v>
      </c>
      <c r="I8745" s="8">
        <v>0</v>
      </c>
      <c r="J8745" s="3" t="str">
        <f t="shared" si="410"/>
        <v/>
      </c>
    </row>
    <row r="8746" spans="1:10" x14ac:dyDescent="0.25">
      <c r="A8746" s="7" t="s">
        <v>109</v>
      </c>
      <c r="B8746" s="7" t="s">
        <v>65</v>
      </c>
      <c r="C8746" s="8">
        <v>0</v>
      </c>
      <c r="D8746" s="8">
        <v>0</v>
      </c>
      <c r="E8746" s="3" t="str">
        <f t="shared" si="408"/>
        <v/>
      </c>
      <c r="F8746" s="8">
        <v>0</v>
      </c>
      <c r="G8746" s="3" t="str">
        <f t="shared" si="409"/>
        <v/>
      </c>
      <c r="H8746" s="8">
        <v>0</v>
      </c>
      <c r="I8746" s="8">
        <v>0</v>
      </c>
      <c r="J8746" s="3" t="str">
        <f t="shared" si="410"/>
        <v/>
      </c>
    </row>
    <row r="8747" spans="1:10" x14ac:dyDescent="0.25">
      <c r="A8747" s="7" t="s">
        <v>109</v>
      </c>
      <c r="B8747" s="7" t="s">
        <v>36</v>
      </c>
      <c r="C8747" s="8">
        <v>0</v>
      </c>
      <c r="D8747" s="8">
        <v>0</v>
      </c>
      <c r="E8747" s="3" t="str">
        <f t="shared" si="408"/>
        <v/>
      </c>
      <c r="F8747" s="8">
        <v>0</v>
      </c>
      <c r="G8747" s="3" t="str">
        <f t="shared" si="409"/>
        <v/>
      </c>
      <c r="H8747" s="8">
        <v>0</v>
      </c>
      <c r="I8747" s="8">
        <v>0</v>
      </c>
      <c r="J8747" s="3" t="str">
        <f t="shared" si="410"/>
        <v/>
      </c>
    </row>
    <row r="8748" spans="1:10" x14ac:dyDescent="0.25">
      <c r="A8748" s="7" t="s">
        <v>109</v>
      </c>
      <c r="B8748" s="7" t="s">
        <v>24</v>
      </c>
      <c r="C8748" s="8">
        <v>687.18975999999998</v>
      </c>
      <c r="D8748" s="8">
        <v>1017.3962</v>
      </c>
      <c r="E8748" s="3">
        <f t="shared" si="408"/>
        <v>0.48051711364267136</v>
      </c>
      <c r="F8748" s="8">
        <v>1119.9694400000001</v>
      </c>
      <c r="G8748" s="3">
        <f t="shared" si="409"/>
        <v>-9.1585748982579429E-2</v>
      </c>
      <c r="H8748" s="8">
        <v>2883.7796800000001</v>
      </c>
      <c r="I8748" s="8">
        <v>5058.9972900000002</v>
      </c>
      <c r="J8748" s="3">
        <f t="shared" si="410"/>
        <v>0.75429396534204041</v>
      </c>
    </row>
    <row r="8749" spans="1:10" x14ac:dyDescent="0.25">
      <c r="A8749" s="7" t="s">
        <v>109</v>
      </c>
      <c r="B8749" s="7" t="s">
        <v>63</v>
      </c>
      <c r="C8749" s="8">
        <v>0</v>
      </c>
      <c r="D8749" s="8">
        <v>68</v>
      </c>
      <c r="E8749" s="3" t="str">
        <f t="shared" si="408"/>
        <v/>
      </c>
      <c r="F8749" s="8">
        <v>34.281599999999997</v>
      </c>
      <c r="G8749" s="3">
        <f t="shared" si="409"/>
        <v>0.9835713618967612</v>
      </c>
      <c r="H8749" s="8">
        <v>16.899999999999999</v>
      </c>
      <c r="I8749" s="8">
        <v>226.14879999999999</v>
      </c>
      <c r="J8749" s="3">
        <f t="shared" si="410"/>
        <v>12.38158579881657</v>
      </c>
    </row>
    <row r="8750" spans="1:10" x14ac:dyDescent="0.25">
      <c r="A8750" s="7" t="s">
        <v>109</v>
      </c>
      <c r="B8750" s="7" t="s">
        <v>23</v>
      </c>
      <c r="C8750" s="8">
        <v>8.2886500000000005</v>
      </c>
      <c r="D8750" s="8">
        <v>2.41</v>
      </c>
      <c r="E8750" s="3">
        <f t="shared" si="408"/>
        <v>-0.7092409499737593</v>
      </c>
      <c r="F8750" s="8">
        <v>0</v>
      </c>
      <c r="G8750" s="3" t="str">
        <f t="shared" si="409"/>
        <v/>
      </c>
      <c r="H8750" s="8">
        <v>218.84279000000001</v>
      </c>
      <c r="I8750" s="8">
        <v>112.26763</v>
      </c>
      <c r="J8750" s="3">
        <f t="shared" si="410"/>
        <v>-0.48699415685570457</v>
      </c>
    </row>
    <row r="8751" spans="1:10" x14ac:dyDescent="0.25">
      <c r="A8751" s="7" t="s">
        <v>109</v>
      </c>
      <c r="B8751" s="7" t="s">
        <v>22</v>
      </c>
      <c r="C8751" s="8">
        <v>1454.8944100000001</v>
      </c>
      <c r="D8751" s="8">
        <v>2725.3444100000002</v>
      </c>
      <c r="E8751" s="3">
        <f t="shared" si="408"/>
        <v>0.87322488234730389</v>
      </c>
      <c r="F8751" s="8">
        <v>2371.46729</v>
      </c>
      <c r="G8751" s="3">
        <f t="shared" si="409"/>
        <v>0.14922285518852774</v>
      </c>
      <c r="H8751" s="8">
        <v>6114.1027999999997</v>
      </c>
      <c r="I8751" s="8">
        <v>9617.9873200000002</v>
      </c>
      <c r="J8751" s="3">
        <f t="shared" si="410"/>
        <v>0.57308236950154012</v>
      </c>
    </row>
    <row r="8752" spans="1:10" x14ac:dyDescent="0.25">
      <c r="A8752" s="7" t="s">
        <v>109</v>
      </c>
      <c r="B8752" s="7" t="s">
        <v>35</v>
      </c>
      <c r="C8752" s="8">
        <v>56.475110000000001</v>
      </c>
      <c r="D8752" s="8">
        <v>37.338120000000004</v>
      </c>
      <c r="E8752" s="3">
        <f t="shared" si="408"/>
        <v>-0.33885706464316756</v>
      </c>
      <c r="F8752" s="8">
        <v>26.076930000000001</v>
      </c>
      <c r="G8752" s="3">
        <f t="shared" si="409"/>
        <v>0.43184492959869125</v>
      </c>
      <c r="H8752" s="8">
        <v>241.96547000000001</v>
      </c>
      <c r="I8752" s="8">
        <v>171.52479</v>
      </c>
      <c r="J8752" s="3">
        <f t="shared" si="410"/>
        <v>-0.29111872863512311</v>
      </c>
    </row>
    <row r="8753" spans="1:10" x14ac:dyDescent="0.25">
      <c r="A8753" s="7" t="s">
        <v>109</v>
      </c>
      <c r="B8753" s="7" t="s">
        <v>61</v>
      </c>
      <c r="C8753" s="8">
        <v>0</v>
      </c>
      <c r="D8753" s="8">
        <v>0</v>
      </c>
      <c r="E8753" s="3" t="str">
        <f t="shared" si="408"/>
        <v/>
      </c>
      <c r="F8753" s="8">
        <v>44.383119999999998</v>
      </c>
      <c r="G8753" s="3">
        <f t="shared" si="409"/>
        <v>-1</v>
      </c>
      <c r="H8753" s="8">
        <v>0</v>
      </c>
      <c r="I8753" s="8">
        <v>44.383119999999998</v>
      </c>
      <c r="J8753" s="3" t="str">
        <f t="shared" si="410"/>
        <v/>
      </c>
    </row>
    <row r="8754" spans="1:10" x14ac:dyDescent="0.25">
      <c r="A8754" s="7" t="s">
        <v>109</v>
      </c>
      <c r="B8754" s="7" t="s">
        <v>60</v>
      </c>
      <c r="C8754" s="8">
        <v>0</v>
      </c>
      <c r="D8754" s="8">
        <v>0</v>
      </c>
      <c r="E8754" s="3" t="str">
        <f t="shared" si="408"/>
        <v/>
      </c>
      <c r="F8754" s="8">
        <v>0</v>
      </c>
      <c r="G8754" s="3" t="str">
        <f t="shared" si="409"/>
        <v/>
      </c>
      <c r="H8754" s="8">
        <v>0</v>
      </c>
      <c r="I8754" s="8">
        <v>0</v>
      </c>
      <c r="J8754" s="3" t="str">
        <f t="shared" si="410"/>
        <v/>
      </c>
    </row>
    <row r="8755" spans="1:10" x14ac:dyDescent="0.25">
      <c r="A8755" s="7" t="s">
        <v>109</v>
      </c>
      <c r="B8755" s="7" t="s">
        <v>59</v>
      </c>
      <c r="C8755" s="8">
        <v>0</v>
      </c>
      <c r="D8755" s="8">
        <v>0</v>
      </c>
      <c r="E8755" s="3" t="str">
        <f t="shared" si="408"/>
        <v/>
      </c>
      <c r="F8755" s="8">
        <v>0</v>
      </c>
      <c r="G8755" s="3" t="str">
        <f t="shared" si="409"/>
        <v/>
      </c>
      <c r="H8755" s="8">
        <v>0</v>
      </c>
      <c r="I8755" s="8">
        <v>0</v>
      </c>
      <c r="J8755" s="3" t="str">
        <f t="shared" si="410"/>
        <v/>
      </c>
    </row>
    <row r="8756" spans="1:10" x14ac:dyDescent="0.25">
      <c r="A8756" s="7" t="s">
        <v>109</v>
      </c>
      <c r="B8756" s="7" t="s">
        <v>21</v>
      </c>
      <c r="C8756" s="8">
        <v>1.0850599999999999</v>
      </c>
      <c r="D8756" s="8">
        <v>25.090859999999999</v>
      </c>
      <c r="E8756" s="3">
        <f t="shared" si="408"/>
        <v>22.12393784675502</v>
      </c>
      <c r="F8756" s="8">
        <v>3.0165799999999998</v>
      </c>
      <c r="G8756" s="3">
        <f t="shared" si="409"/>
        <v>7.3176511148386592</v>
      </c>
      <c r="H8756" s="8">
        <v>93.339560000000006</v>
      </c>
      <c r="I8756" s="8">
        <v>91.516779999999997</v>
      </c>
      <c r="J8756" s="3">
        <f t="shared" si="410"/>
        <v>-1.9528482885499021E-2</v>
      </c>
    </row>
    <row r="8757" spans="1:10" x14ac:dyDescent="0.25">
      <c r="A8757" s="7" t="s">
        <v>109</v>
      </c>
      <c r="B8757" s="7" t="s">
        <v>20</v>
      </c>
      <c r="C8757" s="8">
        <v>872.67085999999995</v>
      </c>
      <c r="D8757" s="8">
        <v>729.41233999999997</v>
      </c>
      <c r="E8757" s="3">
        <f t="shared" si="408"/>
        <v>-0.16416099879856194</v>
      </c>
      <c r="F8757" s="8">
        <v>503.49349999999998</v>
      </c>
      <c r="G8757" s="3">
        <f t="shared" si="409"/>
        <v>0.44870259496895182</v>
      </c>
      <c r="H8757" s="8">
        <v>3733.9495900000002</v>
      </c>
      <c r="I8757" s="8">
        <v>6246.8117700000003</v>
      </c>
      <c r="J8757" s="3">
        <f t="shared" si="410"/>
        <v>0.67297699645698761</v>
      </c>
    </row>
    <row r="8758" spans="1:10" x14ac:dyDescent="0.25">
      <c r="A8758" s="7" t="s">
        <v>109</v>
      </c>
      <c r="B8758" s="7" t="s">
        <v>34</v>
      </c>
      <c r="C8758" s="8">
        <v>0</v>
      </c>
      <c r="D8758" s="8">
        <v>0</v>
      </c>
      <c r="E8758" s="3" t="str">
        <f t="shared" si="408"/>
        <v/>
      </c>
      <c r="F8758" s="8">
        <v>0</v>
      </c>
      <c r="G8758" s="3" t="str">
        <f t="shared" si="409"/>
        <v/>
      </c>
      <c r="H8758" s="8">
        <v>78.8</v>
      </c>
      <c r="I8758" s="8">
        <v>0</v>
      </c>
      <c r="J8758" s="3">
        <f t="shared" si="410"/>
        <v>-1</v>
      </c>
    </row>
    <row r="8759" spans="1:10" x14ac:dyDescent="0.25">
      <c r="A8759" s="7" t="s">
        <v>109</v>
      </c>
      <c r="B8759" s="7" t="s">
        <v>19</v>
      </c>
      <c r="C8759" s="8">
        <v>0</v>
      </c>
      <c r="D8759" s="8">
        <v>49.169919999999998</v>
      </c>
      <c r="E8759" s="3" t="str">
        <f t="shared" si="408"/>
        <v/>
      </c>
      <c r="F8759" s="8">
        <v>0</v>
      </c>
      <c r="G8759" s="3" t="str">
        <f t="shared" si="409"/>
        <v/>
      </c>
      <c r="H8759" s="8">
        <v>123.56948</v>
      </c>
      <c r="I8759" s="8">
        <v>195.20159000000001</v>
      </c>
      <c r="J8759" s="3">
        <f t="shared" si="410"/>
        <v>0.5796909560516077</v>
      </c>
    </row>
    <row r="8760" spans="1:10" x14ac:dyDescent="0.25">
      <c r="A8760" s="7" t="s">
        <v>109</v>
      </c>
      <c r="B8760" s="7" t="s">
        <v>56</v>
      </c>
      <c r="C8760" s="8">
        <v>0</v>
      </c>
      <c r="D8760" s="8">
        <v>33.775269999999999</v>
      </c>
      <c r="E8760" s="3" t="str">
        <f t="shared" si="408"/>
        <v/>
      </c>
      <c r="F8760" s="8">
        <v>0</v>
      </c>
      <c r="G8760" s="3" t="str">
        <f t="shared" si="409"/>
        <v/>
      </c>
      <c r="H8760" s="8">
        <v>198.04763</v>
      </c>
      <c r="I8760" s="8">
        <v>154.74527</v>
      </c>
      <c r="J8760" s="3">
        <f t="shared" si="410"/>
        <v>-0.21864619132276408</v>
      </c>
    </row>
    <row r="8761" spans="1:10" x14ac:dyDescent="0.25">
      <c r="A8761" s="7" t="s">
        <v>109</v>
      </c>
      <c r="B8761" s="7" t="s">
        <v>18</v>
      </c>
      <c r="C8761" s="8">
        <v>8644.3841900000007</v>
      </c>
      <c r="D8761" s="8">
        <v>14586.957899999999</v>
      </c>
      <c r="E8761" s="3">
        <f t="shared" si="408"/>
        <v>0.68744905124352162</v>
      </c>
      <c r="F8761" s="8">
        <v>6303.22462</v>
      </c>
      <c r="G8761" s="3">
        <f t="shared" si="409"/>
        <v>1.3142056295623492</v>
      </c>
      <c r="H8761" s="8">
        <v>48095.16156</v>
      </c>
      <c r="I8761" s="8">
        <v>52372.98848</v>
      </c>
      <c r="J8761" s="3">
        <f t="shared" si="410"/>
        <v>8.8945057699063801E-2</v>
      </c>
    </row>
    <row r="8762" spans="1:10" x14ac:dyDescent="0.25">
      <c r="A8762" s="7" t="s">
        <v>109</v>
      </c>
      <c r="B8762" s="7" t="s">
        <v>17</v>
      </c>
      <c r="C8762" s="8">
        <v>2475.16912</v>
      </c>
      <c r="D8762" s="8">
        <v>2236.90074</v>
      </c>
      <c r="E8762" s="3">
        <f t="shared" si="408"/>
        <v>-9.626347471561858E-2</v>
      </c>
      <c r="F8762" s="8">
        <v>1418.7595899999999</v>
      </c>
      <c r="G8762" s="3">
        <f t="shared" si="409"/>
        <v>0.57665946772560694</v>
      </c>
      <c r="H8762" s="8">
        <v>8959.1028700000006</v>
      </c>
      <c r="I8762" s="8">
        <v>8031.7779700000001</v>
      </c>
      <c r="J8762" s="3">
        <f t="shared" si="410"/>
        <v>-0.10350644628774086</v>
      </c>
    </row>
    <row r="8763" spans="1:10" x14ac:dyDescent="0.25">
      <c r="A8763" s="7" t="s">
        <v>109</v>
      </c>
      <c r="B8763" s="7" t="s">
        <v>55</v>
      </c>
      <c r="C8763" s="8">
        <v>99.183400000000006</v>
      </c>
      <c r="D8763" s="8">
        <v>166.32231999999999</v>
      </c>
      <c r="E8763" s="3">
        <f t="shared" si="408"/>
        <v>0.67691690343343724</v>
      </c>
      <c r="F8763" s="8">
        <v>0</v>
      </c>
      <c r="G8763" s="3" t="str">
        <f t="shared" si="409"/>
        <v/>
      </c>
      <c r="H8763" s="8">
        <v>808.51908000000003</v>
      </c>
      <c r="I8763" s="8">
        <v>898.55789000000004</v>
      </c>
      <c r="J8763" s="3">
        <f t="shared" si="410"/>
        <v>0.11136262857272339</v>
      </c>
    </row>
    <row r="8764" spans="1:10" x14ac:dyDescent="0.25">
      <c r="A8764" s="7" t="s">
        <v>109</v>
      </c>
      <c r="B8764" s="7" t="s">
        <v>33</v>
      </c>
      <c r="C8764" s="8">
        <v>244.82175000000001</v>
      </c>
      <c r="D8764" s="8">
        <v>156.95500000000001</v>
      </c>
      <c r="E8764" s="3">
        <f t="shared" si="408"/>
        <v>-0.3589009146450427</v>
      </c>
      <c r="F8764" s="8">
        <v>68.504800000000003</v>
      </c>
      <c r="G8764" s="3">
        <f t="shared" si="409"/>
        <v>1.2911533206432253</v>
      </c>
      <c r="H8764" s="8">
        <v>336.15519999999998</v>
      </c>
      <c r="I8764" s="8">
        <v>473.58819999999997</v>
      </c>
      <c r="J8764" s="3">
        <f t="shared" si="410"/>
        <v>0.40883794152224917</v>
      </c>
    </row>
    <row r="8765" spans="1:10" x14ac:dyDescent="0.25">
      <c r="A8765" s="7" t="s">
        <v>109</v>
      </c>
      <c r="B8765" s="7" t="s">
        <v>54</v>
      </c>
      <c r="C8765" s="8">
        <v>0</v>
      </c>
      <c r="D8765" s="8">
        <v>0</v>
      </c>
      <c r="E8765" s="3" t="str">
        <f t="shared" si="408"/>
        <v/>
      </c>
      <c r="F8765" s="8">
        <v>0</v>
      </c>
      <c r="G8765" s="3" t="str">
        <f t="shared" si="409"/>
        <v/>
      </c>
      <c r="H8765" s="8">
        <v>0</v>
      </c>
      <c r="I8765" s="8">
        <v>0</v>
      </c>
      <c r="J8765" s="3" t="str">
        <f t="shared" si="410"/>
        <v/>
      </c>
    </row>
    <row r="8766" spans="1:10" x14ac:dyDescent="0.25">
      <c r="A8766" s="7" t="s">
        <v>109</v>
      </c>
      <c r="B8766" s="7" t="s">
        <v>16</v>
      </c>
      <c r="C8766" s="8">
        <v>215.5797</v>
      </c>
      <c r="D8766" s="8">
        <v>702.84609999999998</v>
      </c>
      <c r="E8766" s="3">
        <f t="shared" si="408"/>
        <v>2.2602610542643857</v>
      </c>
      <c r="F8766" s="8">
        <v>289.98117000000002</v>
      </c>
      <c r="G8766" s="3">
        <f t="shared" si="409"/>
        <v>1.4237646189233595</v>
      </c>
      <c r="H8766" s="8">
        <v>1973.4712300000001</v>
      </c>
      <c r="I8766" s="8">
        <v>1962.10481</v>
      </c>
      <c r="J8766" s="3">
        <f t="shared" si="410"/>
        <v>-5.7596076533631413E-3</v>
      </c>
    </row>
    <row r="8767" spans="1:10" x14ac:dyDescent="0.25">
      <c r="A8767" s="7" t="s">
        <v>109</v>
      </c>
      <c r="B8767" s="7" t="s">
        <v>15</v>
      </c>
      <c r="C8767" s="8">
        <v>0</v>
      </c>
      <c r="D8767" s="8">
        <v>0</v>
      </c>
      <c r="E8767" s="3" t="str">
        <f t="shared" si="408"/>
        <v/>
      </c>
      <c r="F8767" s="8">
        <v>0</v>
      </c>
      <c r="G8767" s="3" t="str">
        <f t="shared" si="409"/>
        <v/>
      </c>
      <c r="H8767" s="8">
        <v>0</v>
      </c>
      <c r="I8767" s="8">
        <v>0</v>
      </c>
      <c r="J8767" s="3" t="str">
        <f t="shared" si="410"/>
        <v/>
      </c>
    </row>
    <row r="8768" spans="1:10" x14ac:dyDescent="0.25">
      <c r="A8768" s="7" t="s">
        <v>109</v>
      </c>
      <c r="B8768" s="7" t="s">
        <v>14</v>
      </c>
      <c r="C8768" s="8">
        <v>116.47716</v>
      </c>
      <c r="D8768" s="8">
        <v>0</v>
      </c>
      <c r="E8768" s="3">
        <f t="shared" si="408"/>
        <v>-1</v>
      </c>
      <c r="F8768" s="8">
        <v>64.614699999999999</v>
      </c>
      <c r="G8768" s="3">
        <f t="shared" si="409"/>
        <v>-1</v>
      </c>
      <c r="H8768" s="8">
        <v>446.18056999999999</v>
      </c>
      <c r="I8768" s="8">
        <v>216.16881000000001</v>
      </c>
      <c r="J8768" s="3">
        <f t="shared" si="410"/>
        <v>-0.51551272167678652</v>
      </c>
    </row>
    <row r="8769" spans="1:10" x14ac:dyDescent="0.25">
      <c r="A8769" s="7" t="s">
        <v>109</v>
      </c>
      <c r="B8769" s="7" t="s">
        <v>32</v>
      </c>
      <c r="C8769" s="8">
        <v>0</v>
      </c>
      <c r="D8769" s="8">
        <v>0</v>
      </c>
      <c r="E8769" s="3" t="str">
        <f t="shared" si="408"/>
        <v/>
      </c>
      <c r="F8769" s="8">
        <v>0</v>
      </c>
      <c r="G8769" s="3" t="str">
        <f t="shared" si="409"/>
        <v/>
      </c>
      <c r="H8769" s="8">
        <v>21.671150000000001</v>
      </c>
      <c r="I8769" s="8">
        <v>98.949680000000001</v>
      </c>
      <c r="J8769" s="3">
        <f t="shared" si="410"/>
        <v>3.5659635044748432</v>
      </c>
    </row>
    <row r="8770" spans="1:10" x14ac:dyDescent="0.25">
      <c r="A8770" s="7" t="s">
        <v>109</v>
      </c>
      <c r="B8770" s="7" t="s">
        <v>13</v>
      </c>
      <c r="C8770" s="8">
        <v>352.98996</v>
      </c>
      <c r="D8770" s="8">
        <v>1569.96082</v>
      </c>
      <c r="E8770" s="3">
        <f t="shared" si="408"/>
        <v>3.4476075750143149</v>
      </c>
      <c r="F8770" s="8">
        <v>2399.2022099999999</v>
      </c>
      <c r="G8770" s="3">
        <f t="shared" si="409"/>
        <v>-0.34563213827649819</v>
      </c>
      <c r="H8770" s="8">
        <v>2367.32008</v>
      </c>
      <c r="I8770" s="8">
        <v>13838.51586</v>
      </c>
      <c r="J8770" s="3">
        <f t="shared" si="410"/>
        <v>4.84564629722568</v>
      </c>
    </row>
    <row r="8771" spans="1:10" x14ac:dyDescent="0.25">
      <c r="A8771" s="7" t="s">
        <v>109</v>
      </c>
      <c r="B8771" s="7" t="s">
        <v>12</v>
      </c>
      <c r="C8771" s="8">
        <v>748.32907</v>
      </c>
      <c r="D8771" s="8">
        <v>1547.9390100000001</v>
      </c>
      <c r="E8771" s="3">
        <f t="shared" si="408"/>
        <v>1.0685271654621142</v>
      </c>
      <c r="F8771" s="8">
        <v>848.48059999999998</v>
      </c>
      <c r="G8771" s="3">
        <f t="shared" si="409"/>
        <v>0.8243658252174535</v>
      </c>
      <c r="H8771" s="8">
        <v>4167.7384499999998</v>
      </c>
      <c r="I8771" s="8">
        <v>4747.3010199999999</v>
      </c>
      <c r="J8771" s="3">
        <f t="shared" si="410"/>
        <v>0.13905924686804672</v>
      </c>
    </row>
    <row r="8772" spans="1:10" x14ac:dyDescent="0.25">
      <c r="A8772" s="7" t="s">
        <v>109</v>
      </c>
      <c r="B8772" s="7" t="s">
        <v>11</v>
      </c>
      <c r="C8772" s="8">
        <v>197.80394999999999</v>
      </c>
      <c r="D8772" s="8">
        <v>38.388150000000003</v>
      </c>
      <c r="E8772" s="3">
        <f t="shared" si="408"/>
        <v>-0.80592829415186096</v>
      </c>
      <c r="F8772" s="8">
        <v>132.34437</v>
      </c>
      <c r="G8772" s="3">
        <f t="shared" si="409"/>
        <v>-0.70993741554703083</v>
      </c>
      <c r="H8772" s="8">
        <v>313.18767000000003</v>
      </c>
      <c r="I8772" s="8">
        <v>388.42833999999999</v>
      </c>
      <c r="J8772" s="3">
        <f t="shared" si="410"/>
        <v>0.24024148204812779</v>
      </c>
    </row>
    <row r="8773" spans="1:10" x14ac:dyDescent="0.25">
      <c r="A8773" s="7" t="s">
        <v>109</v>
      </c>
      <c r="B8773" s="7" t="s">
        <v>52</v>
      </c>
      <c r="C8773" s="8">
        <v>157.19999000000001</v>
      </c>
      <c r="D8773" s="8">
        <v>8.5374099999999995</v>
      </c>
      <c r="E8773" s="3">
        <f t="shared" ref="E8773:E8836" si="411">IF(C8773=0,"",(D8773/C8773-1))</f>
        <v>-0.94569077262663948</v>
      </c>
      <c r="F8773" s="8">
        <v>0</v>
      </c>
      <c r="G8773" s="3" t="str">
        <f t="shared" ref="G8773:G8836" si="412">IF(F8773=0,"",(D8773/F8773-1))</f>
        <v/>
      </c>
      <c r="H8773" s="8">
        <v>283.04998999999998</v>
      </c>
      <c r="I8773" s="8">
        <v>263.38740000000001</v>
      </c>
      <c r="J8773" s="3">
        <f t="shared" ref="J8773:J8836" si="413">IF(H8773=0,"",(I8773/H8773-1))</f>
        <v>-6.9466845768127228E-2</v>
      </c>
    </row>
    <row r="8774" spans="1:10" x14ac:dyDescent="0.25">
      <c r="A8774" s="7" t="s">
        <v>109</v>
      </c>
      <c r="B8774" s="7" t="s">
        <v>10</v>
      </c>
      <c r="C8774" s="8">
        <v>313.93680000000001</v>
      </c>
      <c r="D8774" s="8">
        <v>156.58223000000001</v>
      </c>
      <c r="E8774" s="3">
        <f t="shared" si="411"/>
        <v>-0.50123008834899252</v>
      </c>
      <c r="F8774" s="8">
        <v>63.10322</v>
      </c>
      <c r="G8774" s="3">
        <f t="shared" si="412"/>
        <v>1.4813667194796083</v>
      </c>
      <c r="H8774" s="8">
        <v>1012.8524200000001</v>
      </c>
      <c r="I8774" s="8">
        <v>685.53170999999998</v>
      </c>
      <c r="J8774" s="3">
        <f t="shared" si="413"/>
        <v>-0.32316722904211459</v>
      </c>
    </row>
    <row r="8775" spans="1:10" x14ac:dyDescent="0.25">
      <c r="A8775" s="7" t="s">
        <v>109</v>
      </c>
      <c r="B8775" s="7" t="s">
        <v>51</v>
      </c>
      <c r="C8775" s="8">
        <v>16.61664</v>
      </c>
      <c r="D8775" s="8">
        <v>33.118400000000001</v>
      </c>
      <c r="E8775" s="3">
        <f t="shared" si="411"/>
        <v>0.99308644828316672</v>
      </c>
      <c r="F8775" s="8">
        <v>4.7728000000000002</v>
      </c>
      <c r="G8775" s="3">
        <f t="shared" si="412"/>
        <v>5.9389875963794836</v>
      </c>
      <c r="H8775" s="8">
        <v>76.552440000000004</v>
      </c>
      <c r="I8775" s="8">
        <v>76.959199999999996</v>
      </c>
      <c r="J8775" s="3">
        <f t="shared" si="413"/>
        <v>5.3134818432958308E-3</v>
      </c>
    </row>
    <row r="8776" spans="1:10" x14ac:dyDescent="0.25">
      <c r="A8776" s="7" t="s">
        <v>109</v>
      </c>
      <c r="B8776" s="7" t="s">
        <v>9</v>
      </c>
      <c r="C8776" s="8">
        <v>27</v>
      </c>
      <c r="D8776" s="8">
        <v>0</v>
      </c>
      <c r="E8776" s="3">
        <f t="shared" si="411"/>
        <v>-1</v>
      </c>
      <c r="F8776" s="8">
        <v>18.333159999999999</v>
      </c>
      <c r="G8776" s="3">
        <f t="shared" si="412"/>
        <v>-1</v>
      </c>
      <c r="H8776" s="8">
        <v>167.36658</v>
      </c>
      <c r="I8776" s="8">
        <v>344.43669999999997</v>
      </c>
      <c r="J8776" s="3">
        <f t="shared" si="413"/>
        <v>1.0579777635415621</v>
      </c>
    </row>
    <row r="8777" spans="1:10" x14ac:dyDescent="0.25">
      <c r="A8777" s="7" t="s">
        <v>109</v>
      </c>
      <c r="B8777" s="7" t="s">
        <v>50</v>
      </c>
      <c r="C8777" s="8">
        <v>0</v>
      </c>
      <c r="D8777" s="8">
        <v>0</v>
      </c>
      <c r="E8777" s="3" t="str">
        <f t="shared" si="411"/>
        <v/>
      </c>
      <c r="F8777" s="8">
        <v>0</v>
      </c>
      <c r="G8777" s="3" t="str">
        <f t="shared" si="412"/>
        <v/>
      </c>
      <c r="H8777" s="8">
        <v>0</v>
      </c>
      <c r="I8777" s="8">
        <v>0</v>
      </c>
      <c r="J8777" s="3" t="str">
        <f t="shared" si="413"/>
        <v/>
      </c>
    </row>
    <row r="8778" spans="1:10" x14ac:dyDescent="0.25">
      <c r="A8778" s="7" t="s">
        <v>109</v>
      </c>
      <c r="B8778" s="7" t="s">
        <v>49</v>
      </c>
      <c r="C8778" s="8">
        <v>0</v>
      </c>
      <c r="D8778" s="8">
        <v>61.123370000000001</v>
      </c>
      <c r="E8778" s="3" t="str">
        <f t="shared" si="411"/>
        <v/>
      </c>
      <c r="F8778" s="8">
        <v>0</v>
      </c>
      <c r="G8778" s="3" t="str">
        <f t="shared" si="412"/>
        <v/>
      </c>
      <c r="H8778" s="8">
        <v>2.4365999999999999</v>
      </c>
      <c r="I8778" s="8">
        <v>62.063369999999999</v>
      </c>
      <c r="J8778" s="3">
        <f t="shared" si="413"/>
        <v>24.47130017237134</v>
      </c>
    </row>
    <row r="8779" spans="1:10" x14ac:dyDescent="0.25">
      <c r="A8779" s="7" t="s">
        <v>109</v>
      </c>
      <c r="B8779" s="7" t="s">
        <v>48</v>
      </c>
      <c r="C8779" s="8">
        <v>25.047999999999998</v>
      </c>
      <c r="D8779" s="8">
        <v>22.1</v>
      </c>
      <c r="E8779" s="3">
        <f t="shared" si="411"/>
        <v>-0.11769402746726276</v>
      </c>
      <c r="F8779" s="8">
        <v>5.2</v>
      </c>
      <c r="G8779" s="3">
        <f t="shared" si="412"/>
        <v>3.25</v>
      </c>
      <c r="H8779" s="8">
        <v>91.992000000000004</v>
      </c>
      <c r="I8779" s="8">
        <v>45.5</v>
      </c>
      <c r="J8779" s="3">
        <f t="shared" si="413"/>
        <v>-0.50539177319766937</v>
      </c>
    </row>
    <row r="8780" spans="1:10" x14ac:dyDescent="0.25">
      <c r="A8780" s="7" t="s">
        <v>109</v>
      </c>
      <c r="B8780" s="7" t="s">
        <v>31</v>
      </c>
      <c r="C8780" s="8">
        <v>150.11177000000001</v>
      </c>
      <c r="D8780" s="8">
        <v>81.512090000000001</v>
      </c>
      <c r="E8780" s="3">
        <f t="shared" si="411"/>
        <v>-0.4569906810105564</v>
      </c>
      <c r="F8780" s="8">
        <v>110.90175000000001</v>
      </c>
      <c r="G8780" s="3">
        <f t="shared" si="412"/>
        <v>-0.2650062780794713</v>
      </c>
      <c r="H8780" s="8">
        <v>370.51652000000001</v>
      </c>
      <c r="I8780" s="8">
        <v>428.36408999999998</v>
      </c>
      <c r="J8780" s="3">
        <f t="shared" si="413"/>
        <v>0.1561268307280872</v>
      </c>
    </row>
    <row r="8781" spans="1:10" x14ac:dyDescent="0.25">
      <c r="A8781" s="7" t="s">
        <v>109</v>
      </c>
      <c r="B8781" s="7" t="s">
        <v>8</v>
      </c>
      <c r="C8781" s="8">
        <v>0</v>
      </c>
      <c r="D8781" s="8">
        <v>151.01777999999999</v>
      </c>
      <c r="E8781" s="3" t="str">
        <f t="shared" si="411"/>
        <v/>
      </c>
      <c r="F8781" s="8">
        <v>91.719549999999998</v>
      </c>
      <c r="G8781" s="3">
        <f t="shared" si="412"/>
        <v>0.64651680039860637</v>
      </c>
      <c r="H8781" s="8">
        <v>0</v>
      </c>
      <c r="I8781" s="8">
        <v>711.50522999999998</v>
      </c>
      <c r="J8781" s="3" t="str">
        <f t="shared" si="413"/>
        <v/>
      </c>
    </row>
    <row r="8782" spans="1:10" x14ac:dyDescent="0.25">
      <c r="A8782" s="7" t="s">
        <v>109</v>
      </c>
      <c r="B8782" s="7" t="s">
        <v>7</v>
      </c>
      <c r="C8782" s="8">
        <v>152.71601999999999</v>
      </c>
      <c r="D8782" s="8">
        <v>132.41501</v>
      </c>
      <c r="E8782" s="3">
        <f t="shared" si="411"/>
        <v>-0.13293307408089861</v>
      </c>
      <c r="F8782" s="8">
        <v>89.685220000000001</v>
      </c>
      <c r="G8782" s="3">
        <f t="shared" si="412"/>
        <v>0.47644182620057118</v>
      </c>
      <c r="H8782" s="8">
        <v>517.83322999999996</v>
      </c>
      <c r="I8782" s="8">
        <v>429.62565999999998</v>
      </c>
      <c r="J8782" s="3">
        <f t="shared" si="413"/>
        <v>-0.17033972501146744</v>
      </c>
    </row>
    <row r="8783" spans="1:10" x14ac:dyDescent="0.25">
      <c r="A8783" s="7" t="s">
        <v>109</v>
      </c>
      <c r="B8783" s="7" t="s">
        <v>6</v>
      </c>
      <c r="C8783" s="8">
        <v>218.44233</v>
      </c>
      <c r="D8783" s="8">
        <v>92.911259999999999</v>
      </c>
      <c r="E8783" s="3">
        <f t="shared" si="411"/>
        <v>-0.57466458080720895</v>
      </c>
      <c r="F8783" s="8">
        <v>384.57810999999998</v>
      </c>
      <c r="G8783" s="3">
        <f t="shared" si="412"/>
        <v>-0.75840731028606911</v>
      </c>
      <c r="H8783" s="8">
        <v>770.46433999999999</v>
      </c>
      <c r="I8783" s="8">
        <v>1024.10555</v>
      </c>
      <c r="J8783" s="3">
        <f t="shared" si="413"/>
        <v>0.32920564500103922</v>
      </c>
    </row>
    <row r="8784" spans="1:10" x14ac:dyDescent="0.25">
      <c r="A8784" s="7" t="s">
        <v>109</v>
      </c>
      <c r="B8784" s="7" t="s">
        <v>5</v>
      </c>
      <c r="C8784" s="8">
        <v>0</v>
      </c>
      <c r="D8784" s="8">
        <v>0</v>
      </c>
      <c r="E8784" s="3" t="str">
        <f t="shared" si="411"/>
        <v/>
      </c>
      <c r="F8784" s="8">
        <v>29.568999999999999</v>
      </c>
      <c r="G8784" s="3">
        <f t="shared" si="412"/>
        <v>-1</v>
      </c>
      <c r="H8784" s="8">
        <v>0</v>
      </c>
      <c r="I8784" s="8">
        <v>29.568999999999999</v>
      </c>
      <c r="J8784" s="3" t="str">
        <f t="shared" si="413"/>
        <v/>
      </c>
    </row>
    <row r="8785" spans="1:10" x14ac:dyDescent="0.25">
      <c r="A8785" s="7" t="s">
        <v>109</v>
      </c>
      <c r="B8785" s="7" t="s">
        <v>47</v>
      </c>
      <c r="C8785" s="8">
        <v>0</v>
      </c>
      <c r="D8785" s="8">
        <v>0</v>
      </c>
      <c r="E8785" s="3" t="str">
        <f t="shared" si="411"/>
        <v/>
      </c>
      <c r="F8785" s="8">
        <v>61.62</v>
      </c>
      <c r="G8785" s="3">
        <f t="shared" si="412"/>
        <v>-1</v>
      </c>
      <c r="H8785" s="8">
        <v>0</v>
      </c>
      <c r="I8785" s="8">
        <v>61.62</v>
      </c>
      <c r="J8785" s="3" t="str">
        <f t="shared" si="413"/>
        <v/>
      </c>
    </row>
    <row r="8786" spans="1:10" x14ac:dyDescent="0.25">
      <c r="A8786" s="7" t="s">
        <v>109</v>
      </c>
      <c r="B8786" s="7" t="s">
        <v>4</v>
      </c>
      <c r="C8786" s="8">
        <v>0</v>
      </c>
      <c r="D8786" s="8">
        <v>0</v>
      </c>
      <c r="E8786" s="3" t="str">
        <f t="shared" si="411"/>
        <v/>
      </c>
      <c r="F8786" s="8">
        <v>0</v>
      </c>
      <c r="G8786" s="3" t="str">
        <f t="shared" si="412"/>
        <v/>
      </c>
      <c r="H8786" s="8">
        <v>0</v>
      </c>
      <c r="I8786" s="8">
        <v>0</v>
      </c>
      <c r="J8786" s="3" t="str">
        <f t="shared" si="413"/>
        <v/>
      </c>
    </row>
    <row r="8787" spans="1:10" x14ac:dyDescent="0.25">
      <c r="A8787" s="7" t="s">
        <v>109</v>
      </c>
      <c r="B8787" s="7" t="s">
        <v>3</v>
      </c>
      <c r="C8787" s="8">
        <v>71.671300000000002</v>
      </c>
      <c r="D8787" s="8">
        <v>205.76294999999999</v>
      </c>
      <c r="E8787" s="3">
        <f t="shared" si="411"/>
        <v>1.870925321572233</v>
      </c>
      <c r="F8787" s="8">
        <v>96.732529999999997</v>
      </c>
      <c r="G8787" s="3">
        <f t="shared" si="412"/>
        <v>1.1271329303596214</v>
      </c>
      <c r="H8787" s="8">
        <v>608.05778999999995</v>
      </c>
      <c r="I8787" s="8">
        <v>684.04141000000004</v>
      </c>
      <c r="J8787" s="3">
        <f t="shared" si="413"/>
        <v>0.12496118173241411</v>
      </c>
    </row>
    <row r="8788" spans="1:10" x14ac:dyDescent="0.25">
      <c r="A8788" s="7" t="s">
        <v>109</v>
      </c>
      <c r="B8788" s="7" t="s">
        <v>29</v>
      </c>
      <c r="C8788" s="8">
        <v>0</v>
      </c>
      <c r="D8788" s="8">
        <v>0</v>
      </c>
      <c r="E8788" s="3" t="str">
        <f t="shared" si="411"/>
        <v/>
      </c>
      <c r="F8788" s="8">
        <v>0</v>
      </c>
      <c r="G8788" s="3" t="str">
        <f t="shared" si="412"/>
        <v/>
      </c>
      <c r="H8788" s="8">
        <v>0</v>
      </c>
      <c r="I8788" s="8">
        <v>0</v>
      </c>
      <c r="J8788" s="3" t="str">
        <f t="shared" si="413"/>
        <v/>
      </c>
    </row>
    <row r="8789" spans="1:10" x14ac:dyDescent="0.25">
      <c r="A8789" s="7" t="s">
        <v>109</v>
      </c>
      <c r="B8789" s="7" t="s">
        <v>2</v>
      </c>
      <c r="C8789" s="8">
        <v>0</v>
      </c>
      <c r="D8789" s="8">
        <v>75.324219999999997</v>
      </c>
      <c r="E8789" s="3" t="str">
        <f t="shared" si="411"/>
        <v/>
      </c>
      <c r="F8789" s="8">
        <v>41.022750000000002</v>
      </c>
      <c r="G8789" s="3">
        <f t="shared" si="412"/>
        <v>0.83615725420650722</v>
      </c>
      <c r="H8789" s="8">
        <v>65.534670000000006</v>
      </c>
      <c r="I8789" s="8">
        <v>333.78485000000001</v>
      </c>
      <c r="J8789" s="3">
        <f t="shared" si="413"/>
        <v>4.0932559819100334</v>
      </c>
    </row>
    <row r="8790" spans="1:10" x14ac:dyDescent="0.25">
      <c r="A8790" s="7" t="s">
        <v>109</v>
      </c>
      <c r="B8790" s="7" t="s">
        <v>45</v>
      </c>
      <c r="C8790" s="8">
        <v>131.97107</v>
      </c>
      <c r="D8790" s="8">
        <v>0</v>
      </c>
      <c r="E8790" s="3">
        <f t="shared" si="411"/>
        <v>-1</v>
      </c>
      <c r="F8790" s="8">
        <v>0</v>
      </c>
      <c r="G8790" s="3" t="str">
        <f t="shared" si="412"/>
        <v/>
      </c>
      <c r="H8790" s="8">
        <v>131.97107</v>
      </c>
      <c r="I8790" s="8">
        <v>0</v>
      </c>
      <c r="J8790" s="3">
        <f t="shared" si="413"/>
        <v>-1</v>
      </c>
    </row>
    <row r="8791" spans="1:10" x14ac:dyDescent="0.25">
      <c r="A8791" s="7" t="s">
        <v>109</v>
      </c>
      <c r="B8791" s="7" t="s">
        <v>43</v>
      </c>
      <c r="C8791" s="8">
        <v>0</v>
      </c>
      <c r="D8791" s="8">
        <v>0</v>
      </c>
      <c r="E8791" s="3" t="str">
        <f t="shared" si="411"/>
        <v/>
      </c>
      <c r="F8791" s="8">
        <v>0</v>
      </c>
      <c r="G8791" s="3" t="str">
        <f t="shared" si="412"/>
        <v/>
      </c>
      <c r="H8791" s="8">
        <v>19.42174</v>
      </c>
      <c r="I8791" s="8">
        <v>44.480670000000003</v>
      </c>
      <c r="J8791" s="3">
        <f t="shared" si="413"/>
        <v>1.2902515428586732</v>
      </c>
    </row>
    <row r="8792" spans="1:10" s="2" customFormat="1" ht="13" x14ac:dyDescent="0.3">
      <c r="A8792" s="2" t="s">
        <v>109</v>
      </c>
      <c r="B8792" s="2" t="s">
        <v>0</v>
      </c>
      <c r="C8792" s="4">
        <v>19718.31236</v>
      </c>
      <c r="D8792" s="4">
        <v>29364.455430000002</v>
      </c>
      <c r="E8792" s="5">
        <f t="shared" si="411"/>
        <v>0.48919719364867609</v>
      </c>
      <c r="F8792" s="4">
        <v>18847.897799999999</v>
      </c>
      <c r="G8792" s="5">
        <f t="shared" si="412"/>
        <v>0.5579697927903664</v>
      </c>
      <c r="H8792" s="4">
        <v>97020.751569999993</v>
      </c>
      <c r="I8792" s="4">
        <v>123375.35692999999</v>
      </c>
      <c r="J8792" s="5">
        <f t="shared" si="413"/>
        <v>0.27163884976695196</v>
      </c>
    </row>
    <row r="8793" spans="1:10" x14ac:dyDescent="0.25">
      <c r="A8793" s="7" t="s">
        <v>108</v>
      </c>
      <c r="B8793" s="7" t="s">
        <v>26</v>
      </c>
      <c r="C8793" s="8">
        <v>942.88004999999998</v>
      </c>
      <c r="D8793" s="8">
        <v>1019.94006</v>
      </c>
      <c r="E8793" s="3">
        <f t="shared" si="411"/>
        <v>8.1728328009485374E-2</v>
      </c>
      <c r="F8793" s="8">
        <v>332.85359999999997</v>
      </c>
      <c r="G8793" s="3">
        <f t="shared" si="412"/>
        <v>2.0642302201328153</v>
      </c>
      <c r="H8793" s="8">
        <v>2912.7644500000001</v>
      </c>
      <c r="I8793" s="8">
        <v>2557.8991099999998</v>
      </c>
      <c r="J8793" s="3">
        <f t="shared" si="413"/>
        <v>-0.1218311147679656</v>
      </c>
    </row>
    <row r="8794" spans="1:10" x14ac:dyDescent="0.25">
      <c r="A8794" s="7" t="s">
        <v>108</v>
      </c>
      <c r="B8794" s="7" t="s">
        <v>72</v>
      </c>
      <c r="C8794" s="8">
        <v>143.85038</v>
      </c>
      <c r="D8794" s="8">
        <v>0</v>
      </c>
      <c r="E8794" s="3">
        <f t="shared" si="411"/>
        <v>-1</v>
      </c>
      <c r="F8794" s="8">
        <v>0</v>
      </c>
      <c r="G8794" s="3" t="str">
        <f t="shared" si="412"/>
        <v/>
      </c>
      <c r="H8794" s="8">
        <v>1140.5540900000001</v>
      </c>
      <c r="I8794" s="8">
        <v>871.62199999999996</v>
      </c>
      <c r="J8794" s="3">
        <f t="shared" si="413"/>
        <v>-0.23579073746515622</v>
      </c>
    </row>
    <row r="8795" spans="1:10" x14ac:dyDescent="0.25">
      <c r="A8795" s="7" t="s">
        <v>108</v>
      </c>
      <c r="B8795" s="7" t="s">
        <v>71</v>
      </c>
      <c r="C8795" s="8">
        <v>0</v>
      </c>
      <c r="D8795" s="8">
        <v>0</v>
      </c>
      <c r="E8795" s="3" t="str">
        <f t="shared" si="411"/>
        <v/>
      </c>
      <c r="F8795" s="8">
        <v>20.91178</v>
      </c>
      <c r="G8795" s="3">
        <f t="shared" si="412"/>
        <v>-1</v>
      </c>
      <c r="H8795" s="8">
        <v>0</v>
      </c>
      <c r="I8795" s="8">
        <v>20.91178</v>
      </c>
      <c r="J8795" s="3" t="str">
        <f t="shared" si="413"/>
        <v/>
      </c>
    </row>
    <row r="8796" spans="1:10" x14ac:dyDescent="0.25">
      <c r="A8796" s="7" t="s">
        <v>108</v>
      </c>
      <c r="B8796" s="7" t="s">
        <v>92</v>
      </c>
      <c r="C8796" s="8">
        <v>0</v>
      </c>
      <c r="D8796" s="8">
        <v>0</v>
      </c>
      <c r="E8796" s="3" t="str">
        <f t="shared" si="411"/>
        <v/>
      </c>
      <c r="F8796" s="8">
        <v>0</v>
      </c>
      <c r="G8796" s="3" t="str">
        <f t="shared" si="412"/>
        <v/>
      </c>
      <c r="H8796" s="8">
        <v>0</v>
      </c>
      <c r="I8796" s="8">
        <v>0</v>
      </c>
      <c r="J8796" s="3" t="str">
        <f t="shared" si="413"/>
        <v/>
      </c>
    </row>
    <row r="8797" spans="1:10" x14ac:dyDescent="0.25">
      <c r="A8797" s="7" t="s">
        <v>108</v>
      </c>
      <c r="B8797" s="7" t="s">
        <v>41</v>
      </c>
      <c r="C8797" s="8">
        <v>0</v>
      </c>
      <c r="D8797" s="8">
        <v>309.08</v>
      </c>
      <c r="E8797" s="3" t="str">
        <f t="shared" si="411"/>
        <v/>
      </c>
      <c r="F8797" s="8">
        <v>0</v>
      </c>
      <c r="G8797" s="3" t="str">
        <f t="shared" si="412"/>
        <v/>
      </c>
      <c r="H8797" s="8">
        <v>0</v>
      </c>
      <c r="I8797" s="8">
        <v>309.08</v>
      </c>
      <c r="J8797" s="3" t="str">
        <f t="shared" si="413"/>
        <v/>
      </c>
    </row>
    <row r="8798" spans="1:10" x14ac:dyDescent="0.25">
      <c r="A8798" s="7" t="s">
        <v>108</v>
      </c>
      <c r="B8798" s="7" t="s">
        <v>70</v>
      </c>
      <c r="C8798" s="8">
        <v>2.7684700000000002</v>
      </c>
      <c r="D8798" s="8">
        <v>0</v>
      </c>
      <c r="E8798" s="3">
        <f t="shared" si="411"/>
        <v>-1</v>
      </c>
      <c r="F8798" s="8">
        <v>2.7753800000000002</v>
      </c>
      <c r="G8798" s="3">
        <f t="shared" si="412"/>
        <v>-1</v>
      </c>
      <c r="H8798" s="8">
        <v>4.8219799999999999</v>
      </c>
      <c r="I8798" s="8">
        <v>12.69759</v>
      </c>
      <c r="J8798" s="3">
        <f t="shared" si="413"/>
        <v>1.633273053807772</v>
      </c>
    </row>
    <row r="8799" spans="1:10" x14ac:dyDescent="0.25">
      <c r="A8799" s="7" t="s">
        <v>108</v>
      </c>
      <c r="B8799" s="7" t="s">
        <v>25</v>
      </c>
      <c r="C8799" s="8">
        <v>486.56553000000002</v>
      </c>
      <c r="D8799" s="8">
        <v>317.87947000000003</v>
      </c>
      <c r="E8799" s="3">
        <f t="shared" si="411"/>
        <v>-0.34668723861305994</v>
      </c>
      <c r="F8799" s="8">
        <v>964.76049999999998</v>
      </c>
      <c r="G8799" s="3">
        <f t="shared" si="412"/>
        <v>-0.67050944768157483</v>
      </c>
      <c r="H8799" s="8">
        <v>8970.0001200000006</v>
      </c>
      <c r="I8799" s="8">
        <v>2576.1679100000001</v>
      </c>
      <c r="J8799" s="3">
        <f t="shared" si="413"/>
        <v>-0.71280179759908413</v>
      </c>
    </row>
    <row r="8800" spans="1:10" x14ac:dyDescent="0.25">
      <c r="A8800" s="7" t="s">
        <v>108</v>
      </c>
      <c r="B8800" s="7" t="s">
        <v>40</v>
      </c>
      <c r="C8800" s="8">
        <v>330.88736</v>
      </c>
      <c r="D8800" s="8">
        <v>139.17472000000001</v>
      </c>
      <c r="E8800" s="3">
        <f t="shared" si="411"/>
        <v>-0.57938943331047765</v>
      </c>
      <c r="F8800" s="8">
        <v>312.12612000000001</v>
      </c>
      <c r="G8800" s="3">
        <f t="shared" si="412"/>
        <v>-0.55410742298657989</v>
      </c>
      <c r="H8800" s="8">
        <v>2177.09013</v>
      </c>
      <c r="I8800" s="8">
        <v>1338.604</v>
      </c>
      <c r="J8800" s="3">
        <f t="shared" si="413"/>
        <v>-0.38514075207350285</v>
      </c>
    </row>
    <row r="8801" spans="1:10" x14ac:dyDescent="0.25">
      <c r="A8801" s="7" t="s">
        <v>108</v>
      </c>
      <c r="B8801" s="7" t="s">
        <v>69</v>
      </c>
      <c r="C8801" s="8">
        <v>0</v>
      </c>
      <c r="D8801" s="8">
        <v>0</v>
      </c>
      <c r="E8801" s="3" t="str">
        <f t="shared" si="411"/>
        <v/>
      </c>
      <c r="F8801" s="8">
        <v>0</v>
      </c>
      <c r="G8801" s="3" t="str">
        <f t="shared" si="412"/>
        <v/>
      </c>
      <c r="H8801" s="8">
        <v>0</v>
      </c>
      <c r="I8801" s="8">
        <v>15.81859</v>
      </c>
      <c r="J8801" s="3" t="str">
        <f t="shared" si="413"/>
        <v/>
      </c>
    </row>
    <row r="8802" spans="1:10" x14ac:dyDescent="0.25">
      <c r="A8802" s="7" t="s">
        <v>108</v>
      </c>
      <c r="B8802" s="7" t="s">
        <v>38</v>
      </c>
      <c r="C8802" s="8">
        <v>387.88394</v>
      </c>
      <c r="D8802" s="8">
        <v>311.21032000000002</v>
      </c>
      <c r="E8802" s="3">
        <f t="shared" si="411"/>
        <v>-0.19767155092835231</v>
      </c>
      <c r="F8802" s="8">
        <v>179.27381</v>
      </c>
      <c r="G8802" s="3">
        <f t="shared" si="412"/>
        <v>0.7359497184781203</v>
      </c>
      <c r="H8802" s="8">
        <v>1297.18505</v>
      </c>
      <c r="I8802" s="8">
        <v>921.87010999999995</v>
      </c>
      <c r="J8802" s="3">
        <f t="shared" si="413"/>
        <v>-0.28933030025284368</v>
      </c>
    </row>
    <row r="8803" spans="1:10" x14ac:dyDescent="0.25">
      <c r="A8803" s="7" t="s">
        <v>108</v>
      </c>
      <c r="B8803" s="7" t="s">
        <v>37</v>
      </c>
      <c r="C8803" s="8">
        <v>480.13799999999998</v>
      </c>
      <c r="D8803" s="8">
        <v>0</v>
      </c>
      <c r="E8803" s="3">
        <f t="shared" si="411"/>
        <v>-1</v>
      </c>
      <c r="F8803" s="8">
        <v>0</v>
      </c>
      <c r="G8803" s="3" t="str">
        <f t="shared" si="412"/>
        <v/>
      </c>
      <c r="H8803" s="8">
        <v>949.3</v>
      </c>
      <c r="I8803" s="8">
        <v>0</v>
      </c>
      <c r="J8803" s="3">
        <f t="shared" si="413"/>
        <v>-1</v>
      </c>
    </row>
    <row r="8804" spans="1:10" x14ac:dyDescent="0.25">
      <c r="A8804" s="7" t="s">
        <v>108</v>
      </c>
      <c r="B8804" s="7" t="s">
        <v>67</v>
      </c>
      <c r="C8804" s="8">
        <v>2.5</v>
      </c>
      <c r="D8804" s="8">
        <v>0</v>
      </c>
      <c r="E8804" s="3">
        <f t="shared" si="411"/>
        <v>-1</v>
      </c>
      <c r="F8804" s="8">
        <v>0</v>
      </c>
      <c r="G8804" s="3" t="str">
        <f t="shared" si="412"/>
        <v/>
      </c>
      <c r="H8804" s="8">
        <v>2.5</v>
      </c>
      <c r="I8804" s="8">
        <v>0</v>
      </c>
      <c r="J8804" s="3">
        <f t="shared" si="413"/>
        <v>-1</v>
      </c>
    </row>
    <row r="8805" spans="1:10" x14ac:dyDescent="0.25">
      <c r="A8805" s="7" t="s">
        <v>108</v>
      </c>
      <c r="B8805" s="7" t="s">
        <v>66</v>
      </c>
      <c r="C8805" s="8">
        <v>0</v>
      </c>
      <c r="D8805" s="8">
        <v>0</v>
      </c>
      <c r="E8805" s="3" t="str">
        <f t="shared" si="411"/>
        <v/>
      </c>
      <c r="F8805" s="8">
        <v>0</v>
      </c>
      <c r="G8805" s="3" t="str">
        <f t="shared" si="412"/>
        <v/>
      </c>
      <c r="H8805" s="8">
        <v>0</v>
      </c>
      <c r="I8805" s="8">
        <v>0</v>
      </c>
      <c r="J8805" s="3" t="str">
        <f t="shared" si="413"/>
        <v/>
      </c>
    </row>
    <row r="8806" spans="1:10" x14ac:dyDescent="0.25">
      <c r="A8806" s="7" t="s">
        <v>108</v>
      </c>
      <c r="B8806" s="7" t="s">
        <v>65</v>
      </c>
      <c r="C8806" s="8">
        <v>43.962000000000003</v>
      </c>
      <c r="D8806" s="8">
        <v>17.695499999999999</v>
      </c>
      <c r="E8806" s="3">
        <f t="shared" si="411"/>
        <v>-0.59748191620035485</v>
      </c>
      <c r="F8806" s="8">
        <v>53.812620000000003</v>
      </c>
      <c r="G8806" s="3">
        <f t="shared" si="412"/>
        <v>-0.67116449635791753</v>
      </c>
      <c r="H8806" s="8">
        <v>128.90377000000001</v>
      </c>
      <c r="I8806" s="8">
        <v>123.73233</v>
      </c>
      <c r="J8806" s="3">
        <f t="shared" si="413"/>
        <v>-4.0118609409174E-2</v>
      </c>
    </row>
    <row r="8807" spans="1:10" x14ac:dyDescent="0.25">
      <c r="A8807" s="7" t="s">
        <v>108</v>
      </c>
      <c r="B8807" s="7" t="s">
        <v>36</v>
      </c>
      <c r="C8807" s="8">
        <v>59.121789999999997</v>
      </c>
      <c r="D8807" s="8">
        <v>0</v>
      </c>
      <c r="E8807" s="3">
        <f t="shared" si="411"/>
        <v>-1</v>
      </c>
      <c r="F8807" s="8">
        <v>0</v>
      </c>
      <c r="G8807" s="3" t="str">
        <f t="shared" si="412"/>
        <v/>
      </c>
      <c r="H8807" s="8">
        <v>59.121789999999997</v>
      </c>
      <c r="I8807" s="8">
        <v>0</v>
      </c>
      <c r="J8807" s="3">
        <f t="shared" si="413"/>
        <v>-1</v>
      </c>
    </row>
    <row r="8808" spans="1:10" x14ac:dyDescent="0.25">
      <c r="A8808" s="7" t="s">
        <v>108</v>
      </c>
      <c r="B8808" s="7" t="s">
        <v>24</v>
      </c>
      <c r="C8808" s="8">
        <v>2467.7976800000001</v>
      </c>
      <c r="D8808" s="8">
        <v>532.36339999999996</v>
      </c>
      <c r="E8808" s="3">
        <f t="shared" si="411"/>
        <v>-0.78427591357489246</v>
      </c>
      <c r="F8808" s="8">
        <v>482.82769000000002</v>
      </c>
      <c r="G8808" s="3">
        <f t="shared" si="412"/>
        <v>0.10259500651257158</v>
      </c>
      <c r="H8808" s="8">
        <v>8247.7153500000004</v>
      </c>
      <c r="I8808" s="8">
        <v>3891.0784100000001</v>
      </c>
      <c r="J8808" s="3">
        <f t="shared" si="413"/>
        <v>-0.52822348433739297</v>
      </c>
    </row>
    <row r="8809" spans="1:10" x14ac:dyDescent="0.25">
      <c r="A8809" s="7" t="s">
        <v>108</v>
      </c>
      <c r="B8809" s="7" t="s">
        <v>64</v>
      </c>
      <c r="C8809" s="8">
        <v>0</v>
      </c>
      <c r="D8809" s="8">
        <v>0</v>
      </c>
      <c r="E8809" s="3" t="str">
        <f t="shared" si="411"/>
        <v/>
      </c>
      <c r="F8809" s="8">
        <v>0</v>
      </c>
      <c r="G8809" s="3" t="str">
        <f t="shared" si="412"/>
        <v/>
      </c>
      <c r="H8809" s="8">
        <v>0</v>
      </c>
      <c r="I8809" s="8">
        <v>60.25</v>
      </c>
      <c r="J8809" s="3" t="str">
        <f t="shared" si="413"/>
        <v/>
      </c>
    </row>
    <row r="8810" spans="1:10" x14ac:dyDescent="0.25">
      <c r="A8810" s="7" t="s">
        <v>108</v>
      </c>
      <c r="B8810" s="7" t="s">
        <v>63</v>
      </c>
      <c r="C8810" s="8">
        <v>0</v>
      </c>
      <c r="D8810" s="8">
        <v>0</v>
      </c>
      <c r="E8810" s="3" t="str">
        <f t="shared" si="411"/>
        <v/>
      </c>
      <c r="F8810" s="8">
        <v>2.2615400000000001</v>
      </c>
      <c r="G8810" s="3">
        <f t="shared" si="412"/>
        <v>-1</v>
      </c>
      <c r="H8810" s="8">
        <v>7.4619200000000001</v>
      </c>
      <c r="I8810" s="8">
        <v>8.4490999999999996</v>
      </c>
      <c r="J8810" s="3">
        <f t="shared" si="413"/>
        <v>0.13229570941527102</v>
      </c>
    </row>
    <row r="8811" spans="1:10" x14ac:dyDescent="0.25">
      <c r="A8811" s="7" t="s">
        <v>108</v>
      </c>
      <c r="B8811" s="7" t="s">
        <v>23</v>
      </c>
      <c r="C8811" s="8">
        <v>0</v>
      </c>
      <c r="D8811" s="8">
        <v>0</v>
      </c>
      <c r="E8811" s="3" t="str">
        <f t="shared" si="411"/>
        <v/>
      </c>
      <c r="F8811" s="8">
        <v>0</v>
      </c>
      <c r="G8811" s="3" t="str">
        <f t="shared" si="412"/>
        <v/>
      </c>
      <c r="H8811" s="8">
        <v>36.287280000000003</v>
      </c>
      <c r="I8811" s="8">
        <v>0</v>
      </c>
      <c r="J8811" s="3">
        <f t="shared" si="413"/>
        <v>-1</v>
      </c>
    </row>
    <row r="8812" spans="1:10" x14ac:dyDescent="0.25">
      <c r="A8812" s="7" t="s">
        <v>108</v>
      </c>
      <c r="B8812" s="7" t="s">
        <v>22</v>
      </c>
      <c r="C8812" s="8">
        <v>72.972790000000003</v>
      </c>
      <c r="D8812" s="8">
        <v>11.734</v>
      </c>
      <c r="E8812" s="3">
        <f t="shared" si="411"/>
        <v>-0.83920033755047596</v>
      </c>
      <c r="F8812" s="8">
        <v>62.670740000000002</v>
      </c>
      <c r="G8812" s="3">
        <f t="shared" si="412"/>
        <v>-0.81276748926213416</v>
      </c>
      <c r="H8812" s="8">
        <v>585.56685000000004</v>
      </c>
      <c r="I8812" s="8">
        <v>922.87208999999996</v>
      </c>
      <c r="J8812" s="3">
        <f t="shared" si="413"/>
        <v>0.5760319936143925</v>
      </c>
    </row>
    <row r="8813" spans="1:10" x14ac:dyDescent="0.25">
      <c r="A8813" s="7" t="s">
        <v>108</v>
      </c>
      <c r="B8813" s="7" t="s">
        <v>62</v>
      </c>
      <c r="C8813" s="8">
        <v>17.946549999999998</v>
      </c>
      <c r="D8813" s="8">
        <v>180.31693999999999</v>
      </c>
      <c r="E8813" s="3">
        <f t="shared" si="411"/>
        <v>9.0474431018775192</v>
      </c>
      <c r="F8813" s="8">
        <v>65.184299999999993</v>
      </c>
      <c r="G8813" s="3">
        <f t="shared" si="412"/>
        <v>1.7662633486897921</v>
      </c>
      <c r="H8813" s="8">
        <v>220.87601000000001</v>
      </c>
      <c r="I8813" s="8">
        <v>245.50124</v>
      </c>
      <c r="J8813" s="3">
        <f t="shared" si="413"/>
        <v>0.11148892992045623</v>
      </c>
    </row>
    <row r="8814" spans="1:10" x14ac:dyDescent="0.25">
      <c r="A8814" s="7" t="s">
        <v>108</v>
      </c>
      <c r="B8814" s="7" t="s">
        <v>35</v>
      </c>
      <c r="C8814" s="8">
        <v>0</v>
      </c>
      <c r="D8814" s="8">
        <v>28.136700000000001</v>
      </c>
      <c r="E8814" s="3" t="str">
        <f t="shared" si="411"/>
        <v/>
      </c>
      <c r="F8814" s="8">
        <v>0</v>
      </c>
      <c r="G8814" s="3" t="str">
        <f t="shared" si="412"/>
        <v/>
      </c>
      <c r="H8814" s="8">
        <v>67.5</v>
      </c>
      <c r="I8814" s="8">
        <v>60.256599999999999</v>
      </c>
      <c r="J8814" s="3">
        <f t="shared" si="413"/>
        <v>-0.10730962962962964</v>
      </c>
    </row>
    <row r="8815" spans="1:10" x14ac:dyDescent="0.25">
      <c r="A8815" s="7" t="s">
        <v>108</v>
      </c>
      <c r="B8815" s="7" t="s">
        <v>60</v>
      </c>
      <c r="C8815" s="8">
        <v>0</v>
      </c>
      <c r="D8815" s="8">
        <v>439.14060000000001</v>
      </c>
      <c r="E8815" s="3" t="str">
        <f t="shared" si="411"/>
        <v/>
      </c>
      <c r="F8815" s="8">
        <v>903.95768999999996</v>
      </c>
      <c r="G8815" s="3">
        <f t="shared" si="412"/>
        <v>-0.51420226316123263</v>
      </c>
      <c r="H8815" s="8">
        <v>0</v>
      </c>
      <c r="I8815" s="8">
        <v>1403.4277099999999</v>
      </c>
      <c r="J8815" s="3" t="str">
        <f t="shared" si="413"/>
        <v/>
      </c>
    </row>
    <row r="8816" spans="1:10" x14ac:dyDescent="0.25">
      <c r="A8816" s="7" t="s">
        <v>108</v>
      </c>
      <c r="B8816" s="7" t="s">
        <v>21</v>
      </c>
      <c r="C8816" s="8">
        <v>191.01349999999999</v>
      </c>
      <c r="D8816" s="8">
        <v>217.9709</v>
      </c>
      <c r="E8816" s="3">
        <f t="shared" si="411"/>
        <v>0.14112824486227415</v>
      </c>
      <c r="F8816" s="8">
        <v>193.33</v>
      </c>
      <c r="G8816" s="3">
        <f t="shared" si="412"/>
        <v>0.12745512853669894</v>
      </c>
      <c r="H8816" s="8">
        <v>694.75157000000002</v>
      </c>
      <c r="I8816" s="8">
        <v>646.39940999999999</v>
      </c>
      <c r="J8816" s="3">
        <f t="shared" si="413"/>
        <v>-6.9596330671120366E-2</v>
      </c>
    </row>
    <row r="8817" spans="1:10" x14ac:dyDescent="0.25">
      <c r="A8817" s="7" t="s">
        <v>108</v>
      </c>
      <c r="B8817" s="7" t="s">
        <v>20</v>
      </c>
      <c r="C8817" s="8">
        <v>1950.48992</v>
      </c>
      <c r="D8817" s="8">
        <v>1750.2641699999999</v>
      </c>
      <c r="E8817" s="3">
        <f t="shared" si="411"/>
        <v>-0.10265408087830574</v>
      </c>
      <c r="F8817" s="8">
        <v>2175.0550600000001</v>
      </c>
      <c r="G8817" s="3">
        <f t="shared" si="412"/>
        <v>-0.19530121228287445</v>
      </c>
      <c r="H8817" s="8">
        <v>9921.7470300000004</v>
      </c>
      <c r="I8817" s="8">
        <v>10680.71552</v>
      </c>
      <c r="J8817" s="3">
        <f t="shared" si="413"/>
        <v>7.6495448604478211E-2</v>
      </c>
    </row>
    <row r="8818" spans="1:10" x14ac:dyDescent="0.25">
      <c r="A8818" s="7" t="s">
        <v>108</v>
      </c>
      <c r="B8818" s="7" t="s">
        <v>57</v>
      </c>
      <c r="C8818" s="8">
        <v>30.625389999999999</v>
      </c>
      <c r="D8818" s="8">
        <v>0</v>
      </c>
      <c r="E8818" s="3">
        <f t="shared" si="411"/>
        <v>-1</v>
      </c>
      <c r="F8818" s="8">
        <v>0</v>
      </c>
      <c r="G8818" s="3" t="str">
        <f t="shared" si="412"/>
        <v/>
      </c>
      <c r="H8818" s="8">
        <v>314.42809999999997</v>
      </c>
      <c r="I8818" s="8">
        <v>0</v>
      </c>
      <c r="J8818" s="3">
        <f t="shared" si="413"/>
        <v>-1</v>
      </c>
    </row>
    <row r="8819" spans="1:10" x14ac:dyDescent="0.25">
      <c r="A8819" s="7" t="s">
        <v>108</v>
      </c>
      <c r="B8819" s="7" t="s">
        <v>19</v>
      </c>
      <c r="C8819" s="8">
        <v>0</v>
      </c>
      <c r="D8819" s="8">
        <v>10.992139999999999</v>
      </c>
      <c r="E8819" s="3" t="str">
        <f t="shared" si="411"/>
        <v/>
      </c>
      <c r="F8819" s="8">
        <v>0</v>
      </c>
      <c r="G8819" s="3" t="str">
        <f t="shared" si="412"/>
        <v/>
      </c>
      <c r="H8819" s="8">
        <v>288.30851000000001</v>
      </c>
      <c r="I8819" s="8">
        <v>10.992139999999999</v>
      </c>
      <c r="J8819" s="3">
        <f t="shared" si="413"/>
        <v>-0.96187368870936207</v>
      </c>
    </row>
    <row r="8820" spans="1:10" x14ac:dyDescent="0.25">
      <c r="A8820" s="7" t="s">
        <v>108</v>
      </c>
      <c r="B8820" s="7" t="s">
        <v>91</v>
      </c>
      <c r="C8820" s="8">
        <v>0</v>
      </c>
      <c r="D8820" s="8">
        <v>0</v>
      </c>
      <c r="E8820" s="3" t="str">
        <f t="shared" si="411"/>
        <v/>
      </c>
      <c r="F8820" s="8">
        <v>0.54642000000000002</v>
      </c>
      <c r="G8820" s="3">
        <f t="shared" si="412"/>
        <v>-1</v>
      </c>
      <c r="H8820" s="8">
        <v>275.68722000000002</v>
      </c>
      <c r="I8820" s="8">
        <v>122.24742000000001</v>
      </c>
      <c r="J8820" s="3">
        <f t="shared" si="413"/>
        <v>-0.55657204566827589</v>
      </c>
    </row>
    <row r="8821" spans="1:10" x14ac:dyDescent="0.25">
      <c r="A8821" s="7" t="s">
        <v>108</v>
      </c>
      <c r="B8821" s="7" t="s">
        <v>56</v>
      </c>
      <c r="C8821" s="8">
        <v>0</v>
      </c>
      <c r="D8821" s="8">
        <v>0</v>
      </c>
      <c r="E8821" s="3" t="str">
        <f t="shared" si="411"/>
        <v/>
      </c>
      <c r="F8821" s="8">
        <v>0</v>
      </c>
      <c r="G8821" s="3" t="str">
        <f t="shared" si="412"/>
        <v/>
      </c>
      <c r="H8821" s="8">
        <v>20.7257</v>
      </c>
      <c r="I8821" s="8">
        <v>26.545999999999999</v>
      </c>
      <c r="J8821" s="3">
        <f t="shared" si="413"/>
        <v>0.28082525560053462</v>
      </c>
    </row>
    <row r="8822" spans="1:10" x14ac:dyDescent="0.25">
      <c r="A8822" s="7" t="s">
        <v>108</v>
      </c>
      <c r="B8822" s="7" t="s">
        <v>18</v>
      </c>
      <c r="C8822" s="8">
        <v>18792.282650000001</v>
      </c>
      <c r="D8822" s="8">
        <v>17044.027389999999</v>
      </c>
      <c r="E8822" s="3">
        <f t="shared" si="411"/>
        <v>-9.3030489832484631E-2</v>
      </c>
      <c r="F8822" s="8">
        <v>14235.92438</v>
      </c>
      <c r="G8822" s="3">
        <f t="shared" si="412"/>
        <v>0.19725470120823996</v>
      </c>
      <c r="H8822" s="8">
        <v>99036.346160000001</v>
      </c>
      <c r="I8822" s="8">
        <v>87541.166450000004</v>
      </c>
      <c r="J8822" s="3">
        <f t="shared" si="413"/>
        <v>-0.11607031312957317</v>
      </c>
    </row>
    <row r="8823" spans="1:10" x14ac:dyDescent="0.25">
      <c r="A8823" s="7" t="s">
        <v>108</v>
      </c>
      <c r="B8823" s="7" t="s">
        <v>17</v>
      </c>
      <c r="C8823" s="8">
        <v>395.37867</v>
      </c>
      <c r="D8823" s="8">
        <v>548.72456</v>
      </c>
      <c r="E8823" s="3">
        <f t="shared" si="411"/>
        <v>0.38784563163207575</v>
      </c>
      <c r="F8823" s="8">
        <v>193.98158000000001</v>
      </c>
      <c r="G8823" s="3">
        <f t="shared" si="412"/>
        <v>1.8287456984317787</v>
      </c>
      <c r="H8823" s="8">
        <v>1799.2514100000001</v>
      </c>
      <c r="I8823" s="8">
        <v>2436.4596299999998</v>
      </c>
      <c r="J8823" s="3">
        <f t="shared" si="413"/>
        <v>0.35415185251959858</v>
      </c>
    </row>
    <row r="8824" spans="1:10" x14ac:dyDescent="0.25">
      <c r="A8824" s="7" t="s">
        <v>108</v>
      </c>
      <c r="B8824" s="7" t="s">
        <v>33</v>
      </c>
      <c r="C8824" s="8">
        <v>29.4739</v>
      </c>
      <c r="D8824" s="8">
        <v>25.805099999999999</v>
      </c>
      <c r="E8824" s="3">
        <f t="shared" si="411"/>
        <v>-0.124476231513305</v>
      </c>
      <c r="F8824" s="8">
        <v>0</v>
      </c>
      <c r="G8824" s="3" t="str">
        <f t="shared" si="412"/>
        <v/>
      </c>
      <c r="H8824" s="8">
        <v>214.74379999999999</v>
      </c>
      <c r="I8824" s="8">
        <v>95.914299999999997</v>
      </c>
      <c r="J8824" s="3">
        <f t="shared" si="413"/>
        <v>-0.55335474178998423</v>
      </c>
    </row>
    <row r="8825" spans="1:10" x14ac:dyDescent="0.25">
      <c r="A8825" s="7" t="s">
        <v>108</v>
      </c>
      <c r="B8825" s="7" t="s">
        <v>54</v>
      </c>
      <c r="C8825" s="8">
        <v>0</v>
      </c>
      <c r="D8825" s="8">
        <v>0</v>
      </c>
      <c r="E8825" s="3" t="str">
        <f t="shared" si="411"/>
        <v/>
      </c>
      <c r="F8825" s="8">
        <v>0</v>
      </c>
      <c r="G8825" s="3" t="str">
        <f t="shared" si="412"/>
        <v/>
      </c>
      <c r="H8825" s="8">
        <v>8.9207999999999998</v>
      </c>
      <c r="I8825" s="8">
        <v>0</v>
      </c>
      <c r="J8825" s="3">
        <f t="shared" si="413"/>
        <v>-1</v>
      </c>
    </row>
    <row r="8826" spans="1:10" x14ac:dyDescent="0.25">
      <c r="A8826" s="7" t="s">
        <v>108</v>
      </c>
      <c r="B8826" s="7" t="s">
        <v>16</v>
      </c>
      <c r="C8826" s="8">
        <v>329.33715000000001</v>
      </c>
      <c r="D8826" s="8">
        <v>416.09276</v>
      </c>
      <c r="E8826" s="3">
        <f t="shared" si="411"/>
        <v>0.26342491273760027</v>
      </c>
      <c r="F8826" s="8">
        <v>561.82960000000003</v>
      </c>
      <c r="G8826" s="3">
        <f t="shared" si="412"/>
        <v>-0.25939687051020455</v>
      </c>
      <c r="H8826" s="8">
        <v>1343.0949000000001</v>
      </c>
      <c r="I8826" s="8">
        <v>1469.4102399999999</v>
      </c>
      <c r="J8826" s="3">
        <f t="shared" si="413"/>
        <v>9.4047963401543644E-2</v>
      </c>
    </row>
    <row r="8827" spans="1:10" x14ac:dyDescent="0.25">
      <c r="A8827" s="7" t="s">
        <v>108</v>
      </c>
      <c r="B8827" s="7" t="s">
        <v>15</v>
      </c>
      <c r="C8827" s="8">
        <v>0</v>
      </c>
      <c r="D8827" s="8">
        <v>135.14182</v>
      </c>
      <c r="E8827" s="3" t="str">
        <f t="shared" si="411"/>
        <v/>
      </c>
      <c r="F8827" s="8">
        <v>0</v>
      </c>
      <c r="G8827" s="3" t="str">
        <f t="shared" si="412"/>
        <v/>
      </c>
      <c r="H8827" s="8">
        <v>0</v>
      </c>
      <c r="I8827" s="8">
        <v>135.14182</v>
      </c>
      <c r="J8827" s="3" t="str">
        <f t="shared" si="413"/>
        <v/>
      </c>
    </row>
    <row r="8828" spans="1:10" x14ac:dyDescent="0.25">
      <c r="A8828" s="7" t="s">
        <v>108</v>
      </c>
      <c r="B8828" s="7" t="s">
        <v>32</v>
      </c>
      <c r="C8828" s="8">
        <v>0</v>
      </c>
      <c r="D8828" s="8">
        <v>0</v>
      </c>
      <c r="E8828" s="3" t="str">
        <f t="shared" si="411"/>
        <v/>
      </c>
      <c r="F8828" s="8">
        <v>54</v>
      </c>
      <c r="G8828" s="3">
        <f t="shared" si="412"/>
        <v>-1</v>
      </c>
      <c r="H8828" s="8">
        <v>40.5</v>
      </c>
      <c r="I8828" s="8">
        <v>61.236899999999999</v>
      </c>
      <c r="J8828" s="3">
        <f t="shared" si="413"/>
        <v>0.51202222222222216</v>
      </c>
    </row>
    <row r="8829" spans="1:10" x14ac:dyDescent="0.25">
      <c r="A8829" s="7" t="s">
        <v>108</v>
      </c>
      <c r="B8829" s="7" t="s">
        <v>13</v>
      </c>
      <c r="C8829" s="8">
        <v>555.22261000000003</v>
      </c>
      <c r="D8829" s="8">
        <v>360.91566999999998</v>
      </c>
      <c r="E8829" s="3">
        <f t="shared" si="411"/>
        <v>-0.34996222506140384</v>
      </c>
      <c r="F8829" s="8">
        <v>114.94821</v>
      </c>
      <c r="G8829" s="3">
        <f t="shared" si="412"/>
        <v>2.1398111375549038</v>
      </c>
      <c r="H8829" s="8">
        <v>1951.1736599999999</v>
      </c>
      <c r="I8829" s="8">
        <v>2145.9146599999999</v>
      </c>
      <c r="J8829" s="3">
        <f t="shared" si="413"/>
        <v>9.9807107892180058E-2</v>
      </c>
    </row>
    <row r="8830" spans="1:10" x14ac:dyDescent="0.25">
      <c r="A8830" s="7" t="s">
        <v>108</v>
      </c>
      <c r="B8830" s="7" t="s">
        <v>12</v>
      </c>
      <c r="C8830" s="8">
        <v>364.36453999999998</v>
      </c>
      <c r="D8830" s="8">
        <v>505.39485999999999</v>
      </c>
      <c r="E8830" s="3">
        <f t="shared" si="411"/>
        <v>0.3870583015570066</v>
      </c>
      <c r="F8830" s="8">
        <v>201.16484</v>
      </c>
      <c r="G8830" s="3">
        <f t="shared" si="412"/>
        <v>1.5123419182000193</v>
      </c>
      <c r="H8830" s="8">
        <v>1450.72279</v>
      </c>
      <c r="I8830" s="8">
        <v>1612.3759</v>
      </c>
      <c r="J8830" s="3">
        <f t="shared" si="413"/>
        <v>0.11142935860268666</v>
      </c>
    </row>
    <row r="8831" spans="1:10" x14ac:dyDescent="0.25">
      <c r="A8831" s="7" t="s">
        <v>108</v>
      </c>
      <c r="B8831" s="7" t="s">
        <v>11</v>
      </c>
      <c r="C8831" s="8">
        <v>31.3752</v>
      </c>
      <c r="D8831" s="8">
        <v>0</v>
      </c>
      <c r="E8831" s="3">
        <f t="shared" si="411"/>
        <v>-1</v>
      </c>
      <c r="F8831" s="8">
        <v>0</v>
      </c>
      <c r="G8831" s="3" t="str">
        <f t="shared" si="412"/>
        <v/>
      </c>
      <c r="H8831" s="8">
        <v>122.7063</v>
      </c>
      <c r="I8831" s="8">
        <v>75.348709999999997</v>
      </c>
      <c r="J8831" s="3">
        <f t="shared" si="413"/>
        <v>-0.38594261256349516</v>
      </c>
    </row>
    <row r="8832" spans="1:10" x14ac:dyDescent="0.25">
      <c r="A8832" s="7" t="s">
        <v>108</v>
      </c>
      <c r="B8832" s="7" t="s">
        <v>52</v>
      </c>
      <c r="C8832" s="8">
        <v>0</v>
      </c>
      <c r="D8832" s="8">
        <v>22</v>
      </c>
      <c r="E8832" s="3" t="str">
        <f t="shared" si="411"/>
        <v/>
      </c>
      <c r="F8832" s="8">
        <v>87.266999999999996</v>
      </c>
      <c r="G8832" s="3">
        <f t="shared" si="412"/>
        <v>-0.74790012261221306</v>
      </c>
      <c r="H8832" s="8">
        <v>84.141000000000005</v>
      </c>
      <c r="I8832" s="8">
        <v>140.767</v>
      </c>
      <c r="J8832" s="3">
        <f t="shared" si="413"/>
        <v>0.67298938686252829</v>
      </c>
    </row>
    <row r="8833" spans="1:10" x14ac:dyDescent="0.25">
      <c r="A8833" s="7" t="s">
        <v>108</v>
      </c>
      <c r="B8833" s="7" t="s">
        <v>10</v>
      </c>
      <c r="C8833" s="8">
        <v>55.702179999999998</v>
      </c>
      <c r="D8833" s="8">
        <v>104.19147</v>
      </c>
      <c r="E8833" s="3">
        <f t="shared" si="411"/>
        <v>0.87050973588466363</v>
      </c>
      <c r="F8833" s="8">
        <v>35.554290000000002</v>
      </c>
      <c r="G8833" s="3">
        <f t="shared" si="412"/>
        <v>1.9304894008571116</v>
      </c>
      <c r="H8833" s="8">
        <v>639.31001000000003</v>
      </c>
      <c r="I8833" s="8">
        <v>284.10205000000002</v>
      </c>
      <c r="J8833" s="3">
        <f t="shared" si="413"/>
        <v>-0.55561144741031043</v>
      </c>
    </row>
    <row r="8834" spans="1:10" x14ac:dyDescent="0.25">
      <c r="A8834" s="7" t="s">
        <v>108</v>
      </c>
      <c r="B8834" s="7" t="s">
        <v>51</v>
      </c>
      <c r="C8834" s="8">
        <v>41.90522</v>
      </c>
      <c r="D8834" s="8">
        <v>3.04175</v>
      </c>
      <c r="E8834" s="3">
        <f t="shared" si="411"/>
        <v>-0.92741357759248133</v>
      </c>
      <c r="F8834" s="8">
        <v>418.22852999999998</v>
      </c>
      <c r="G8834" s="3">
        <f t="shared" si="412"/>
        <v>-0.99272706240294029</v>
      </c>
      <c r="H8834" s="8">
        <v>87.399749999999997</v>
      </c>
      <c r="I8834" s="8">
        <v>828.71849999999995</v>
      </c>
      <c r="J8834" s="3">
        <f t="shared" si="413"/>
        <v>8.4819321565565122</v>
      </c>
    </row>
    <row r="8835" spans="1:10" x14ac:dyDescent="0.25">
      <c r="A8835" s="7" t="s">
        <v>108</v>
      </c>
      <c r="B8835" s="7" t="s">
        <v>9</v>
      </c>
      <c r="C8835" s="8">
        <v>23.371759999999998</v>
      </c>
      <c r="D8835" s="8">
        <v>84.914879999999997</v>
      </c>
      <c r="E8835" s="3">
        <f t="shared" si="411"/>
        <v>2.6332257390970986</v>
      </c>
      <c r="F8835" s="8">
        <v>132.93163000000001</v>
      </c>
      <c r="G8835" s="3">
        <f t="shared" si="412"/>
        <v>-0.36121388115078412</v>
      </c>
      <c r="H8835" s="8">
        <v>511.92775999999998</v>
      </c>
      <c r="I8835" s="8">
        <v>1331.90714</v>
      </c>
      <c r="J8835" s="3">
        <f t="shared" si="413"/>
        <v>1.6017482232258708</v>
      </c>
    </row>
    <row r="8836" spans="1:10" x14ac:dyDescent="0.25">
      <c r="A8836" s="7" t="s">
        <v>108</v>
      </c>
      <c r="B8836" s="7" t="s">
        <v>49</v>
      </c>
      <c r="C8836" s="8">
        <v>73.644000000000005</v>
      </c>
      <c r="D8836" s="8">
        <v>0</v>
      </c>
      <c r="E8836" s="3">
        <f t="shared" si="411"/>
        <v>-1</v>
      </c>
      <c r="F8836" s="8">
        <v>105.89175</v>
      </c>
      <c r="G8836" s="3">
        <f t="shared" si="412"/>
        <v>-1</v>
      </c>
      <c r="H8836" s="8">
        <v>138.64400000000001</v>
      </c>
      <c r="I8836" s="8">
        <v>127.59075</v>
      </c>
      <c r="J8836" s="3">
        <f t="shared" si="413"/>
        <v>-7.9723969302674558E-2</v>
      </c>
    </row>
    <row r="8837" spans="1:10" x14ac:dyDescent="0.25">
      <c r="A8837" s="7" t="s">
        <v>108</v>
      </c>
      <c r="B8837" s="7" t="s">
        <v>31</v>
      </c>
      <c r="C8837" s="8">
        <v>69.687259999999995</v>
      </c>
      <c r="D8837" s="8">
        <v>82.222300000000004</v>
      </c>
      <c r="E8837" s="3">
        <f t="shared" ref="E8837:E8900" si="414">IF(C8837=0,"",(D8837/C8837-1))</f>
        <v>0.17987563293491537</v>
      </c>
      <c r="F8837" s="8">
        <v>0</v>
      </c>
      <c r="G8837" s="3" t="str">
        <f t="shared" ref="G8837:G8900" si="415">IF(F8837=0,"",(D8837/F8837-1))</f>
        <v/>
      </c>
      <c r="H8837" s="8">
        <v>120.43277999999999</v>
      </c>
      <c r="I8837" s="8">
        <v>168.35842</v>
      </c>
      <c r="J8837" s="3">
        <f t="shared" ref="J8837:J8900" si="416">IF(H8837=0,"",(I8837/H8837-1))</f>
        <v>0.397945144170881</v>
      </c>
    </row>
    <row r="8838" spans="1:10" x14ac:dyDescent="0.25">
      <c r="A8838" s="7" t="s">
        <v>108</v>
      </c>
      <c r="B8838" s="7" t="s">
        <v>8</v>
      </c>
      <c r="C8838" s="8">
        <v>0</v>
      </c>
      <c r="D8838" s="8">
        <v>0</v>
      </c>
      <c r="E8838" s="3" t="str">
        <f t="shared" si="414"/>
        <v/>
      </c>
      <c r="F8838" s="8">
        <v>34.882689999999997</v>
      </c>
      <c r="G8838" s="3">
        <f t="shared" si="415"/>
        <v>-1</v>
      </c>
      <c r="H8838" s="8">
        <v>50.537840000000003</v>
      </c>
      <c r="I8838" s="8">
        <v>69.721810000000005</v>
      </c>
      <c r="J8838" s="3">
        <f t="shared" si="416"/>
        <v>0.37959616002583418</v>
      </c>
    </row>
    <row r="8839" spans="1:10" x14ac:dyDescent="0.25">
      <c r="A8839" s="7" t="s">
        <v>108</v>
      </c>
      <c r="B8839" s="7" t="s">
        <v>7</v>
      </c>
      <c r="C8839" s="8">
        <v>26.280639999999998</v>
      </c>
      <c r="D8839" s="8">
        <v>156.10730000000001</v>
      </c>
      <c r="E8839" s="3">
        <f t="shared" si="414"/>
        <v>4.9400113543658</v>
      </c>
      <c r="F8839" s="8">
        <v>115.28324000000001</v>
      </c>
      <c r="G8839" s="3">
        <f t="shared" si="415"/>
        <v>0.35411964479832458</v>
      </c>
      <c r="H8839" s="8">
        <v>682.65588000000002</v>
      </c>
      <c r="I8839" s="8">
        <v>730.15911000000006</v>
      </c>
      <c r="J8839" s="3">
        <f t="shared" si="416"/>
        <v>6.9585909082040098E-2</v>
      </c>
    </row>
    <row r="8840" spans="1:10" x14ac:dyDescent="0.25">
      <c r="A8840" s="7" t="s">
        <v>108</v>
      </c>
      <c r="B8840" s="7" t="s">
        <v>6</v>
      </c>
      <c r="C8840" s="8">
        <v>444.26261</v>
      </c>
      <c r="D8840" s="8">
        <v>263.84251999999998</v>
      </c>
      <c r="E8840" s="3">
        <f t="shared" si="414"/>
        <v>-0.40611135382291119</v>
      </c>
      <c r="F8840" s="8">
        <v>295.19781</v>
      </c>
      <c r="G8840" s="3">
        <f t="shared" si="415"/>
        <v>-0.10621789504468215</v>
      </c>
      <c r="H8840" s="8">
        <v>2034.3073300000001</v>
      </c>
      <c r="I8840" s="8">
        <v>773.45736999999997</v>
      </c>
      <c r="J8840" s="3">
        <f t="shared" si="416"/>
        <v>-0.61979325414906705</v>
      </c>
    </row>
    <row r="8841" spans="1:10" x14ac:dyDescent="0.25">
      <c r="A8841" s="7" t="s">
        <v>108</v>
      </c>
      <c r="B8841" s="7" t="s">
        <v>5</v>
      </c>
      <c r="C8841" s="8">
        <v>56.2</v>
      </c>
      <c r="D8841" s="8">
        <v>0</v>
      </c>
      <c r="E8841" s="3">
        <f t="shared" si="414"/>
        <v>-1</v>
      </c>
      <c r="F8841" s="8">
        <v>33</v>
      </c>
      <c r="G8841" s="3">
        <f t="shared" si="415"/>
        <v>-1</v>
      </c>
      <c r="H8841" s="8">
        <v>56.2</v>
      </c>
      <c r="I8841" s="8">
        <v>88.9</v>
      </c>
      <c r="J8841" s="3">
        <f t="shared" si="416"/>
        <v>0.58185053380782925</v>
      </c>
    </row>
    <row r="8842" spans="1:10" x14ac:dyDescent="0.25">
      <c r="A8842" s="7" t="s">
        <v>108</v>
      </c>
      <c r="B8842" s="7" t="s">
        <v>47</v>
      </c>
      <c r="C8842" s="8">
        <v>30</v>
      </c>
      <c r="D8842" s="8">
        <v>6.8095999999999997</v>
      </c>
      <c r="E8842" s="3">
        <f t="shared" si="414"/>
        <v>-0.77301333333333333</v>
      </c>
      <c r="F8842" s="8">
        <v>0</v>
      </c>
      <c r="G8842" s="3" t="str">
        <f t="shared" si="415"/>
        <v/>
      </c>
      <c r="H8842" s="8">
        <v>30</v>
      </c>
      <c r="I8842" s="8">
        <v>6.8095999999999997</v>
      </c>
      <c r="J8842" s="3">
        <f t="shared" si="416"/>
        <v>-0.77301333333333333</v>
      </c>
    </row>
    <row r="8843" spans="1:10" x14ac:dyDescent="0.25">
      <c r="A8843" s="7" t="s">
        <v>108</v>
      </c>
      <c r="B8843" s="7" t="s">
        <v>4</v>
      </c>
      <c r="C8843" s="8">
        <v>0</v>
      </c>
      <c r="D8843" s="8">
        <v>0</v>
      </c>
      <c r="E8843" s="3" t="str">
        <f t="shared" si="414"/>
        <v/>
      </c>
      <c r="F8843" s="8">
        <v>33.92</v>
      </c>
      <c r="G8843" s="3">
        <f t="shared" si="415"/>
        <v>-1</v>
      </c>
      <c r="H8843" s="8">
        <v>20.75</v>
      </c>
      <c r="I8843" s="8">
        <v>105.56845</v>
      </c>
      <c r="J8843" s="3">
        <f t="shared" si="416"/>
        <v>4.0876361445783136</v>
      </c>
    </row>
    <row r="8844" spans="1:10" x14ac:dyDescent="0.25">
      <c r="A8844" s="7" t="s">
        <v>108</v>
      </c>
      <c r="B8844" s="7" t="s">
        <v>74</v>
      </c>
      <c r="C8844" s="8">
        <v>156.66838000000001</v>
      </c>
      <c r="D8844" s="8">
        <v>285.14614999999998</v>
      </c>
      <c r="E8844" s="3">
        <f t="shared" si="414"/>
        <v>0.82006190400385814</v>
      </c>
      <c r="F8844" s="8">
        <v>15.39071</v>
      </c>
      <c r="G8844" s="3">
        <f t="shared" si="415"/>
        <v>17.527160215480635</v>
      </c>
      <c r="H8844" s="8">
        <v>763.40216999999996</v>
      </c>
      <c r="I8844" s="8">
        <v>864.48895000000005</v>
      </c>
      <c r="J8844" s="3">
        <f t="shared" si="416"/>
        <v>0.13241615490823144</v>
      </c>
    </row>
    <row r="8845" spans="1:10" x14ac:dyDescent="0.25">
      <c r="A8845" s="7" t="s">
        <v>108</v>
      </c>
      <c r="B8845" s="7" t="s">
        <v>3</v>
      </c>
      <c r="C8845" s="8">
        <v>76.212000000000003</v>
      </c>
      <c r="D8845" s="8">
        <v>161.67670000000001</v>
      </c>
      <c r="E8845" s="3">
        <f t="shared" si="414"/>
        <v>1.12140738991235</v>
      </c>
      <c r="F8845" s="8">
        <v>123.00055999999999</v>
      </c>
      <c r="G8845" s="3">
        <f t="shared" si="415"/>
        <v>0.31443873101065578</v>
      </c>
      <c r="H8845" s="8">
        <v>746.98012000000006</v>
      </c>
      <c r="I8845" s="8">
        <v>739.88742000000002</v>
      </c>
      <c r="J8845" s="3">
        <f t="shared" si="416"/>
        <v>-9.495165681250084E-3</v>
      </c>
    </row>
    <row r="8846" spans="1:10" x14ac:dyDescent="0.25">
      <c r="A8846" s="7" t="s">
        <v>108</v>
      </c>
      <c r="B8846" s="7" t="s">
        <v>46</v>
      </c>
      <c r="C8846" s="8">
        <v>0</v>
      </c>
      <c r="D8846" s="8">
        <v>2.9995500000000002</v>
      </c>
      <c r="E8846" s="3" t="str">
        <f t="shared" si="414"/>
        <v/>
      </c>
      <c r="F8846" s="8">
        <v>0</v>
      </c>
      <c r="G8846" s="3" t="str">
        <f t="shared" si="415"/>
        <v/>
      </c>
      <c r="H8846" s="8">
        <v>17.811669999999999</v>
      </c>
      <c r="I8846" s="8">
        <v>13.295949999999999</v>
      </c>
      <c r="J8846" s="3">
        <f t="shared" si="416"/>
        <v>-0.25352591868140384</v>
      </c>
    </row>
    <row r="8847" spans="1:10" x14ac:dyDescent="0.25">
      <c r="A8847" s="7" t="s">
        <v>108</v>
      </c>
      <c r="B8847" s="7" t="s">
        <v>29</v>
      </c>
      <c r="C8847" s="8">
        <v>0</v>
      </c>
      <c r="D8847" s="8">
        <v>6.2914199999999996</v>
      </c>
      <c r="E8847" s="3" t="str">
        <f t="shared" si="414"/>
        <v/>
      </c>
      <c r="F8847" s="8">
        <v>0</v>
      </c>
      <c r="G8847" s="3" t="str">
        <f t="shared" si="415"/>
        <v/>
      </c>
      <c r="H8847" s="8">
        <v>5.3879999999999999</v>
      </c>
      <c r="I8847" s="8">
        <v>22.536719999999999</v>
      </c>
      <c r="J8847" s="3">
        <f t="shared" si="416"/>
        <v>3.1827616926503337</v>
      </c>
    </row>
    <row r="8848" spans="1:10" x14ac:dyDescent="0.25">
      <c r="A8848" s="7" t="s">
        <v>108</v>
      </c>
      <c r="B8848" s="7" t="s">
        <v>2</v>
      </c>
      <c r="C8848" s="8">
        <v>0</v>
      </c>
      <c r="D8848" s="8">
        <v>0</v>
      </c>
      <c r="E8848" s="3" t="str">
        <f t="shared" si="414"/>
        <v/>
      </c>
      <c r="F8848" s="8">
        <v>0</v>
      </c>
      <c r="G8848" s="3" t="str">
        <f t="shared" si="415"/>
        <v/>
      </c>
      <c r="H8848" s="8">
        <v>24.725000000000001</v>
      </c>
      <c r="I8848" s="8">
        <v>0</v>
      </c>
      <c r="J8848" s="3">
        <f t="shared" si="416"/>
        <v>-1</v>
      </c>
    </row>
    <row r="8849" spans="1:10" x14ac:dyDescent="0.25">
      <c r="A8849" s="7" t="s">
        <v>108</v>
      </c>
      <c r="B8849" s="7" t="s">
        <v>28</v>
      </c>
      <c r="C8849" s="8">
        <v>0</v>
      </c>
      <c r="D8849" s="8">
        <v>0</v>
      </c>
      <c r="E8849" s="3" t="str">
        <f t="shared" si="414"/>
        <v/>
      </c>
      <c r="F8849" s="8">
        <v>0</v>
      </c>
      <c r="G8849" s="3" t="str">
        <f t="shared" si="415"/>
        <v/>
      </c>
      <c r="H8849" s="8">
        <v>0</v>
      </c>
      <c r="I8849" s="8">
        <v>0</v>
      </c>
      <c r="J8849" s="3" t="str">
        <f t="shared" si="416"/>
        <v/>
      </c>
    </row>
    <row r="8850" spans="1:10" x14ac:dyDescent="0.25">
      <c r="A8850" s="7" t="s">
        <v>108</v>
      </c>
      <c r="B8850" s="7" t="s">
        <v>45</v>
      </c>
      <c r="C8850" s="8">
        <v>0</v>
      </c>
      <c r="D8850" s="8">
        <v>0</v>
      </c>
      <c r="E8850" s="3" t="str">
        <f t="shared" si="414"/>
        <v/>
      </c>
      <c r="F8850" s="8">
        <v>0</v>
      </c>
      <c r="G8850" s="3" t="str">
        <f t="shared" si="415"/>
        <v/>
      </c>
      <c r="H8850" s="8">
        <v>0</v>
      </c>
      <c r="I8850" s="8">
        <v>0</v>
      </c>
      <c r="J8850" s="3" t="str">
        <f t="shared" si="416"/>
        <v/>
      </c>
    </row>
    <row r="8851" spans="1:10" x14ac:dyDescent="0.25">
      <c r="A8851" s="7" t="s">
        <v>108</v>
      </c>
      <c r="B8851" s="7" t="s">
        <v>43</v>
      </c>
      <c r="C8851" s="8">
        <v>5.8809500000000003</v>
      </c>
      <c r="D8851" s="8">
        <v>13.936070000000001</v>
      </c>
      <c r="E8851" s="3">
        <f t="shared" si="414"/>
        <v>1.3696970727518512</v>
      </c>
      <c r="F8851" s="8">
        <v>0</v>
      </c>
      <c r="G8851" s="3" t="str">
        <f t="shared" si="415"/>
        <v/>
      </c>
      <c r="H8851" s="8">
        <v>63.47231</v>
      </c>
      <c r="I8851" s="8">
        <v>70.148070000000004</v>
      </c>
      <c r="J8851" s="3">
        <f t="shared" si="416"/>
        <v>0.10517594207615888</v>
      </c>
    </row>
    <row r="8852" spans="1:10" s="2" customFormat="1" ht="13" x14ac:dyDescent="0.3">
      <c r="A8852" s="2" t="s">
        <v>108</v>
      </c>
      <c r="B8852" s="2" t="s">
        <v>0</v>
      </c>
      <c r="C8852" s="4">
        <v>29168.65307</v>
      </c>
      <c r="D8852" s="4">
        <v>25515.180789999999</v>
      </c>
      <c r="E8852" s="5">
        <f t="shared" si="414"/>
        <v>-0.12525337632945432</v>
      </c>
      <c r="F8852" s="4">
        <v>22544.744070000001</v>
      </c>
      <c r="G8852" s="5">
        <f t="shared" si="415"/>
        <v>0.13175739368683814</v>
      </c>
      <c r="H8852" s="4">
        <v>150368.84236000001</v>
      </c>
      <c r="I8852" s="4">
        <v>128766.52498</v>
      </c>
      <c r="J8852" s="5">
        <f t="shared" si="416"/>
        <v>-0.14366219118906043</v>
      </c>
    </row>
    <row r="8853" spans="1:10" x14ac:dyDescent="0.25">
      <c r="A8853" s="7" t="s">
        <v>107</v>
      </c>
      <c r="B8853" s="7" t="s">
        <v>26</v>
      </c>
      <c r="C8853" s="8">
        <v>45.186729999999997</v>
      </c>
      <c r="D8853" s="8">
        <v>39.96875</v>
      </c>
      <c r="E8853" s="3">
        <f t="shared" si="414"/>
        <v>-0.11547593729397987</v>
      </c>
      <c r="F8853" s="8">
        <v>0</v>
      </c>
      <c r="G8853" s="3" t="str">
        <f t="shared" si="415"/>
        <v/>
      </c>
      <c r="H8853" s="8">
        <v>104.51335</v>
      </c>
      <c r="I8853" s="8">
        <v>39.96875</v>
      </c>
      <c r="J8853" s="3">
        <f t="shared" si="416"/>
        <v>-0.61757277897991025</v>
      </c>
    </row>
    <row r="8854" spans="1:10" x14ac:dyDescent="0.25">
      <c r="A8854" s="7" t="s">
        <v>107</v>
      </c>
      <c r="B8854" s="7" t="s">
        <v>72</v>
      </c>
      <c r="C8854" s="8">
        <v>7.3228900000000001</v>
      </c>
      <c r="D8854" s="8">
        <v>0</v>
      </c>
      <c r="E8854" s="3">
        <f t="shared" si="414"/>
        <v>-1</v>
      </c>
      <c r="F8854" s="8">
        <v>0</v>
      </c>
      <c r="G8854" s="3" t="str">
        <f t="shared" si="415"/>
        <v/>
      </c>
      <c r="H8854" s="8">
        <v>7.3228900000000001</v>
      </c>
      <c r="I8854" s="8">
        <v>0</v>
      </c>
      <c r="J8854" s="3">
        <f t="shared" si="416"/>
        <v>-1</v>
      </c>
    </row>
    <row r="8855" spans="1:10" x14ac:dyDescent="0.25">
      <c r="A8855" s="7" t="s">
        <v>107</v>
      </c>
      <c r="B8855" s="7" t="s">
        <v>71</v>
      </c>
      <c r="C8855" s="8">
        <v>0</v>
      </c>
      <c r="D8855" s="8">
        <v>199.035</v>
      </c>
      <c r="E8855" s="3" t="str">
        <f t="shared" si="414"/>
        <v/>
      </c>
      <c r="F8855" s="8">
        <v>46.8</v>
      </c>
      <c r="G8855" s="3">
        <f t="shared" si="415"/>
        <v>3.2528846153846152</v>
      </c>
      <c r="H8855" s="8">
        <v>0</v>
      </c>
      <c r="I8855" s="8">
        <v>245.83500000000001</v>
      </c>
      <c r="J8855" s="3" t="str">
        <f t="shared" si="416"/>
        <v/>
      </c>
    </row>
    <row r="8856" spans="1:10" x14ac:dyDescent="0.25">
      <c r="A8856" s="7" t="s">
        <v>107</v>
      </c>
      <c r="B8856" s="7" t="s">
        <v>41</v>
      </c>
      <c r="C8856" s="8">
        <v>0</v>
      </c>
      <c r="D8856" s="8">
        <v>0</v>
      </c>
      <c r="E8856" s="3" t="str">
        <f t="shared" si="414"/>
        <v/>
      </c>
      <c r="F8856" s="8">
        <v>0</v>
      </c>
      <c r="G8856" s="3" t="str">
        <f t="shared" si="415"/>
        <v/>
      </c>
      <c r="H8856" s="8">
        <v>0</v>
      </c>
      <c r="I8856" s="8">
        <v>51</v>
      </c>
      <c r="J8856" s="3" t="str">
        <f t="shared" si="416"/>
        <v/>
      </c>
    </row>
    <row r="8857" spans="1:10" x14ac:dyDescent="0.25">
      <c r="A8857" s="7" t="s">
        <v>107</v>
      </c>
      <c r="B8857" s="7" t="s">
        <v>70</v>
      </c>
      <c r="C8857" s="8">
        <v>93</v>
      </c>
      <c r="D8857" s="8">
        <v>0</v>
      </c>
      <c r="E8857" s="3">
        <f t="shared" si="414"/>
        <v>-1</v>
      </c>
      <c r="F8857" s="8">
        <v>0</v>
      </c>
      <c r="G8857" s="3" t="str">
        <f t="shared" si="415"/>
        <v/>
      </c>
      <c r="H8857" s="8">
        <v>93</v>
      </c>
      <c r="I8857" s="8">
        <v>0</v>
      </c>
      <c r="J8857" s="3">
        <f t="shared" si="416"/>
        <v>-1</v>
      </c>
    </row>
    <row r="8858" spans="1:10" x14ac:dyDescent="0.25">
      <c r="A8858" s="7" t="s">
        <v>107</v>
      </c>
      <c r="B8858" s="7" t="s">
        <v>25</v>
      </c>
      <c r="C8858" s="8">
        <v>1146.55826</v>
      </c>
      <c r="D8858" s="8">
        <v>591.97303999999997</v>
      </c>
      <c r="E8858" s="3">
        <f t="shared" si="414"/>
        <v>-0.48369563008512106</v>
      </c>
      <c r="F8858" s="8">
        <v>431.06168000000002</v>
      </c>
      <c r="G8858" s="3">
        <f t="shared" si="415"/>
        <v>0.37329080144632654</v>
      </c>
      <c r="H8858" s="8">
        <v>2852.11726</v>
      </c>
      <c r="I8858" s="8">
        <v>1837.8168800000001</v>
      </c>
      <c r="J8858" s="3">
        <f t="shared" si="416"/>
        <v>-0.35563067277254934</v>
      </c>
    </row>
    <row r="8859" spans="1:10" x14ac:dyDescent="0.25">
      <c r="A8859" s="7" t="s">
        <v>107</v>
      </c>
      <c r="B8859" s="7" t="s">
        <v>40</v>
      </c>
      <c r="C8859" s="8">
        <v>34.229909999999997</v>
      </c>
      <c r="D8859" s="8">
        <v>115.25012</v>
      </c>
      <c r="E8859" s="3">
        <f t="shared" si="414"/>
        <v>2.3669419522283293</v>
      </c>
      <c r="F8859" s="8">
        <v>0</v>
      </c>
      <c r="G8859" s="3" t="str">
        <f t="shared" si="415"/>
        <v/>
      </c>
      <c r="H8859" s="8">
        <v>152.47613999999999</v>
      </c>
      <c r="I8859" s="8">
        <v>176.65339</v>
      </c>
      <c r="J8859" s="3">
        <f t="shared" si="416"/>
        <v>0.15856415305371718</v>
      </c>
    </row>
    <row r="8860" spans="1:10" x14ac:dyDescent="0.25">
      <c r="A8860" s="7" t="s">
        <v>107</v>
      </c>
      <c r="B8860" s="7" t="s">
        <v>38</v>
      </c>
      <c r="C8860" s="8">
        <v>0</v>
      </c>
      <c r="D8860" s="8">
        <v>0</v>
      </c>
      <c r="E8860" s="3" t="str">
        <f t="shared" si="414"/>
        <v/>
      </c>
      <c r="F8860" s="8">
        <v>0</v>
      </c>
      <c r="G8860" s="3" t="str">
        <f t="shared" si="415"/>
        <v/>
      </c>
      <c r="H8860" s="8">
        <v>101.48697</v>
      </c>
      <c r="I8860" s="8">
        <v>215.84360000000001</v>
      </c>
      <c r="J8860" s="3">
        <f t="shared" si="416"/>
        <v>1.1268109590817423</v>
      </c>
    </row>
    <row r="8861" spans="1:10" x14ac:dyDescent="0.25">
      <c r="A8861" s="7" t="s">
        <v>107</v>
      </c>
      <c r="B8861" s="7" t="s">
        <v>37</v>
      </c>
      <c r="C8861" s="8">
        <v>900</v>
      </c>
      <c r="D8861" s="8">
        <v>37.051659999999998</v>
      </c>
      <c r="E8861" s="3">
        <f t="shared" si="414"/>
        <v>-0.95883148888888892</v>
      </c>
      <c r="F8861" s="8">
        <v>6.5731200000000003</v>
      </c>
      <c r="G8861" s="3">
        <f t="shared" si="415"/>
        <v>4.6368452120149941</v>
      </c>
      <c r="H8861" s="8">
        <v>974.30014000000006</v>
      </c>
      <c r="I8861" s="8">
        <v>88.680719999999994</v>
      </c>
      <c r="J8861" s="3">
        <f t="shared" si="416"/>
        <v>-0.90898008081985904</v>
      </c>
    </row>
    <row r="8862" spans="1:10" x14ac:dyDescent="0.25">
      <c r="A8862" s="7" t="s">
        <v>107</v>
      </c>
      <c r="B8862" s="7" t="s">
        <v>66</v>
      </c>
      <c r="C8862" s="8">
        <v>0</v>
      </c>
      <c r="D8862" s="8">
        <v>0</v>
      </c>
      <c r="E8862" s="3" t="str">
        <f t="shared" si="414"/>
        <v/>
      </c>
      <c r="F8862" s="8">
        <v>0</v>
      </c>
      <c r="G8862" s="3" t="str">
        <f t="shared" si="415"/>
        <v/>
      </c>
      <c r="H8862" s="8">
        <v>0</v>
      </c>
      <c r="I8862" s="8">
        <v>0</v>
      </c>
      <c r="J8862" s="3" t="str">
        <f t="shared" si="416"/>
        <v/>
      </c>
    </row>
    <row r="8863" spans="1:10" x14ac:dyDescent="0.25">
      <c r="A8863" s="7" t="s">
        <v>107</v>
      </c>
      <c r="B8863" s="7" t="s">
        <v>24</v>
      </c>
      <c r="C8863" s="8">
        <v>896.08068000000003</v>
      </c>
      <c r="D8863" s="8">
        <v>347.35838000000001</v>
      </c>
      <c r="E8863" s="3">
        <f t="shared" si="414"/>
        <v>-0.61235814167983182</v>
      </c>
      <c r="F8863" s="8">
        <v>96.999399999999994</v>
      </c>
      <c r="G8863" s="3">
        <f t="shared" si="415"/>
        <v>2.5810363775446037</v>
      </c>
      <c r="H8863" s="8">
        <v>1803.11653</v>
      </c>
      <c r="I8863" s="8">
        <v>1683.6585700000001</v>
      </c>
      <c r="J8863" s="3">
        <f t="shared" si="416"/>
        <v>-6.625082628464396E-2</v>
      </c>
    </row>
    <row r="8864" spans="1:10" x14ac:dyDescent="0.25">
      <c r="A8864" s="7" t="s">
        <v>107</v>
      </c>
      <c r="B8864" s="7" t="s">
        <v>64</v>
      </c>
      <c r="C8864" s="8">
        <v>0</v>
      </c>
      <c r="D8864" s="8">
        <v>0</v>
      </c>
      <c r="E8864" s="3" t="str">
        <f t="shared" si="414"/>
        <v/>
      </c>
      <c r="F8864" s="8">
        <v>0</v>
      </c>
      <c r="G8864" s="3" t="str">
        <f t="shared" si="415"/>
        <v/>
      </c>
      <c r="H8864" s="8">
        <v>0</v>
      </c>
      <c r="I8864" s="8">
        <v>0</v>
      </c>
      <c r="J8864" s="3" t="str">
        <f t="shared" si="416"/>
        <v/>
      </c>
    </row>
    <row r="8865" spans="1:10" x14ac:dyDescent="0.25">
      <c r="A8865" s="7" t="s">
        <v>107</v>
      </c>
      <c r="B8865" s="7" t="s">
        <v>63</v>
      </c>
      <c r="C8865" s="8">
        <v>703.69280000000003</v>
      </c>
      <c r="D8865" s="8">
        <v>0</v>
      </c>
      <c r="E8865" s="3">
        <f t="shared" si="414"/>
        <v>-1</v>
      </c>
      <c r="F8865" s="8">
        <v>0</v>
      </c>
      <c r="G8865" s="3" t="str">
        <f t="shared" si="415"/>
        <v/>
      </c>
      <c r="H8865" s="8">
        <v>4149.9022500000001</v>
      </c>
      <c r="I8865" s="8">
        <v>26.191800000000001</v>
      </c>
      <c r="J8865" s="3">
        <f t="shared" si="416"/>
        <v>-0.99368857423087498</v>
      </c>
    </row>
    <row r="8866" spans="1:10" x14ac:dyDescent="0.25">
      <c r="A8866" s="7" t="s">
        <v>107</v>
      </c>
      <c r="B8866" s="7" t="s">
        <v>23</v>
      </c>
      <c r="C8866" s="8">
        <v>38.85</v>
      </c>
      <c r="D8866" s="8">
        <v>56.868000000000002</v>
      </c>
      <c r="E8866" s="3">
        <f t="shared" si="414"/>
        <v>0.46378378378378371</v>
      </c>
      <c r="F8866" s="8">
        <v>1</v>
      </c>
      <c r="G8866" s="3">
        <f t="shared" si="415"/>
        <v>55.868000000000002</v>
      </c>
      <c r="H8866" s="8">
        <v>122.18619</v>
      </c>
      <c r="I8866" s="8">
        <v>62.667999999999999</v>
      </c>
      <c r="J8866" s="3">
        <f t="shared" si="416"/>
        <v>-0.48711061372811448</v>
      </c>
    </row>
    <row r="8867" spans="1:10" x14ac:dyDescent="0.25">
      <c r="A8867" s="7" t="s">
        <v>107</v>
      </c>
      <c r="B8867" s="7" t="s">
        <v>22</v>
      </c>
      <c r="C8867" s="8">
        <v>0</v>
      </c>
      <c r="D8867" s="8">
        <v>62.869639999999997</v>
      </c>
      <c r="E8867" s="3" t="str">
        <f t="shared" si="414"/>
        <v/>
      </c>
      <c r="F8867" s="8">
        <v>42.018799999999999</v>
      </c>
      <c r="G8867" s="3">
        <f t="shared" si="415"/>
        <v>0.49622645101716367</v>
      </c>
      <c r="H8867" s="8">
        <v>350.06540999999999</v>
      </c>
      <c r="I8867" s="8">
        <v>276.63146999999998</v>
      </c>
      <c r="J8867" s="3">
        <f t="shared" si="416"/>
        <v>-0.20977205374275631</v>
      </c>
    </row>
    <row r="8868" spans="1:10" x14ac:dyDescent="0.25">
      <c r="A8868" s="7" t="s">
        <v>107</v>
      </c>
      <c r="B8868" s="7" t="s">
        <v>62</v>
      </c>
      <c r="C8868" s="8">
        <v>0</v>
      </c>
      <c r="D8868" s="8">
        <v>0</v>
      </c>
      <c r="E8868" s="3" t="str">
        <f t="shared" si="414"/>
        <v/>
      </c>
      <c r="F8868" s="8">
        <v>0</v>
      </c>
      <c r="G8868" s="3" t="str">
        <f t="shared" si="415"/>
        <v/>
      </c>
      <c r="H8868" s="8">
        <v>0</v>
      </c>
      <c r="I8868" s="8">
        <v>0</v>
      </c>
      <c r="J8868" s="3" t="str">
        <f t="shared" si="416"/>
        <v/>
      </c>
    </row>
    <row r="8869" spans="1:10" x14ac:dyDescent="0.25">
      <c r="A8869" s="7" t="s">
        <v>107</v>
      </c>
      <c r="B8869" s="7" t="s">
        <v>35</v>
      </c>
      <c r="C8869" s="8">
        <v>0</v>
      </c>
      <c r="D8869" s="8">
        <v>0</v>
      </c>
      <c r="E8869" s="3" t="str">
        <f t="shared" si="414"/>
        <v/>
      </c>
      <c r="F8869" s="8">
        <v>0</v>
      </c>
      <c r="G8869" s="3" t="str">
        <f t="shared" si="415"/>
        <v/>
      </c>
      <c r="H8869" s="8">
        <v>41.7</v>
      </c>
      <c r="I8869" s="8">
        <v>0</v>
      </c>
      <c r="J8869" s="3">
        <f t="shared" si="416"/>
        <v>-1</v>
      </c>
    </row>
    <row r="8870" spans="1:10" x14ac:dyDescent="0.25">
      <c r="A8870" s="7" t="s">
        <v>107</v>
      </c>
      <c r="B8870" s="7" t="s">
        <v>61</v>
      </c>
      <c r="C8870" s="8">
        <v>0.04</v>
      </c>
      <c r="D8870" s="8">
        <v>0</v>
      </c>
      <c r="E8870" s="3">
        <f t="shared" si="414"/>
        <v>-1</v>
      </c>
      <c r="F8870" s="8">
        <v>0</v>
      </c>
      <c r="G8870" s="3" t="str">
        <f t="shared" si="415"/>
        <v/>
      </c>
      <c r="H8870" s="8">
        <v>0.04</v>
      </c>
      <c r="I8870" s="8">
        <v>52.125</v>
      </c>
      <c r="J8870" s="3">
        <f t="shared" si="416"/>
        <v>1302.125</v>
      </c>
    </row>
    <row r="8871" spans="1:10" x14ac:dyDescent="0.25">
      <c r="A8871" s="7" t="s">
        <v>107</v>
      </c>
      <c r="B8871" s="7" t="s">
        <v>58</v>
      </c>
      <c r="C8871" s="8">
        <v>0</v>
      </c>
      <c r="D8871" s="8">
        <v>0</v>
      </c>
      <c r="E8871" s="3" t="str">
        <f t="shared" si="414"/>
        <v/>
      </c>
      <c r="F8871" s="8">
        <v>0</v>
      </c>
      <c r="G8871" s="3" t="str">
        <f t="shared" si="415"/>
        <v/>
      </c>
      <c r="H8871" s="8">
        <v>0</v>
      </c>
      <c r="I8871" s="8">
        <v>0</v>
      </c>
      <c r="J8871" s="3" t="str">
        <f t="shared" si="416"/>
        <v/>
      </c>
    </row>
    <row r="8872" spans="1:10" x14ac:dyDescent="0.25">
      <c r="A8872" s="7" t="s">
        <v>107</v>
      </c>
      <c r="B8872" s="7" t="s">
        <v>21</v>
      </c>
      <c r="C8872" s="8">
        <v>2.4900000000000002</v>
      </c>
      <c r="D8872" s="8">
        <v>6.5976400000000002</v>
      </c>
      <c r="E8872" s="3">
        <f t="shared" si="414"/>
        <v>1.6496546184738956</v>
      </c>
      <c r="F8872" s="8">
        <v>0.70240000000000002</v>
      </c>
      <c r="G8872" s="3">
        <f t="shared" si="415"/>
        <v>8.3929954441913441</v>
      </c>
      <c r="H8872" s="8">
        <v>295.79719</v>
      </c>
      <c r="I8872" s="8">
        <v>9.8000399999999992</v>
      </c>
      <c r="J8872" s="3">
        <f t="shared" si="416"/>
        <v>-0.96686905646399146</v>
      </c>
    </row>
    <row r="8873" spans="1:10" x14ac:dyDescent="0.25">
      <c r="A8873" s="7" t="s">
        <v>107</v>
      </c>
      <c r="B8873" s="7" t="s">
        <v>20</v>
      </c>
      <c r="C8873" s="8">
        <v>5426.5897100000002</v>
      </c>
      <c r="D8873" s="8">
        <v>1988.9904799999999</v>
      </c>
      <c r="E8873" s="3">
        <f t="shared" si="414"/>
        <v>-0.63347321498532827</v>
      </c>
      <c r="F8873" s="8">
        <v>3326.2968599999999</v>
      </c>
      <c r="G8873" s="3">
        <f t="shared" si="415"/>
        <v>-0.40204059838483563</v>
      </c>
      <c r="H8873" s="8">
        <v>22875.357080000002</v>
      </c>
      <c r="I8873" s="8">
        <v>11458.51892</v>
      </c>
      <c r="J8873" s="3">
        <f t="shared" si="416"/>
        <v>-0.49908895935800623</v>
      </c>
    </row>
    <row r="8874" spans="1:10" x14ac:dyDescent="0.25">
      <c r="A8874" s="7" t="s">
        <v>107</v>
      </c>
      <c r="B8874" s="7" t="s">
        <v>34</v>
      </c>
      <c r="C8874" s="8">
        <v>0</v>
      </c>
      <c r="D8874" s="8">
        <v>0</v>
      </c>
      <c r="E8874" s="3" t="str">
        <f t="shared" si="414"/>
        <v/>
      </c>
      <c r="F8874" s="8">
        <v>0</v>
      </c>
      <c r="G8874" s="3" t="str">
        <f t="shared" si="415"/>
        <v/>
      </c>
      <c r="H8874" s="8">
        <v>6.48</v>
      </c>
      <c r="I8874" s="8">
        <v>4.96</v>
      </c>
      <c r="J8874" s="3">
        <f t="shared" si="416"/>
        <v>-0.23456790123456794</v>
      </c>
    </row>
    <row r="8875" spans="1:10" x14ac:dyDescent="0.25">
      <c r="A8875" s="7" t="s">
        <v>107</v>
      </c>
      <c r="B8875" s="7" t="s">
        <v>19</v>
      </c>
      <c r="C8875" s="8">
        <v>268.60424</v>
      </c>
      <c r="D8875" s="8">
        <v>172.24164999999999</v>
      </c>
      <c r="E8875" s="3">
        <f t="shared" si="414"/>
        <v>-0.35875304872328151</v>
      </c>
      <c r="F8875" s="8">
        <v>234.52199999999999</v>
      </c>
      <c r="G8875" s="3">
        <f t="shared" si="415"/>
        <v>-0.2655629322622185</v>
      </c>
      <c r="H8875" s="8">
        <v>732.62307999999996</v>
      </c>
      <c r="I8875" s="8">
        <v>616.03543999999999</v>
      </c>
      <c r="J8875" s="3">
        <f t="shared" si="416"/>
        <v>-0.15913727424475899</v>
      </c>
    </row>
    <row r="8876" spans="1:10" x14ac:dyDescent="0.25">
      <c r="A8876" s="7" t="s">
        <v>107</v>
      </c>
      <c r="B8876" s="7" t="s">
        <v>18</v>
      </c>
      <c r="C8876" s="8">
        <v>10640.42167</v>
      </c>
      <c r="D8876" s="8">
        <v>9416.4699899999996</v>
      </c>
      <c r="E8876" s="3">
        <f t="shared" si="414"/>
        <v>-0.11502849397884818</v>
      </c>
      <c r="F8876" s="8">
        <v>6214.8723099999997</v>
      </c>
      <c r="G8876" s="3">
        <f t="shared" si="415"/>
        <v>0.51515099913613516</v>
      </c>
      <c r="H8876" s="8">
        <v>59079.746429999999</v>
      </c>
      <c r="I8876" s="8">
        <v>40944.958180000001</v>
      </c>
      <c r="J8876" s="3">
        <f t="shared" si="416"/>
        <v>-0.30695440224149928</v>
      </c>
    </row>
    <row r="8877" spans="1:10" x14ac:dyDescent="0.25">
      <c r="A8877" s="7" t="s">
        <v>107</v>
      </c>
      <c r="B8877" s="7" t="s">
        <v>17</v>
      </c>
      <c r="C8877" s="8">
        <v>6573.4081500000002</v>
      </c>
      <c r="D8877" s="8">
        <v>1603.8229899999999</v>
      </c>
      <c r="E8877" s="3">
        <f t="shared" si="414"/>
        <v>-0.75601347833543553</v>
      </c>
      <c r="F8877" s="8">
        <v>625.20582000000002</v>
      </c>
      <c r="G8877" s="3">
        <f t="shared" si="415"/>
        <v>1.5652720091441243</v>
      </c>
      <c r="H8877" s="8">
        <v>16019.8622</v>
      </c>
      <c r="I8877" s="8">
        <v>9734.9271900000003</v>
      </c>
      <c r="J8877" s="3">
        <f t="shared" si="416"/>
        <v>-0.39232141522415842</v>
      </c>
    </row>
    <row r="8878" spans="1:10" x14ac:dyDescent="0.25">
      <c r="A8878" s="7" t="s">
        <v>107</v>
      </c>
      <c r="B8878" s="7" t="s">
        <v>55</v>
      </c>
      <c r="C8878" s="8">
        <v>0</v>
      </c>
      <c r="D8878" s="8">
        <v>0</v>
      </c>
      <c r="E8878" s="3" t="str">
        <f t="shared" si="414"/>
        <v/>
      </c>
      <c r="F8878" s="8">
        <v>0</v>
      </c>
      <c r="G8878" s="3" t="str">
        <f t="shared" si="415"/>
        <v/>
      </c>
      <c r="H8878" s="8">
        <v>59.267099999999999</v>
      </c>
      <c r="I8878" s="8">
        <v>0</v>
      </c>
      <c r="J8878" s="3">
        <f t="shared" si="416"/>
        <v>-1</v>
      </c>
    </row>
    <row r="8879" spans="1:10" x14ac:dyDescent="0.25">
      <c r="A8879" s="7" t="s">
        <v>107</v>
      </c>
      <c r="B8879" s="7" t="s">
        <v>33</v>
      </c>
      <c r="C8879" s="8">
        <v>0</v>
      </c>
      <c r="D8879" s="8">
        <v>135.71365</v>
      </c>
      <c r="E8879" s="3" t="str">
        <f t="shared" si="414"/>
        <v/>
      </c>
      <c r="F8879" s="8">
        <v>0</v>
      </c>
      <c r="G8879" s="3" t="str">
        <f t="shared" si="415"/>
        <v/>
      </c>
      <c r="H8879" s="8">
        <v>37.070050000000002</v>
      </c>
      <c r="I8879" s="8">
        <v>248.5213</v>
      </c>
      <c r="J8879" s="3">
        <f t="shared" si="416"/>
        <v>5.7040994009989188</v>
      </c>
    </row>
    <row r="8880" spans="1:10" x14ac:dyDescent="0.25">
      <c r="A8880" s="7" t="s">
        <v>107</v>
      </c>
      <c r="B8880" s="7" t="s">
        <v>54</v>
      </c>
      <c r="C8880" s="8">
        <v>0</v>
      </c>
      <c r="D8880" s="8">
        <v>0</v>
      </c>
      <c r="E8880" s="3" t="str">
        <f t="shared" si="414"/>
        <v/>
      </c>
      <c r="F8880" s="8">
        <v>0</v>
      </c>
      <c r="G8880" s="3" t="str">
        <f t="shared" si="415"/>
        <v/>
      </c>
      <c r="H8880" s="8">
        <v>24.49089</v>
      </c>
      <c r="I8880" s="8">
        <v>128.22120000000001</v>
      </c>
      <c r="J8880" s="3">
        <f t="shared" si="416"/>
        <v>4.2354651055964077</v>
      </c>
    </row>
    <row r="8881" spans="1:10" x14ac:dyDescent="0.25">
      <c r="A8881" s="7" t="s">
        <v>107</v>
      </c>
      <c r="B8881" s="7" t="s">
        <v>16</v>
      </c>
      <c r="C8881" s="8">
        <v>262.75051000000002</v>
      </c>
      <c r="D8881" s="8">
        <v>171.876</v>
      </c>
      <c r="E8881" s="3">
        <f t="shared" si="414"/>
        <v>-0.34585854847627129</v>
      </c>
      <c r="F8881" s="8">
        <v>178.28641999999999</v>
      </c>
      <c r="G8881" s="3">
        <f t="shared" si="415"/>
        <v>-3.5955739085455796E-2</v>
      </c>
      <c r="H8881" s="8">
        <v>975.85847000000001</v>
      </c>
      <c r="I8881" s="8">
        <v>1122.3506199999999</v>
      </c>
      <c r="J8881" s="3">
        <f t="shared" si="416"/>
        <v>0.15011618436841556</v>
      </c>
    </row>
    <row r="8882" spans="1:10" x14ac:dyDescent="0.25">
      <c r="A8882" s="7" t="s">
        <v>107</v>
      </c>
      <c r="B8882" s="7" t="s">
        <v>15</v>
      </c>
      <c r="C8882" s="8">
        <v>555.65</v>
      </c>
      <c r="D8882" s="8">
        <v>104.76860000000001</v>
      </c>
      <c r="E8882" s="3">
        <f t="shared" si="414"/>
        <v>-0.81144857374246371</v>
      </c>
      <c r="F8882" s="8">
        <v>0</v>
      </c>
      <c r="G8882" s="3" t="str">
        <f t="shared" si="415"/>
        <v/>
      </c>
      <c r="H8882" s="8">
        <v>882.57899999999995</v>
      </c>
      <c r="I8882" s="8">
        <v>279.71359999999999</v>
      </c>
      <c r="J8882" s="3">
        <f t="shared" si="416"/>
        <v>-0.68307245017159934</v>
      </c>
    </row>
    <row r="8883" spans="1:10" x14ac:dyDescent="0.25">
      <c r="A8883" s="7" t="s">
        <v>107</v>
      </c>
      <c r="B8883" s="7" t="s">
        <v>14</v>
      </c>
      <c r="C8883" s="8">
        <v>85.972210000000004</v>
      </c>
      <c r="D8883" s="8">
        <v>0</v>
      </c>
      <c r="E8883" s="3">
        <f t="shared" si="414"/>
        <v>-1</v>
      </c>
      <c r="F8883" s="8">
        <v>24.933350000000001</v>
      </c>
      <c r="G8883" s="3">
        <f t="shared" si="415"/>
        <v>-1</v>
      </c>
      <c r="H8883" s="8">
        <v>272.59857</v>
      </c>
      <c r="I8883" s="8">
        <v>110.30363</v>
      </c>
      <c r="J8883" s="3">
        <f t="shared" si="416"/>
        <v>-0.59536240413880381</v>
      </c>
    </row>
    <row r="8884" spans="1:10" x14ac:dyDescent="0.25">
      <c r="A8884" s="7" t="s">
        <v>107</v>
      </c>
      <c r="B8884" s="7" t="s">
        <v>32</v>
      </c>
      <c r="C8884" s="8">
        <v>104.50779</v>
      </c>
      <c r="D8884" s="8">
        <v>0</v>
      </c>
      <c r="E8884" s="3">
        <f t="shared" si="414"/>
        <v>-1</v>
      </c>
      <c r="F8884" s="8">
        <v>0</v>
      </c>
      <c r="G8884" s="3" t="str">
        <f t="shared" si="415"/>
        <v/>
      </c>
      <c r="H8884" s="8">
        <v>104.50779</v>
      </c>
      <c r="I8884" s="8">
        <v>0</v>
      </c>
      <c r="J8884" s="3">
        <f t="shared" si="416"/>
        <v>-1</v>
      </c>
    </row>
    <row r="8885" spans="1:10" x14ac:dyDescent="0.25">
      <c r="A8885" s="7" t="s">
        <v>107</v>
      </c>
      <c r="B8885" s="7" t="s">
        <v>13</v>
      </c>
      <c r="C8885" s="8">
        <v>196.36301</v>
      </c>
      <c r="D8885" s="8">
        <v>275.98104999999998</v>
      </c>
      <c r="E8885" s="3">
        <f t="shared" si="414"/>
        <v>0.40546353409432845</v>
      </c>
      <c r="F8885" s="8">
        <v>92.810680000000005</v>
      </c>
      <c r="G8885" s="3">
        <f t="shared" si="415"/>
        <v>1.9735915090806357</v>
      </c>
      <c r="H8885" s="8">
        <v>1418.7246500000001</v>
      </c>
      <c r="I8885" s="8">
        <v>1354.73676</v>
      </c>
      <c r="J8885" s="3">
        <f t="shared" si="416"/>
        <v>-4.5102402358343507E-2</v>
      </c>
    </row>
    <row r="8886" spans="1:10" x14ac:dyDescent="0.25">
      <c r="A8886" s="7" t="s">
        <v>107</v>
      </c>
      <c r="B8886" s="7" t="s">
        <v>12</v>
      </c>
      <c r="C8886" s="8">
        <v>1684.29908</v>
      </c>
      <c r="D8886" s="8">
        <v>314.81301000000002</v>
      </c>
      <c r="E8886" s="3">
        <f t="shared" si="414"/>
        <v>-0.81308960282754539</v>
      </c>
      <c r="F8886" s="8">
        <v>225.17269999999999</v>
      </c>
      <c r="G8886" s="3">
        <f t="shared" si="415"/>
        <v>0.39809581712170283</v>
      </c>
      <c r="H8886" s="8">
        <v>5040.7305100000003</v>
      </c>
      <c r="I8886" s="8">
        <v>1957.1032299999999</v>
      </c>
      <c r="J8886" s="3">
        <f t="shared" si="416"/>
        <v>-0.61174214211265188</v>
      </c>
    </row>
    <row r="8887" spans="1:10" x14ac:dyDescent="0.25">
      <c r="A8887" s="7" t="s">
        <v>107</v>
      </c>
      <c r="B8887" s="7" t="s">
        <v>11</v>
      </c>
      <c r="C8887" s="8">
        <v>0</v>
      </c>
      <c r="D8887" s="8">
        <v>0</v>
      </c>
      <c r="E8887" s="3" t="str">
        <f t="shared" si="414"/>
        <v/>
      </c>
      <c r="F8887" s="8">
        <v>0</v>
      </c>
      <c r="G8887" s="3" t="str">
        <f t="shared" si="415"/>
        <v/>
      </c>
      <c r="H8887" s="8">
        <v>30.94753</v>
      </c>
      <c r="I8887" s="8">
        <v>11.094530000000001</v>
      </c>
      <c r="J8887" s="3">
        <f t="shared" si="416"/>
        <v>-0.64150515404621955</v>
      </c>
    </row>
    <row r="8888" spans="1:10" x14ac:dyDescent="0.25">
      <c r="A8888" s="7" t="s">
        <v>107</v>
      </c>
      <c r="B8888" s="7" t="s">
        <v>52</v>
      </c>
      <c r="C8888" s="8">
        <v>0</v>
      </c>
      <c r="D8888" s="8">
        <v>40.976999999999997</v>
      </c>
      <c r="E8888" s="3" t="str">
        <f t="shared" si="414"/>
        <v/>
      </c>
      <c r="F8888" s="8">
        <v>0</v>
      </c>
      <c r="G8888" s="3" t="str">
        <f t="shared" si="415"/>
        <v/>
      </c>
      <c r="H8888" s="8">
        <v>27.891749999999998</v>
      </c>
      <c r="I8888" s="8">
        <v>40.976999999999997</v>
      </c>
      <c r="J8888" s="3">
        <f t="shared" si="416"/>
        <v>0.46914410175051757</v>
      </c>
    </row>
    <row r="8889" spans="1:10" x14ac:dyDescent="0.25">
      <c r="A8889" s="7" t="s">
        <v>107</v>
      </c>
      <c r="B8889" s="7" t="s">
        <v>10</v>
      </c>
      <c r="C8889" s="8">
        <v>50.300379999999997</v>
      </c>
      <c r="D8889" s="8">
        <v>50.973460000000003</v>
      </c>
      <c r="E8889" s="3">
        <f t="shared" si="414"/>
        <v>1.3381211036576746E-2</v>
      </c>
      <c r="F8889" s="8">
        <v>5.1095100000000002</v>
      </c>
      <c r="G8889" s="3">
        <f t="shared" si="415"/>
        <v>8.9761934118927265</v>
      </c>
      <c r="H8889" s="8">
        <v>566.29461000000003</v>
      </c>
      <c r="I8889" s="8">
        <v>141.75981999999999</v>
      </c>
      <c r="J8889" s="3">
        <f t="shared" si="416"/>
        <v>-0.74967125327221462</v>
      </c>
    </row>
    <row r="8890" spans="1:10" x14ac:dyDescent="0.25">
      <c r="A8890" s="7" t="s">
        <v>107</v>
      </c>
      <c r="B8890" s="7" t="s">
        <v>51</v>
      </c>
      <c r="C8890" s="8">
        <v>0</v>
      </c>
      <c r="D8890" s="8">
        <v>0</v>
      </c>
      <c r="E8890" s="3" t="str">
        <f t="shared" si="414"/>
        <v/>
      </c>
      <c r="F8890" s="8">
        <v>0</v>
      </c>
      <c r="G8890" s="3" t="str">
        <f t="shared" si="415"/>
        <v/>
      </c>
      <c r="H8890" s="8">
        <v>230.01408000000001</v>
      </c>
      <c r="I8890" s="8">
        <v>75.822500000000005</v>
      </c>
      <c r="J8890" s="3">
        <f t="shared" si="416"/>
        <v>-0.67035713639791095</v>
      </c>
    </row>
    <row r="8891" spans="1:10" x14ac:dyDescent="0.25">
      <c r="A8891" s="7" t="s">
        <v>107</v>
      </c>
      <c r="B8891" s="7" t="s">
        <v>9</v>
      </c>
      <c r="C8891" s="8">
        <v>290.20744999999999</v>
      </c>
      <c r="D8891" s="8">
        <v>0</v>
      </c>
      <c r="E8891" s="3">
        <f t="shared" si="414"/>
        <v>-1</v>
      </c>
      <c r="F8891" s="8">
        <v>295.71994999999998</v>
      </c>
      <c r="G8891" s="3">
        <f t="shared" si="415"/>
        <v>-1</v>
      </c>
      <c r="H8891" s="8">
        <v>3254.5732800000001</v>
      </c>
      <c r="I8891" s="8">
        <v>434.05790999999999</v>
      </c>
      <c r="J8891" s="3">
        <f t="shared" si="416"/>
        <v>-0.86663139138166834</v>
      </c>
    </row>
    <row r="8892" spans="1:10" x14ac:dyDescent="0.25">
      <c r="A8892" s="7" t="s">
        <v>107</v>
      </c>
      <c r="B8892" s="7" t="s">
        <v>50</v>
      </c>
      <c r="C8892" s="8">
        <v>0</v>
      </c>
      <c r="D8892" s="8">
        <v>0</v>
      </c>
      <c r="E8892" s="3" t="str">
        <f t="shared" si="414"/>
        <v/>
      </c>
      <c r="F8892" s="8">
        <v>0</v>
      </c>
      <c r="G8892" s="3" t="str">
        <f t="shared" si="415"/>
        <v/>
      </c>
      <c r="H8892" s="8">
        <v>0</v>
      </c>
      <c r="I8892" s="8">
        <v>0</v>
      </c>
      <c r="J8892" s="3" t="str">
        <f t="shared" si="416"/>
        <v/>
      </c>
    </row>
    <row r="8893" spans="1:10" x14ac:dyDescent="0.25">
      <c r="A8893" s="7" t="s">
        <v>107</v>
      </c>
      <c r="B8893" s="7" t="s">
        <v>49</v>
      </c>
      <c r="C8893" s="8">
        <v>1044.9673</v>
      </c>
      <c r="D8893" s="8">
        <v>0</v>
      </c>
      <c r="E8893" s="3">
        <f t="shared" si="414"/>
        <v>-1</v>
      </c>
      <c r="F8893" s="8">
        <v>0</v>
      </c>
      <c r="G8893" s="3" t="str">
        <f t="shared" si="415"/>
        <v/>
      </c>
      <c r="H8893" s="8">
        <v>2320.7548000000002</v>
      </c>
      <c r="I8893" s="8">
        <v>0</v>
      </c>
      <c r="J8893" s="3">
        <f t="shared" si="416"/>
        <v>-1</v>
      </c>
    </row>
    <row r="8894" spans="1:10" x14ac:dyDescent="0.25">
      <c r="A8894" s="7" t="s">
        <v>107</v>
      </c>
      <c r="B8894" s="7" t="s">
        <v>48</v>
      </c>
      <c r="C8894" s="8">
        <v>0</v>
      </c>
      <c r="D8894" s="8">
        <v>0</v>
      </c>
      <c r="E8894" s="3" t="str">
        <f t="shared" si="414"/>
        <v/>
      </c>
      <c r="F8894" s="8">
        <v>0</v>
      </c>
      <c r="G8894" s="3" t="str">
        <f t="shared" si="415"/>
        <v/>
      </c>
      <c r="H8894" s="8">
        <v>0</v>
      </c>
      <c r="I8894" s="8">
        <v>0</v>
      </c>
      <c r="J8894" s="3" t="str">
        <f t="shared" si="416"/>
        <v/>
      </c>
    </row>
    <row r="8895" spans="1:10" x14ac:dyDescent="0.25">
      <c r="A8895" s="7" t="s">
        <v>107</v>
      </c>
      <c r="B8895" s="7" t="s">
        <v>31</v>
      </c>
      <c r="C8895" s="8">
        <v>135.07515000000001</v>
      </c>
      <c r="D8895" s="8">
        <v>0</v>
      </c>
      <c r="E8895" s="3">
        <f t="shared" si="414"/>
        <v>-1</v>
      </c>
      <c r="F8895" s="8">
        <v>225.56505999999999</v>
      </c>
      <c r="G8895" s="3">
        <f t="shared" si="415"/>
        <v>-1</v>
      </c>
      <c r="H8895" s="8">
        <v>235.37455</v>
      </c>
      <c r="I8895" s="8">
        <v>479.51961999999997</v>
      </c>
      <c r="J8895" s="3">
        <f t="shared" si="416"/>
        <v>1.037261972460489</v>
      </c>
    </row>
    <row r="8896" spans="1:10" x14ac:dyDescent="0.25">
      <c r="A8896" s="7" t="s">
        <v>107</v>
      </c>
      <c r="B8896" s="7" t="s">
        <v>8</v>
      </c>
      <c r="C8896" s="8">
        <v>0</v>
      </c>
      <c r="D8896" s="8">
        <v>5</v>
      </c>
      <c r="E8896" s="3" t="str">
        <f t="shared" si="414"/>
        <v/>
      </c>
      <c r="F8896" s="8">
        <v>0</v>
      </c>
      <c r="G8896" s="3" t="str">
        <f t="shared" si="415"/>
        <v/>
      </c>
      <c r="H8896" s="8">
        <v>0</v>
      </c>
      <c r="I8896" s="8">
        <v>5</v>
      </c>
      <c r="J8896" s="3" t="str">
        <f t="shared" si="416"/>
        <v/>
      </c>
    </row>
    <row r="8897" spans="1:10" x14ac:dyDescent="0.25">
      <c r="A8897" s="7" t="s">
        <v>107</v>
      </c>
      <c r="B8897" s="7" t="s">
        <v>7</v>
      </c>
      <c r="C8897" s="8">
        <v>25.472000000000001</v>
      </c>
      <c r="D8897" s="8">
        <v>0</v>
      </c>
      <c r="E8897" s="3">
        <f t="shared" si="414"/>
        <v>-1</v>
      </c>
      <c r="F8897" s="8">
        <v>0</v>
      </c>
      <c r="G8897" s="3" t="str">
        <f t="shared" si="415"/>
        <v/>
      </c>
      <c r="H8897" s="8">
        <v>193.072</v>
      </c>
      <c r="I8897" s="8">
        <v>266.41480000000001</v>
      </c>
      <c r="J8897" s="3">
        <f t="shared" si="416"/>
        <v>0.37987279356923853</v>
      </c>
    </row>
    <row r="8898" spans="1:10" x14ac:dyDescent="0.25">
      <c r="A8898" s="7" t="s">
        <v>107</v>
      </c>
      <c r="B8898" s="7" t="s">
        <v>6</v>
      </c>
      <c r="C8898" s="8">
        <v>230.31389999999999</v>
      </c>
      <c r="D8898" s="8">
        <v>74.25</v>
      </c>
      <c r="E8898" s="3">
        <f t="shared" si="414"/>
        <v>-0.67761389998606247</v>
      </c>
      <c r="F8898" s="8">
        <v>28.054379999999998</v>
      </c>
      <c r="G8898" s="3">
        <f t="shared" si="415"/>
        <v>1.6466455505343554</v>
      </c>
      <c r="H8898" s="8">
        <v>810.39288999999997</v>
      </c>
      <c r="I8898" s="8">
        <v>551.03610000000003</v>
      </c>
      <c r="J8898" s="3">
        <f t="shared" si="416"/>
        <v>-0.32003833350512234</v>
      </c>
    </row>
    <row r="8899" spans="1:10" x14ac:dyDescent="0.25">
      <c r="A8899" s="7" t="s">
        <v>107</v>
      </c>
      <c r="B8899" s="7" t="s">
        <v>47</v>
      </c>
      <c r="C8899" s="8">
        <v>0</v>
      </c>
      <c r="D8899" s="8">
        <v>0.9</v>
      </c>
      <c r="E8899" s="3" t="str">
        <f t="shared" si="414"/>
        <v/>
      </c>
      <c r="F8899" s="8">
        <v>0</v>
      </c>
      <c r="G8899" s="3" t="str">
        <f t="shared" si="415"/>
        <v/>
      </c>
      <c r="H8899" s="8">
        <v>101.40130000000001</v>
      </c>
      <c r="I8899" s="8">
        <v>0.9</v>
      </c>
      <c r="J8899" s="3">
        <f t="shared" si="416"/>
        <v>-0.99112437414510468</v>
      </c>
    </row>
    <row r="8900" spans="1:10" x14ac:dyDescent="0.25">
      <c r="A8900" s="7" t="s">
        <v>107</v>
      </c>
      <c r="B8900" s="7" t="s">
        <v>4</v>
      </c>
      <c r="C8900" s="8">
        <v>0</v>
      </c>
      <c r="D8900" s="8">
        <v>28.95</v>
      </c>
      <c r="E8900" s="3" t="str">
        <f t="shared" si="414"/>
        <v/>
      </c>
      <c r="F8900" s="8">
        <v>0</v>
      </c>
      <c r="G8900" s="3" t="str">
        <f t="shared" si="415"/>
        <v/>
      </c>
      <c r="H8900" s="8">
        <v>114.131</v>
      </c>
      <c r="I8900" s="8">
        <v>28.95</v>
      </c>
      <c r="J8900" s="3">
        <f t="shared" si="416"/>
        <v>-0.74634411334343875</v>
      </c>
    </row>
    <row r="8901" spans="1:10" x14ac:dyDescent="0.25">
      <c r="A8901" s="7" t="s">
        <v>107</v>
      </c>
      <c r="B8901" s="7" t="s">
        <v>74</v>
      </c>
      <c r="C8901" s="8">
        <v>0</v>
      </c>
      <c r="D8901" s="8">
        <v>0</v>
      </c>
      <c r="E8901" s="3" t="str">
        <f t="shared" ref="E8901:E8964" si="417">IF(C8901=0,"",(D8901/C8901-1))</f>
        <v/>
      </c>
      <c r="F8901" s="8">
        <v>0</v>
      </c>
      <c r="G8901" s="3" t="str">
        <f t="shared" ref="G8901:G8964" si="418">IF(F8901=0,"",(D8901/F8901-1))</f>
        <v/>
      </c>
      <c r="H8901" s="8">
        <v>0</v>
      </c>
      <c r="I8901" s="8">
        <v>0</v>
      </c>
      <c r="J8901" s="3" t="str">
        <f t="shared" ref="J8901:J8964" si="419">IF(H8901=0,"",(I8901/H8901-1))</f>
        <v/>
      </c>
    </row>
    <row r="8902" spans="1:10" x14ac:dyDescent="0.25">
      <c r="A8902" s="7" t="s">
        <v>107</v>
      </c>
      <c r="B8902" s="7" t="s">
        <v>3</v>
      </c>
      <c r="C8902" s="8">
        <v>8.91</v>
      </c>
      <c r="D8902" s="8">
        <v>102.82</v>
      </c>
      <c r="E8902" s="3">
        <f t="shared" si="417"/>
        <v>10.539842873176205</v>
      </c>
      <c r="F8902" s="8">
        <v>0</v>
      </c>
      <c r="G8902" s="3" t="str">
        <f t="shared" si="418"/>
        <v/>
      </c>
      <c r="H8902" s="8">
        <v>139.785</v>
      </c>
      <c r="I8902" s="8">
        <v>219.76882000000001</v>
      </c>
      <c r="J8902" s="3">
        <f t="shared" si="419"/>
        <v>0.57219172300318344</v>
      </c>
    </row>
    <row r="8903" spans="1:10" x14ac:dyDescent="0.25">
      <c r="A8903" s="7" t="s">
        <v>107</v>
      </c>
      <c r="B8903" s="7" t="s">
        <v>46</v>
      </c>
      <c r="C8903" s="8">
        <v>0</v>
      </c>
      <c r="D8903" s="8">
        <v>0</v>
      </c>
      <c r="E8903" s="3" t="str">
        <f t="shared" si="417"/>
        <v/>
      </c>
      <c r="F8903" s="8">
        <v>0</v>
      </c>
      <c r="G8903" s="3" t="str">
        <f t="shared" si="418"/>
        <v/>
      </c>
      <c r="H8903" s="8">
        <v>0</v>
      </c>
      <c r="I8903" s="8">
        <v>0</v>
      </c>
      <c r="J8903" s="3" t="str">
        <f t="shared" si="419"/>
        <v/>
      </c>
    </row>
    <row r="8904" spans="1:10" x14ac:dyDescent="0.25">
      <c r="A8904" s="7" t="s">
        <v>107</v>
      </c>
      <c r="B8904" s="7" t="s">
        <v>29</v>
      </c>
      <c r="C8904" s="8">
        <v>0</v>
      </c>
      <c r="D8904" s="8">
        <v>26.454000000000001</v>
      </c>
      <c r="E8904" s="3" t="str">
        <f t="shared" si="417"/>
        <v/>
      </c>
      <c r="F8904" s="8">
        <v>14.8392</v>
      </c>
      <c r="G8904" s="3">
        <f t="shared" si="418"/>
        <v>0.78271065825650976</v>
      </c>
      <c r="H8904" s="8">
        <v>131.38999999999999</v>
      </c>
      <c r="I8904" s="8">
        <v>154.51320000000001</v>
      </c>
      <c r="J8904" s="3">
        <f t="shared" si="419"/>
        <v>0.17598904026181628</v>
      </c>
    </row>
    <row r="8905" spans="1:10" x14ac:dyDescent="0.25">
      <c r="A8905" s="7" t="s">
        <v>107</v>
      </c>
      <c r="B8905" s="7" t="s">
        <v>2</v>
      </c>
      <c r="C8905" s="8">
        <v>68.36</v>
      </c>
      <c r="D8905" s="8">
        <v>0</v>
      </c>
      <c r="E8905" s="3">
        <f t="shared" si="417"/>
        <v>-1</v>
      </c>
      <c r="F8905" s="8">
        <v>69.875929999999997</v>
      </c>
      <c r="G8905" s="3">
        <f t="shared" si="418"/>
        <v>-1</v>
      </c>
      <c r="H8905" s="8">
        <v>211.75725</v>
      </c>
      <c r="I8905" s="8">
        <v>208.42250000000001</v>
      </c>
      <c r="J8905" s="3">
        <f t="shared" si="419"/>
        <v>-1.5747985015861277E-2</v>
      </c>
    </row>
    <row r="8906" spans="1:10" x14ac:dyDescent="0.25">
      <c r="A8906" s="7" t="s">
        <v>107</v>
      </c>
      <c r="B8906" s="7" t="s">
        <v>44</v>
      </c>
      <c r="C8906" s="8">
        <v>0</v>
      </c>
      <c r="D8906" s="8">
        <v>0</v>
      </c>
      <c r="E8906" s="3" t="str">
        <f t="shared" si="417"/>
        <v/>
      </c>
      <c r="F8906" s="8">
        <v>0</v>
      </c>
      <c r="G8906" s="3" t="str">
        <f t="shared" si="418"/>
        <v/>
      </c>
      <c r="H8906" s="8">
        <v>3.3</v>
      </c>
      <c r="I8906" s="8">
        <v>0</v>
      </c>
      <c r="J8906" s="3">
        <f t="shared" si="419"/>
        <v>-1</v>
      </c>
    </row>
    <row r="8907" spans="1:10" x14ac:dyDescent="0.25">
      <c r="A8907" s="7" t="s">
        <v>107</v>
      </c>
      <c r="B8907" s="7" t="s">
        <v>43</v>
      </c>
      <c r="C8907" s="8">
        <v>0</v>
      </c>
      <c r="D8907" s="8">
        <v>0</v>
      </c>
      <c r="E8907" s="3" t="str">
        <f t="shared" si="417"/>
        <v/>
      </c>
      <c r="F8907" s="8">
        <v>0</v>
      </c>
      <c r="G8907" s="3" t="str">
        <f t="shared" si="418"/>
        <v/>
      </c>
      <c r="H8907" s="8">
        <v>0</v>
      </c>
      <c r="I8907" s="8">
        <v>0</v>
      </c>
      <c r="J8907" s="3" t="str">
        <f t="shared" si="419"/>
        <v/>
      </c>
    </row>
    <row r="8908" spans="1:10" s="2" customFormat="1" ht="13" x14ac:dyDescent="0.3">
      <c r="A8908" s="2" t="s">
        <v>107</v>
      </c>
      <c r="B8908" s="2" t="s">
        <v>0</v>
      </c>
      <c r="C8908" s="4">
        <v>31519.623820000001</v>
      </c>
      <c r="D8908" s="4">
        <v>15971.974109999999</v>
      </c>
      <c r="E8908" s="5">
        <f t="shared" si="417"/>
        <v>-0.49326888540257974</v>
      </c>
      <c r="F8908" s="4">
        <v>12186.41957</v>
      </c>
      <c r="G8908" s="5">
        <f t="shared" si="418"/>
        <v>0.31063714147173416</v>
      </c>
      <c r="H8908" s="4">
        <v>126949.00018</v>
      </c>
      <c r="I8908" s="4">
        <v>75345.460089999993</v>
      </c>
      <c r="J8908" s="5">
        <f t="shared" si="419"/>
        <v>-0.40649032301815491</v>
      </c>
    </row>
    <row r="8909" spans="1:10" x14ac:dyDescent="0.25">
      <c r="A8909" s="7" t="s">
        <v>106</v>
      </c>
      <c r="B8909" s="7" t="s">
        <v>26</v>
      </c>
      <c r="C8909" s="8">
        <v>149.11792</v>
      </c>
      <c r="D8909" s="8">
        <v>221.03027</v>
      </c>
      <c r="E8909" s="3">
        <f t="shared" si="417"/>
        <v>0.48225156305828309</v>
      </c>
      <c r="F8909" s="8">
        <v>301.80448000000001</v>
      </c>
      <c r="G8909" s="3">
        <f t="shared" si="418"/>
        <v>-0.26763754467793188</v>
      </c>
      <c r="H8909" s="8">
        <v>638.11541999999997</v>
      </c>
      <c r="I8909" s="8">
        <v>1549.586</v>
      </c>
      <c r="J8909" s="3">
        <f t="shared" si="419"/>
        <v>1.4283788660051502</v>
      </c>
    </row>
    <row r="8910" spans="1:10" x14ac:dyDescent="0.25">
      <c r="A8910" s="7" t="s">
        <v>106</v>
      </c>
      <c r="B8910" s="7" t="s">
        <v>72</v>
      </c>
      <c r="C8910" s="8">
        <v>0</v>
      </c>
      <c r="D8910" s="8">
        <v>0</v>
      </c>
      <c r="E8910" s="3" t="str">
        <f t="shared" si="417"/>
        <v/>
      </c>
      <c r="F8910" s="8">
        <v>0.4</v>
      </c>
      <c r="G8910" s="3">
        <f t="shared" si="418"/>
        <v>-1</v>
      </c>
      <c r="H8910" s="8">
        <v>0</v>
      </c>
      <c r="I8910" s="8">
        <v>0.4</v>
      </c>
      <c r="J8910" s="3" t="str">
        <f t="shared" si="419"/>
        <v/>
      </c>
    </row>
    <row r="8911" spans="1:10" x14ac:dyDescent="0.25">
      <c r="A8911" s="7" t="s">
        <v>106</v>
      </c>
      <c r="B8911" s="7" t="s">
        <v>71</v>
      </c>
      <c r="C8911" s="8">
        <v>0</v>
      </c>
      <c r="D8911" s="8">
        <v>0</v>
      </c>
      <c r="E8911" s="3" t="str">
        <f t="shared" si="417"/>
        <v/>
      </c>
      <c r="F8911" s="8">
        <v>0</v>
      </c>
      <c r="G8911" s="3" t="str">
        <f t="shared" si="418"/>
        <v/>
      </c>
      <c r="H8911" s="8">
        <v>43.81</v>
      </c>
      <c r="I8911" s="8">
        <v>15.04485</v>
      </c>
      <c r="J8911" s="3">
        <f t="shared" si="419"/>
        <v>-0.65658867838393065</v>
      </c>
    </row>
    <row r="8912" spans="1:10" x14ac:dyDescent="0.25">
      <c r="A8912" s="7" t="s">
        <v>106</v>
      </c>
      <c r="B8912" s="7" t="s">
        <v>41</v>
      </c>
      <c r="C8912" s="8">
        <v>160.44999999999999</v>
      </c>
      <c r="D8912" s="8">
        <v>24.980399999999999</v>
      </c>
      <c r="E8912" s="3">
        <f t="shared" si="417"/>
        <v>-0.84431037706450607</v>
      </c>
      <c r="F8912" s="8">
        <v>0</v>
      </c>
      <c r="G8912" s="3" t="str">
        <f t="shared" si="418"/>
        <v/>
      </c>
      <c r="H8912" s="8">
        <v>161.58634000000001</v>
      </c>
      <c r="I8912" s="8">
        <v>133.70740000000001</v>
      </c>
      <c r="J8912" s="3">
        <f t="shared" si="419"/>
        <v>-0.1725327772137174</v>
      </c>
    </row>
    <row r="8913" spans="1:10" x14ac:dyDescent="0.25">
      <c r="A8913" s="7" t="s">
        <v>106</v>
      </c>
      <c r="B8913" s="7" t="s">
        <v>25</v>
      </c>
      <c r="C8913" s="8">
        <v>3662.7575700000002</v>
      </c>
      <c r="D8913" s="8">
        <v>2250.4073899999999</v>
      </c>
      <c r="E8913" s="3">
        <f t="shared" si="417"/>
        <v>-0.38559750488755395</v>
      </c>
      <c r="F8913" s="8">
        <v>1756.11925</v>
      </c>
      <c r="G8913" s="3">
        <f t="shared" si="418"/>
        <v>0.28146615897525185</v>
      </c>
      <c r="H8913" s="8">
        <v>10220.47387</v>
      </c>
      <c r="I8913" s="8">
        <v>9324.5882199999996</v>
      </c>
      <c r="J8913" s="3">
        <f t="shared" si="419"/>
        <v>-8.7655979692847663E-2</v>
      </c>
    </row>
    <row r="8914" spans="1:10" x14ac:dyDescent="0.25">
      <c r="A8914" s="7" t="s">
        <v>106</v>
      </c>
      <c r="B8914" s="7" t="s">
        <v>40</v>
      </c>
      <c r="C8914" s="8">
        <v>248.29684</v>
      </c>
      <c r="D8914" s="8">
        <v>353.05635999999998</v>
      </c>
      <c r="E8914" s="3">
        <f t="shared" si="417"/>
        <v>0.4219124174113531</v>
      </c>
      <c r="F8914" s="8">
        <v>30.238</v>
      </c>
      <c r="G8914" s="3">
        <f t="shared" si="418"/>
        <v>10.675916396587075</v>
      </c>
      <c r="H8914" s="8">
        <v>825.96438000000001</v>
      </c>
      <c r="I8914" s="8">
        <v>923.34160999999995</v>
      </c>
      <c r="J8914" s="3">
        <f t="shared" si="419"/>
        <v>0.11789519301062357</v>
      </c>
    </row>
    <row r="8915" spans="1:10" x14ac:dyDescent="0.25">
      <c r="A8915" s="7" t="s">
        <v>106</v>
      </c>
      <c r="B8915" s="7" t="s">
        <v>38</v>
      </c>
      <c r="C8915" s="8">
        <v>56.622169999999997</v>
      </c>
      <c r="D8915" s="8">
        <v>14.037269999999999</v>
      </c>
      <c r="E8915" s="3">
        <f t="shared" si="417"/>
        <v>-0.7520888019657318</v>
      </c>
      <c r="F8915" s="8">
        <v>25.704229999999999</v>
      </c>
      <c r="G8915" s="3">
        <f t="shared" si="418"/>
        <v>-0.453892608337227</v>
      </c>
      <c r="H8915" s="8">
        <v>486.39188999999999</v>
      </c>
      <c r="I8915" s="8">
        <v>236.82418999999999</v>
      </c>
      <c r="J8915" s="3">
        <f t="shared" si="419"/>
        <v>-0.51310004367054729</v>
      </c>
    </row>
    <row r="8916" spans="1:10" x14ac:dyDescent="0.25">
      <c r="A8916" s="7" t="s">
        <v>106</v>
      </c>
      <c r="B8916" s="7" t="s">
        <v>37</v>
      </c>
      <c r="C8916" s="8">
        <v>30.032530000000001</v>
      </c>
      <c r="D8916" s="8">
        <v>55.075000000000003</v>
      </c>
      <c r="E8916" s="3">
        <f t="shared" si="417"/>
        <v>0.83384483425139333</v>
      </c>
      <c r="F8916" s="8">
        <v>86.4</v>
      </c>
      <c r="G8916" s="3">
        <f t="shared" si="418"/>
        <v>-0.36255787037037035</v>
      </c>
      <c r="H8916" s="8">
        <v>439.01053999999999</v>
      </c>
      <c r="I8916" s="8">
        <v>638.76939000000004</v>
      </c>
      <c r="J8916" s="3">
        <f t="shared" si="419"/>
        <v>0.45502062433398538</v>
      </c>
    </row>
    <row r="8917" spans="1:10" x14ac:dyDescent="0.25">
      <c r="A8917" s="7" t="s">
        <v>106</v>
      </c>
      <c r="B8917" s="7" t="s">
        <v>68</v>
      </c>
      <c r="C8917" s="8">
        <v>0</v>
      </c>
      <c r="D8917" s="8">
        <v>261.39999999999998</v>
      </c>
      <c r="E8917" s="3" t="str">
        <f t="shared" si="417"/>
        <v/>
      </c>
      <c r="F8917" s="8">
        <v>522.79999999999995</v>
      </c>
      <c r="G8917" s="3">
        <f t="shared" si="418"/>
        <v>-0.5</v>
      </c>
      <c r="H8917" s="8">
        <v>0</v>
      </c>
      <c r="I8917" s="8">
        <v>4335.91</v>
      </c>
      <c r="J8917" s="3" t="str">
        <f t="shared" si="419"/>
        <v/>
      </c>
    </row>
    <row r="8918" spans="1:10" x14ac:dyDescent="0.25">
      <c r="A8918" s="7" t="s">
        <v>106</v>
      </c>
      <c r="B8918" s="7" t="s">
        <v>65</v>
      </c>
      <c r="C8918" s="8">
        <v>4.0612399999999997</v>
      </c>
      <c r="D8918" s="8">
        <v>15.65696</v>
      </c>
      <c r="E8918" s="3">
        <f t="shared" si="417"/>
        <v>2.8552166333435109</v>
      </c>
      <c r="F8918" s="8">
        <v>0</v>
      </c>
      <c r="G8918" s="3" t="str">
        <f t="shared" si="418"/>
        <v/>
      </c>
      <c r="H8918" s="8">
        <v>28.463709999999999</v>
      </c>
      <c r="I8918" s="8">
        <v>128.28788</v>
      </c>
      <c r="J8918" s="3">
        <f t="shared" si="419"/>
        <v>3.5070681228834895</v>
      </c>
    </row>
    <row r="8919" spans="1:10" x14ac:dyDescent="0.25">
      <c r="A8919" s="7" t="s">
        <v>106</v>
      </c>
      <c r="B8919" s="7" t="s">
        <v>36</v>
      </c>
      <c r="C8919" s="8">
        <v>0</v>
      </c>
      <c r="D8919" s="8">
        <v>0</v>
      </c>
      <c r="E8919" s="3" t="str">
        <f t="shared" si="417"/>
        <v/>
      </c>
      <c r="F8919" s="8">
        <v>0</v>
      </c>
      <c r="G8919" s="3" t="str">
        <f t="shared" si="418"/>
        <v/>
      </c>
      <c r="H8919" s="8">
        <v>3.9291999999999998</v>
      </c>
      <c r="I8919" s="8">
        <v>66.315950000000001</v>
      </c>
      <c r="J8919" s="3">
        <f t="shared" si="419"/>
        <v>15.877723200651534</v>
      </c>
    </row>
    <row r="8920" spans="1:10" x14ac:dyDescent="0.25">
      <c r="A8920" s="7" t="s">
        <v>106</v>
      </c>
      <c r="B8920" s="7" t="s">
        <v>24</v>
      </c>
      <c r="C8920" s="8">
        <v>1515.40139</v>
      </c>
      <c r="D8920" s="8">
        <v>1059.38698</v>
      </c>
      <c r="E8920" s="3">
        <f t="shared" si="417"/>
        <v>-0.30091988367517597</v>
      </c>
      <c r="F8920" s="8">
        <v>967.63535999999999</v>
      </c>
      <c r="G8920" s="3">
        <f t="shared" si="418"/>
        <v>9.4820449719820177E-2</v>
      </c>
      <c r="H8920" s="8">
        <v>4158.75947</v>
      </c>
      <c r="I8920" s="8">
        <v>5518.6788999999999</v>
      </c>
      <c r="J8920" s="3">
        <f t="shared" si="419"/>
        <v>0.32700122231401862</v>
      </c>
    </row>
    <row r="8921" spans="1:10" x14ac:dyDescent="0.25">
      <c r="A8921" s="7" t="s">
        <v>106</v>
      </c>
      <c r="B8921" s="7" t="s">
        <v>63</v>
      </c>
      <c r="C8921" s="8">
        <v>10.166</v>
      </c>
      <c r="D8921" s="8">
        <v>1.6633</v>
      </c>
      <c r="E8921" s="3">
        <f t="shared" si="417"/>
        <v>-0.83638599252409995</v>
      </c>
      <c r="F8921" s="8">
        <v>2.266</v>
      </c>
      <c r="G8921" s="3">
        <f t="shared" si="418"/>
        <v>-0.26597528684907323</v>
      </c>
      <c r="H8921" s="8">
        <v>39.231000000000002</v>
      </c>
      <c r="I8921" s="8">
        <v>22.74747</v>
      </c>
      <c r="J8921" s="3">
        <f t="shared" si="419"/>
        <v>-0.42016594020035181</v>
      </c>
    </row>
    <row r="8922" spans="1:10" x14ac:dyDescent="0.25">
      <c r="A8922" s="7" t="s">
        <v>106</v>
      </c>
      <c r="B8922" s="7" t="s">
        <v>23</v>
      </c>
      <c r="C8922" s="8">
        <v>45.76934</v>
      </c>
      <c r="D8922" s="8">
        <v>134.67269999999999</v>
      </c>
      <c r="E8922" s="3">
        <f t="shared" si="417"/>
        <v>1.9424217172456495</v>
      </c>
      <c r="F8922" s="8">
        <v>3.4804599999999999</v>
      </c>
      <c r="G8922" s="3">
        <f t="shared" si="418"/>
        <v>37.693937008326486</v>
      </c>
      <c r="H8922" s="8">
        <v>52.167400000000001</v>
      </c>
      <c r="I8922" s="8">
        <v>178.71624</v>
      </c>
      <c r="J8922" s="3">
        <f t="shared" si="419"/>
        <v>2.4258222568117254</v>
      </c>
    </row>
    <row r="8923" spans="1:10" x14ac:dyDescent="0.25">
      <c r="A8923" s="7" t="s">
        <v>106</v>
      </c>
      <c r="B8923" s="7" t="s">
        <v>22</v>
      </c>
      <c r="C8923" s="8">
        <v>127.58913</v>
      </c>
      <c r="D8923" s="8">
        <v>95.460560000000001</v>
      </c>
      <c r="E8923" s="3">
        <f t="shared" si="417"/>
        <v>-0.25181275238729195</v>
      </c>
      <c r="F8923" s="8">
        <v>8.02135</v>
      </c>
      <c r="G8923" s="3">
        <f t="shared" si="418"/>
        <v>10.90080971407556</v>
      </c>
      <c r="H8923" s="8">
        <v>546.12445000000002</v>
      </c>
      <c r="I8923" s="8">
        <v>633.22941000000003</v>
      </c>
      <c r="J8923" s="3">
        <f t="shared" si="419"/>
        <v>0.15949653966234245</v>
      </c>
    </row>
    <row r="8924" spans="1:10" x14ac:dyDescent="0.25">
      <c r="A8924" s="7" t="s">
        <v>106</v>
      </c>
      <c r="B8924" s="7" t="s">
        <v>62</v>
      </c>
      <c r="C8924" s="8">
        <v>0</v>
      </c>
      <c r="D8924" s="8">
        <v>3.8370000000000002</v>
      </c>
      <c r="E8924" s="3" t="str">
        <f t="shared" si="417"/>
        <v/>
      </c>
      <c r="F8924" s="8">
        <v>0</v>
      </c>
      <c r="G8924" s="3" t="str">
        <f t="shared" si="418"/>
        <v/>
      </c>
      <c r="H8924" s="8">
        <v>0</v>
      </c>
      <c r="I8924" s="8">
        <v>3.8370000000000002</v>
      </c>
      <c r="J8924" s="3" t="str">
        <f t="shared" si="419"/>
        <v/>
      </c>
    </row>
    <row r="8925" spans="1:10" x14ac:dyDescent="0.25">
      <c r="A8925" s="7" t="s">
        <v>106</v>
      </c>
      <c r="B8925" s="7" t="s">
        <v>35</v>
      </c>
      <c r="C8925" s="8">
        <v>1.0429200000000001</v>
      </c>
      <c r="D8925" s="8">
        <v>18.51557</v>
      </c>
      <c r="E8925" s="3">
        <f t="shared" si="417"/>
        <v>16.75358608522226</v>
      </c>
      <c r="F8925" s="8">
        <v>5.2946999999999997</v>
      </c>
      <c r="G8925" s="3">
        <f t="shared" si="418"/>
        <v>2.497000774359265</v>
      </c>
      <c r="H8925" s="8">
        <v>8.3972800000000003</v>
      </c>
      <c r="I8925" s="8">
        <v>66.668779999999998</v>
      </c>
      <c r="J8925" s="3">
        <f t="shared" si="419"/>
        <v>6.9393303545910099</v>
      </c>
    </row>
    <row r="8926" spans="1:10" x14ac:dyDescent="0.25">
      <c r="A8926" s="7" t="s">
        <v>106</v>
      </c>
      <c r="B8926" s="7" t="s">
        <v>61</v>
      </c>
      <c r="C8926" s="8">
        <v>139.19999999999999</v>
      </c>
      <c r="D8926" s="8">
        <v>286.2</v>
      </c>
      <c r="E8926" s="3">
        <f t="shared" si="417"/>
        <v>1.056034482758621</v>
      </c>
      <c r="F8926" s="8">
        <v>164.9</v>
      </c>
      <c r="G8926" s="3">
        <f t="shared" si="418"/>
        <v>0.73559733171619146</v>
      </c>
      <c r="H8926" s="8">
        <v>1162.9760000000001</v>
      </c>
      <c r="I8926" s="8">
        <v>1629.24</v>
      </c>
      <c r="J8926" s="3">
        <f t="shared" si="419"/>
        <v>0.40092314888699332</v>
      </c>
    </row>
    <row r="8927" spans="1:10" x14ac:dyDescent="0.25">
      <c r="A8927" s="7" t="s">
        <v>106</v>
      </c>
      <c r="B8927" s="7" t="s">
        <v>60</v>
      </c>
      <c r="C8927" s="8">
        <v>0</v>
      </c>
      <c r="D8927" s="8">
        <v>0</v>
      </c>
      <c r="E8927" s="3" t="str">
        <f t="shared" si="417"/>
        <v/>
      </c>
      <c r="F8927" s="8">
        <v>0</v>
      </c>
      <c r="G8927" s="3" t="str">
        <f t="shared" si="418"/>
        <v/>
      </c>
      <c r="H8927" s="8">
        <v>131.27760000000001</v>
      </c>
      <c r="I8927" s="8">
        <v>0</v>
      </c>
      <c r="J8927" s="3">
        <f t="shared" si="419"/>
        <v>-1</v>
      </c>
    </row>
    <row r="8928" spans="1:10" x14ac:dyDescent="0.25">
      <c r="A8928" s="7" t="s">
        <v>106</v>
      </c>
      <c r="B8928" s="7" t="s">
        <v>59</v>
      </c>
      <c r="C8928" s="8">
        <v>0</v>
      </c>
      <c r="D8928" s="8">
        <v>63.95</v>
      </c>
      <c r="E8928" s="3" t="str">
        <f t="shared" si="417"/>
        <v/>
      </c>
      <c r="F8928" s="8">
        <v>19.52</v>
      </c>
      <c r="G8928" s="3">
        <f t="shared" si="418"/>
        <v>2.276127049180328</v>
      </c>
      <c r="H8928" s="8">
        <v>0</v>
      </c>
      <c r="I8928" s="8">
        <v>177.08</v>
      </c>
      <c r="J8928" s="3" t="str">
        <f t="shared" si="419"/>
        <v/>
      </c>
    </row>
    <row r="8929" spans="1:10" x14ac:dyDescent="0.25">
      <c r="A8929" s="7" t="s">
        <v>106</v>
      </c>
      <c r="B8929" s="7" t="s">
        <v>58</v>
      </c>
      <c r="C8929" s="8">
        <v>0</v>
      </c>
      <c r="D8929" s="8">
        <v>0</v>
      </c>
      <c r="E8929" s="3" t="str">
        <f t="shared" si="417"/>
        <v/>
      </c>
      <c r="F8929" s="8">
        <v>0</v>
      </c>
      <c r="G8929" s="3" t="str">
        <f t="shared" si="418"/>
        <v/>
      </c>
      <c r="H8929" s="8">
        <v>0</v>
      </c>
      <c r="I8929" s="8">
        <v>133</v>
      </c>
      <c r="J8929" s="3" t="str">
        <f t="shared" si="419"/>
        <v/>
      </c>
    </row>
    <row r="8930" spans="1:10" x14ac:dyDescent="0.25">
      <c r="A8930" s="7" t="s">
        <v>106</v>
      </c>
      <c r="B8930" s="7" t="s">
        <v>21</v>
      </c>
      <c r="C8930" s="8">
        <v>132.59091000000001</v>
      </c>
      <c r="D8930" s="8">
        <v>116.40055</v>
      </c>
      <c r="E8930" s="3">
        <f t="shared" si="417"/>
        <v>-0.122107616577939</v>
      </c>
      <c r="F8930" s="8">
        <v>132.64198999999999</v>
      </c>
      <c r="G8930" s="3">
        <f t="shared" si="418"/>
        <v>-0.12244569008652539</v>
      </c>
      <c r="H8930" s="8">
        <v>388.37421000000001</v>
      </c>
      <c r="I8930" s="8">
        <v>675.81964000000005</v>
      </c>
      <c r="J8930" s="3">
        <f t="shared" si="419"/>
        <v>0.74012491715142481</v>
      </c>
    </row>
    <row r="8931" spans="1:10" x14ac:dyDescent="0.25">
      <c r="A8931" s="7" t="s">
        <v>106</v>
      </c>
      <c r="B8931" s="7" t="s">
        <v>20</v>
      </c>
      <c r="C8931" s="8">
        <v>363.86347000000001</v>
      </c>
      <c r="D8931" s="8">
        <v>389.51612</v>
      </c>
      <c r="E8931" s="3">
        <f t="shared" si="417"/>
        <v>7.0500756781108009E-2</v>
      </c>
      <c r="F8931" s="8">
        <v>297.30245000000002</v>
      </c>
      <c r="G8931" s="3">
        <f t="shared" si="418"/>
        <v>0.31016787786309852</v>
      </c>
      <c r="H8931" s="8">
        <v>1831.74956</v>
      </c>
      <c r="I8931" s="8">
        <v>2962.5014700000002</v>
      </c>
      <c r="J8931" s="3">
        <f t="shared" si="419"/>
        <v>0.61730704605710418</v>
      </c>
    </row>
    <row r="8932" spans="1:10" x14ac:dyDescent="0.25">
      <c r="A8932" s="7" t="s">
        <v>106</v>
      </c>
      <c r="B8932" s="7" t="s">
        <v>19</v>
      </c>
      <c r="C8932" s="8">
        <v>0</v>
      </c>
      <c r="D8932" s="8">
        <v>4.6768000000000001</v>
      </c>
      <c r="E8932" s="3" t="str">
        <f t="shared" si="417"/>
        <v/>
      </c>
      <c r="F8932" s="8">
        <v>30.38691</v>
      </c>
      <c r="G8932" s="3">
        <f t="shared" si="418"/>
        <v>-0.84609162300477414</v>
      </c>
      <c r="H8932" s="8">
        <v>102.48902</v>
      </c>
      <c r="I8932" s="8">
        <v>205.34836999999999</v>
      </c>
      <c r="J8932" s="3">
        <f t="shared" si="419"/>
        <v>1.0036133626802166</v>
      </c>
    </row>
    <row r="8933" spans="1:10" x14ac:dyDescent="0.25">
      <c r="A8933" s="7" t="s">
        <v>106</v>
      </c>
      <c r="B8933" s="7" t="s">
        <v>18</v>
      </c>
      <c r="C8933" s="8">
        <v>17046.443749999999</v>
      </c>
      <c r="D8933" s="8">
        <v>12187.576279999999</v>
      </c>
      <c r="E8933" s="3">
        <f t="shared" si="417"/>
        <v>-0.2850370165918038</v>
      </c>
      <c r="F8933" s="8">
        <v>6413.76721</v>
      </c>
      <c r="G8933" s="3">
        <f t="shared" si="418"/>
        <v>0.90022117750045361</v>
      </c>
      <c r="H8933" s="8">
        <v>66945.898749999993</v>
      </c>
      <c r="I8933" s="8">
        <v>53376.057059999999</v>
      </c>
      <c r="J8933" s="3">
        <f t="shared" si="419"/>
        <v>-0.20269862595578336</v>
      </c>
    </row>
    <row r="8934" spans="1:10" x14ac:dyDescent="0.25">
      <c r="A8934" s="7" t="s">
        <v>106</v>
      </c>
      <c r="B8934" s="7" t="s">
        <v>17</v>
      </c>
      <c r="C8934" s="8">
        <v>1105.14436</v>
      </c>
      <c r="D8934" s="8">
        <v>2488.4469300000001</v>
      </c>
      <c r="E8934" s="3">
        <f t="shared" si="417"/>
        <v>1.2516940049352465</v>
      </c>
      <c r="F8934" s="8">
        <v>1729.38339</v>
      </c>
      <c r="G8934" s="3">
        <f t="shared" si="418"/>
        <v>0.43892149328437813</v>
      </c>
      <c r="H8934" s="8">
        <v>6905.3476000000001</v>
      </c>
      <c r="I8934" s="8">
        <v>10245.143099999999</v>
      </c>
      <c r="J8934" s="3">
        <f t="shared" si="419"/>
        <v>0.4836534948653417</v>
      </c>
    </row>
    <row r="8935" spans="1:10" x14ac:dyDescent="0.25">
      <c r="A8935" s="7" t="s">
        <v>106</v>
      </c>
      <c r="B8935" s="7" t="s">
        <v>55</v>
      </c>
      <c r="C8935" s="8">
        <v>0</v>
      </c>
      <c r="D8935" s="8">
        <v>17.8828</v>
      </c>
      <c r="E8935" s="3" t="str">
        <f t="shared" si="417"/>
        <v/>
      </c>
      <c r="F8935" s="8">
        <v>0</v>
      </c>
      <c r="G8935" s="3" t="str">
        <f t="shared" si="418"/>
        <v/>
      </c>
      <c r="H8935" s="8">
        <v>21.001100000000001</v>
      </c>
      <c r="I8935" s="8">
        <v>17.8828</v>
      </c>
      <c r="J8935" s="3">
        <f t="shared" si="419"/>
        <v>-0.14848269852531537</v>
      </c>
    </row>
    <row r="8936" spans="1:10" x14ac:dyDescent="0.25">
      <c r="A8936" s="7" t="s">
        <v>106</v>
      </c>
      <c r="B8936" s="7" t="s">
        <v>33</v>
      </c>
      <c r="C8936" s="8">
        <v>28.2255</v>
      </c>
      <c r="D8936" s="8">
        <v>76.019300000000001</v>
      </c>
      <c r="E8936" s="3">
        <f t="shared" si="417"/>
        <v>1.693284441373935</v>
      </c>
      <c r="F8936" s="8">
        <v>0</v>
      </c>
      <c r="G8936" s="3" t="str">
        <f t="shared" si="418"/>
        <v/>
      </c>
      <c r="H8936" s="8">
        <v>62.183540000000001</v>
      </c>
      <c r="I8936" s="8">
        <v>76.019300000000001</v>
      </c>
      <c r="J8936" s="3">
        <f t="shared" si="419"/>
        <v>0.22249875127726737</v>
      </c>
    </row>
    <row r="8937" spans="1:10" x14ac:dyDescent="0.25">
      <c r="A8937" s="7" t="s">
        <v>106</v>
      </c>
      <c r="B8937" s="7" t="s">
        <v>54</v>
      </c>
      <c r="C8937" s="8">
        <v>0</v>
      </c>
      <c r="D8937" s="8">
        <v>0</v>
      </c>
      <c r="E8937" s="3" t="str">
        <f t="shared" si="417"/>
        <v/>
      </c>
      <c r="F8937" s="8">
        <v>0</v>
      </c>
      <c r="G8937" s="3" t="str">
        <f t="shared" si="418"/>
        <v/>
      </c>
      <c r="H8937" s="8">
        <v>0</v>
      </c>
      <c r="I8937" s="8">
        <v>0</v>
      </c>
      <c r="J8937" s="3" t="str">
        <f t="shared" si="419"/>
        <v/>
      </c>
    </row>
    <row r="8938" spans="1:10" x14ac:dyDescent="0.25">
      <c r="A8938" s="7" t="s">
        <v>106</v>
      </c>
      <c r="B8938" s="7" t="s">
        <v>16</v>
      </c>
      <c r="C8938" s="8">
        <v>106.61816</v>
      </c>
      <c r="D8938" s="8">
        <v>24.465330000000002</v>
      </c>
      <c r="E8938" s="3">
        <f t="shared" si="417"/>
        <v>-0.77053318121415715</v>
      </c>
      <c r="F8938" s="8">
        <v>127.5401</v>
      </c>
      <c r="G8938" s="3">
        <f t="shared" si="418"/>
        <v>-0.80817538954415125</v>
      </c>
      <c r="H8938" s="8">
        <v>889.47396000000003</v>
      </c>
      <c r="I8938" s="8">
        <v>743.80124999999998</v>
      </c>
      <c r="J8938" s="3">
        <f t="shared" si="419"/>
        <v>-0.16377400188309055</v>
      </c>
    </row>
    <row r="8939" spans="1:10" x14ac:dyDescent="0.25">
      <c r="A8939" s="7" t="s">
        <v>106</v>
      </c>
      <c r="B8939" s="7" t="s">
        <v>77</v>
      </c>
      <c r="C8939" s="8">
        <v>0</v>
      </c>
      <c r="D8939" s="8">
        <v>0</v>
      </c>
      <c r="E8939" s="3" t="str">
        <f t="shared" si="417"/>
        <v/>
      </c>
      <c r="F8939" s="8">
        <v>0</v>
      </c>
      <c r="G8939" s="3" t="str">
        <f t="shared" si="418"/>
        <v/>
      </c>
      <c r="H8939" s="8">
        <v>0</v>
      </c>
      <c r="I8939" s="8">
        <v>0</v>
      </c>
      <c r="J8939" s="3" t="str">
        <f t="shared" si="419"/>
        <v/>
      </c>
    </row>
    <row r="8940" spans="1:10" x14ac:dyDescent="0.25">
      <c r="A8940" s="7" t="s">
        <v>106</v>
      </c>
      <c r="B8940" s="7" t="s">
        <v>15</v>
      </c>
      <c r="C8940" s="8">
        <v>69.030500000000004</v>
      </c>
      <c r="D8940" s="8">
        <v>23.017499999999998</v>
      </c>
      <c r="E8940" s="3">
        <f t="shared" si="417"/>
        <v>-0.6665604334315991</v>
      </c>
      <c r="F8940" s="8">
        <v>15.69605</v>
      </c>
      <c r="G8940" s="3">
        <f t="shared" si="418"/>
        <v>0.46645175059967303</v>
      </c>
      <c r="H8940" s="8">
        <v>371.11977999999999</v>
      </c>
      <c r="I8940" s="8">
        <v>540.3415</v>
      </c>
      <c r="J8940" s="3">
        <f t="shared" si="419"/>
        <v>0.45597601938651722</v>
      </c>
    </row>
    <row r="8941" spans="1:10" x14ac:dyDescent="0.25">
      <c r="A8941" s="7" t="s">
        <v>106</v>
      </c>
      <c r="B8941" s="7" t="s">
        <v>32</v>
      </c>
      <c r="C8941" s="8">
        <v>0</v>
      </c>
      <c r="D8941" s="8">
        <v>17.901150000000001</v>
      </c>
      <c r="E8941" s="3" t="str">
        <f t="shared" si="417"/>
        <v/>
      </c>
      <c r="F8941" s="8">
        <v>0</v>
      </c>
      <c r="G8941" s="3" t="str">
        <f t="shared" si="418"/>
        <v/>
      </c>
      <c r="H8941" s="8">
        <v>0</v>
      </c>
      <c r="I8941" s="8">
        <v>66.665469999999999</v>
      </c>
      <c r="J8941" s="3" t="str">
        <f t="shared" si="419"/>
        <v/>
      </c>
    </row>
    <row r="8942" spans="1:10" x14ac:dyDescent="0.25">
      <c r="A8942" s="7" t="s">
        <v>106</v>
      </c>
      <c r="B8942" s="7" t="s">
        <v>13</v>
      </c>
      <c r="C8942" s="8">
        <v>995.23275999999998</v>
      </c>
      <c r="D8942" s="8">
        <v>1337.94802</v>
      </c>
      <c r="E8942" s="3">
        <f t="shared" si="417"/>
        <v>0.34435689194957786</v>
      </c>
      <c r="F8942" s="8">
        <v>1214.8880999999999</v>
      </c>
      <c r="G8942" s="3">
        <f t="shared" si="418"/>
        <v>0.10129321375359601</v>
      </c>
      <c r="H8942" s="8">
        <v>4709.8834299999999</v>
      </c>
      <c r="I8942" s="8">
        <v>5750.0329899999997</v>
      </c>
      <c r="J8942" s="3">
        <f t="shared" si="419"/>
        <v>0.22084401354281491</v>
      </c>
    </row>
    <row r="8943" spans="1:10" x14ac:dyDescent="0.25">
      <c r="A8943" s="7" t="s">
        <v>106</v>
      </c>
      <c r="B8943" s="7" t="s">
        <v>12</v>
      </c>
      <c r="C8943" s="8">
        <v>1213.97516</v>
      </c>
      <c r="D8943" s="8">
        <v>318.78275000000002</v>
      </c>
      <c r="E8943" s="3">
        <f t="shared" si="417"/>
        <v>-0.73740587080875686</v>
      </c>
      <c r="F8943" s="8">
        <v>297.08983999999998</v>
      </c>
      <c r="G8943" s="3">
        <f t="shared" si="418"/>
        <v>7.3018013675594018E-2</v>
      </c>
      <c r="H8943" s="8">
        <v>3527.41392</v>
      </c>
      <c r="I8943" s="8">
        <v>1644.22604</v>
      </c>
      <c r="J8943" s="3">
        <f t="shared" si="419"/>
        <v>-0.53387210083924597</v>
      </c>
    </row>
    <row r="8944" spans="1:10" x14ac:dyDescent="0.25">
      <c r="A8944" s="7" t="s">
        <v>106</v>
      </c>
      <c r="B8944" s="7" t="s">
        <v>11</v>
      </c>
      <c r="C8944" s="8">
        <v>0</v>
      </c>
      <c r="D8944" s="8">
        <v>0</v>
      </c>
      <c r="E8944" s="3" t="str">
        <f t="shared" si="417"/>
        <v/>
      </c>
      <c r="F8944" s="8">
        <v>0</v>
      </c>
      <c r="G8944" s="3" t="str">
        <f t="shared" si="418"/>
        <v/>
      </c>
      <c r="H8944" s="8">
        <v>209.88976</v>
      </c>
      <c r="I8944" s="8">
        <v>0</v>
      </c>
      <c r="J8944" s="3">
        <f t="shared" si="419"/>
        <v>-1</v>
      </c>
    </row>
    <row r="8945" spans="1:10" x14ac:dyDescent="0.25">
      <c r="A8945" s="7" t="s">
        <v>106</v>
      </c>
      <c r="B8945" s="7" t="s">
        <v>52</v>
      </c>
      <c r="C8945" s="8">
        <v>0</v>
      </c>
      <c r="D8945" s="8">
        <v>0</v>
      </c>
      <c r="E8945" s="3" t="str">
        <f t="shared" si="417"/>
        <v/>
      </c>
      <c r="F8945" s="8">
        <v>0</v>
      </c>
      <c r="G8945" s="3" t="str">
        <f t="shared" si="418"/>
        <v/>
      </c>
      <c r="H8945" s="8">
        <v>44.396000000000001</v>
      </c>
      <c r="I8945" s="8">
        <v>53.39</v>
      </c>
      <c r="J8945" s="3">
        <f t="shared" si="419"/>
        <v>0.20258581854221092</v>
      </c>
    </row>
    <row r="8946" spans="1:10" x14ac:dyDescent="0.25">
      <c r="A8946" s="7" t="s">
        <v>106</v>
      </c>
      <c r="B8946" s="7" t="s">
        <v>10</v>
      </c>
      <c r="C8946" s="8">
        <v>231.54498000000001</v>
      </c>
      <c r="D8946" s="8">
        <v>254.58041</v>
      </c>
      <c r="E8946" s="3">
        <f t="shared" si="417"/>
        <v>9.9485767301022765E-2</v>
      </c>
      <c r="F8946" s="8">
        <v>184.96422999999999</v>
      </c>
      <c r="G8946" s="3">
        <f t="shared" si="418"/>
        <v>0.3763764485706238</v>
      </c>
      <c r="H8946" s="8">
        <v>629.31947000000002</v>
      </c>
      <c r="I8946" s="8">
        <v>1120.6745000000001</v>
      </c>
      <c r="J8946" s="3">
        <f t="shared" si="419"/>
        <v>0.78077201393435369</v>
      </c>
    </row>
    <row r="8947" spans="1:10" x14ac:dyDescent="0.25">
      <c r="A8947" s="7" t="s">
        <v>106</v>
      </c>
      <c r="B8947" s="7" t="s">
        <v>9</v>
      </c>
      <c r="C8947" s="8">
        <v>1262.8916200000001</v>
      </c>
      <c r="D8947" s="8">
        <v>397.87633</v>
      </c>
      <c r="E8947" s="3">
        <f t="shared" si="417"/>
        <v>-0.68494815889268468</v>
      </c>
      <c r="F8947" s="8">
        <v>216.21458999999999</v>
      </c>
      <c r="G8947" s="3">
        <f t="shared" si="418"/>
        <v>0.84019186679307811</v>
      </c>
      <c r="H8947" s="8">
        <v>4724.1394499999997</v>
      </c>
      <c r="I8947" s="8">
        <v>1754.1611499999999</v>
      </c>
      <c r="J8947" s="3">
        <f t="shared" si="419"/>
        <v>-0.6286813358145048</v>
      </c>
    </row>
    <row r="8948" spans="1:10" x14ac:dyDescent="0.25">
      <c r="A8948" s="7" t="s">
        <v>106</v>
      </c>
      <c r="B8948" s="7" t="s">
        <v>50</v>
      </c>
      <c r="C8948" s="8">
        <v>52.5</v>
      </c>
      <c r="D8948" s="8">
        <v>44.1</v>
      </c>
      <c r="E8948" s="3">
        <f t="shared" si="417"/>
        <v>-0.15999999999999992</v>
      </c>
      <c r="F8948" s="8">
        <v>0</v>
      </c>
      <c r="G8948" s="3" t="str">
        <f t="shared" si="418"/>
        <v/>
      </c>
      <c r="H8948" s="8">
        <v>213.64192</v>
      </c>
      <c r="I8948" s="8">
        <v>46.047049999999999</v>
      </c>
      <c r="J8948" s="3">
        <f t="shared" si="419"/>
        <v>-0.7844662227338155</v>
      </c>
    </row>
    <row r="8949" spans="1:10" x14ac:dyDescent="0.25">
      <c r="A8949" s="7" t="s">
        <v>106</v>
      </c>
      <c r="B8949" s="7" t="s">
        <v>48</v>
      </c>
      <c r="C8949" s="8">
        <v>0</v>
      </c>
      <c r="D8949" s="8">
        <v>0</v>
      </c>
      <c r="E8949" s="3" t="str">
        <f t="shared" si="417"/>
        <v/>
      </c>
      <c r="F8949" s="8">
        <v>0</v>
      </c>
      <c r="G8949" s="3" t="str">
        <f t="shared" si="418"/>
        <v/>
      </c>
      <c r="H8949" s="8">
        <v>22.111000000000001</v>
      </c>
      <c r="I8949" s="8">
        <v>0</v>
      </c>
      <c r="J8949" s="3">
        <f t="shared" si="419"/>
        <v>-1</v>
      </c>
    </row>
    <row r="8950" spans="1:10" x14ac:dyDescent="0.25">
      <c r="A8950" s="7" t="s">
        <v>106</v>
      </c>
      <c r="B8950" s="7" t="s">
        <v>31</v>
      </c>
      <c r="C8950" s="8">
        <v>0</v>
      </c>
      <c r="D8950" s="8">
        <v>5.0030599999999996</v>
      </c>
      <c r="E8950" s="3" t="str">
        <f t="shared" si="417"/>
        <v/>
      </c>
      <c r="F8950" s="8">
        <v>0</v>
      </c>
      <c r="G8950" s="3" t="str">
        <f t="shared" si="418"/>
        <v/>
      </c>
      <c r="H8950" s="8">
        <v>6.1443300000000001</v>
      </c>
      <c r="I8950" s="8">
        <v>49.416319999999999</v>
      </c>
      <c r="J8950" s="3">
        <f t="shared" si="419"/>
        <v>7.0425888583458249</v>
      </c>
    </row>
    <row r="8951" spans="1:10" x14ac:dyDescent="0.25">
      <c r="A8951" s="7" t="s">
        <v>106</v>
      </c>
      <c r="B8951" s="7" t="s">
        <v>8</v>
      </c>
      <c r="C8951" s="8">
        <v>0</v>
      </c>
      <c r="D8951" s="8">
        <v>0</v>
      </c>
      <c r="E8951" s="3" t="str">
        <f t="shared" si="417"/>
        <v/>
      </c>
      <c r="F8951" s="8">
        <v>0</v>
      </c>
      <c r="G8951" s="3" t="str">
        <f t="shared" si="418"/>
        <v/>
      </c>
      <c r="H8951" s="8">
        <v>0</v>
      </c>
      <c r="I8951" s="8">
        <v>0</v>
      </c>
      <c r="J8951" s="3" t="str">
        <f t="shared" si="419"/>
        <v/>
      </c>
    </row>
    <row r="8952" spans="1:10" x14ac:dyDescent="0.25">
      <c r="A8952" s="7" t="s">
        <v>106</v>
      </c>
      <c r="B8952" s="7" t="s">
        <v>30</v>
      </c>
      <c r="C8952" s="8">
        <v>0</v>
      </c>
      <c r="D8952" s="8">
        <v>0</v>
      </c>
      <c r="E8952" s="3" t="str">
        <f t="shared" si="417"/>
        <v/>
      </c>
      <c r="F8952" s="8">
        <v>0</v>
      </c>
      <c r="G8952" s="3" t="str">
        <f t="shared" si="418"/>
        <v/>
      </c>
      <c r="H8952" s="8">
        <v>0</v>
      </c>
      <c r="I8952" s="8">
        <v>0</v>
      </c>
      <c r="J8952" s="3" t="str">
        <f t="shared" si="419"/>
        <v/>
      </c>
    </row>
    <row r="8953" spans="1:10" x14ac:dyDescent="0.25">
      <c r="A8953" s="7" t="s">
        <v>106</v>
      </c>
      <c r="B8953" s="7" t="s">
        <v>7</v>
      </c>
      <c r="C8953" s="8">
        <v>207.85722999999999</v>
      </c>
      <c r="D8953" s="8">
        <v>129.89488</v>
      </c>
      <c r="E8953" s="3">
        <f t="shared" si="417"/>
        <v>-0.37507644068960211</v>
      </c>
      <c r="F8953" s="8">
        <v>120.01692</v>
      </c>
      <c r="G8953" s="3">
        <f t="shared" si="418"/>
        <v>8.2304728366633606E-2</v>
      </c>
      <c r="H8953" s="8">
        <v>342.37322999999998</v>
      </c>
      <c r="I8953" s="8">
        <v>963.53494000000001</v>
      </c>
      <c r="J8953" s="3">
        <f t="shared" si="419"/>
        <v>1.8142823549609881</v>
      </c>
    </row>
    <row r="8954" spans="1:10" x14ac:dyDescent="0.25">
      <c r="A8954" s="7" t="s">
        <v>106</v>
      </c>
      <c r="B8954" s="7" t="s">
        <v>6</v>
      </c>
      <c r="C8954" s="8">
        <v>87.487729999999999</v>
      </c>
      <c r="D8954" s="8">
        <v>76.331069999999997</v>
      </c>
      <c r="E8954" s="3">
        <f t="shared" si="417"/>
        <v>-0.12752256802182438</v>
      </c>
      <c r="F8954" s="8">
        <v>5.3296799999999998</v>
      </c>
      <c r="G8954" s="3">
        <f t="shared" si="418"/>
        <v>13.321886116990138</v>
      </c>
      <c r="H8954" s="8">
        <v>551.90827000000002</v>
      </c>
      <c r="I8954" s="8">
        <v>218.76114999999999</v>
      </c>
      <c r="J8954" s="3">
        <f t="shared" si="419"/>
        <v>-0.60362770066844629</v>
      </c>
    </row>
    <row r="8955" spans="1:10" x14ac:dyDescent="0.25">
      <c r="A8955" s="7" t="s">
        <v>106</v>
      </c>
      <c r="B8955" s="7" t="s">
        <v>5</v>
      </c>
      <c r="C8955" s="8">
        <v>0</v>
      </c>
      <c r="D8955" s="8">
        <v>0</v>
      </c>
      <c r="E8955" s="3" t="str">
        <f t="shared" si="417"/>
        <v/>
      </c>
      <c r="F8955" s="8">
        <v>0</v>
      </c>
      <c r="G8955" s="3" t="str">
        <f t="shared" si="418"/>
        <v/>
      </c>
      <c r="H8955" s="8">
        <v>0</v>
      </c>
      <c r="I8955" s="8">
        <v>0</v>
      </c>
      <c r="J8955" s="3" t="str">
        <f t="shared" si="419"/>
        <v/>
      </c>
    </row>
    <row r="8956" spans="1:10" x14ac:dyDescent="0.25">
      <c r="A8956" s="7" t="s">
        <v>106</v>
      </c>
      <c r="B8956" s="7" t="s">
        <v>47</v>
      </c>
      <c r="C8956" s="8">
        <v>0</v>
      </c>
      <c r="D8956" s="8">
        <v>13.47</v>
      </c>
      <c r="E8956" s="3" t="str">
        <f t="shared" si="417"/>
        <v/>
      </c>
      <c r="F8956" s="8">
        <v>2.0165000000000002</v>
      </c>
      <c r="G8956" s="3">
        <f t="shared" si="418"/>
        <v>5.679890900074386</v>
      </c>
      <c r="H8956" s="8">
        <v>0</v>
      </c>
      <c r="I8956" s="8">
        <v>36.135599999999997</v>
      </c>
      <c r="J8956" s="3" t="str">
        <f t="shared" si="419"/>
        <v/>
      </c>
    </row>
    <row r="8957" spans="1:10" x14ac:dyDescent="0.25">
      <c r="A8957" s="7" t="s">
        <v>106</v>
      </c>
      <c r="B8957" s="7" t="s">
        <v>4</v>
      </c>
      <c r="C8957" s="8">
        <v>0</v>
      </c>
      <c r="D8957" s="8">
        <v>0</v>
      </c>
      <c r="E8957" s="3" t="str">
        <f t="shared" si="417"/>
        <v/>
      </c>
      <c r="F8957" s="8">
        <v>0</v>
      </c>
      <c r="G8957" s="3" t="str">
        <f t="shared" si="418"/>
        <v/>
      </c>
      <c r="H8957" s="8">
        <v>0</v>
      </c>
      <c r="I8957" s="8">
        <v>0</v>
      </c>
      <c r="J8957" s="3" t="str">
        <f t="shared" si="419"/>
        <v/>
      </c>
    </row>
    <row r="8958" spans="1:10" x14ac:dyDescent="0.25">
      <c r="A8958" s="7" t="s">
        <v>106</v>
      </c>
      <c r="B8958" s="7" t="s">
        <v>3</v>
      </c>
      <c r="C8958" s="8">
        <v>531.21074999999996</v>
      </c>
      <c r="D8958" s="8">
        <v>46.07743</v>
      </c>
      <c r="E8958" s="3">
        <f t="shared" si="417"/>
        <v>-0.91325960553320884</v>
      </c>
      <c r="F8958" s="8">
        <v>61.241190000000003</v>
      </c>
      <c r="G8958" s="3">
        <f t="shared" si="418"/>
        <v>-0.24760720684885451</v>
      </c>
      <c r="H8958" s="8">
        <v>779.32021999999995</v>
      </c>
      <c r="I8958" s="8">
        <v>1653.896</v>
      </c>
      <c r="J8958" s="3">
        <f t="shared" si="419"/>
        <v>1.1222290369932915</v>
      </c>
    </row>
    <row r="8959" spans="1:10" x14ac:dyDescent="0.25">
      <c r="A8959" s="7" t="s">
        <v>106</v>
      </c>
      <c r="B8959" s="7" t="s">
        <v>46</v>
      </c>
      <c r="C8959" s="8">
        <v>0</v>
      </c>
      <c r="D8959" s="8">
        <v>0</v>
      </c>
      <c r="E8959" s="3" t="str">
        <f t="shared" si="417"/>
        <v/>
      </c>
      <c r="F8959" s="8">
        <v>0</v>
      </c>
      <c r="G8959" s="3" t="str">
        <f t="shared" si="418"/>
        <v/>
      </c>
      <c r="H8959" s="8">
        <v>0</v>
      </c>
      <c r="I8959" s="8">
        <v>0</v>
      </c>
      <c r="J8959" s="3" t="str">
        <f t="shared" si="419"/>
        <v/>
      </c>
    </row>
    <row r="8960" spans="1:10" x14ac:dyDescent="0.25">
      <c r="A8960" s="7" t="s">
        <v>106</v>
      </c>
      <c r="B8960" s="7" t="s">
        <v>29</v>
      </c>
      <c r="C8960" s="8">
        <v>57.160429999999998</v>
      </c>
      <c r="D8960" s="8">
        <v>14.337999999999999</v>
      </c>
      <c r="E8960" s="3">
        <f t="shared" si="417"/>
        <v>-0.74916213891323069</v>
      </c>
      <c r="F8960" s="8">
        <v>10.368</v>
      </c>
      <c r="G8960" s="3">
        <f t="shared" si="418"/>
        <v>0.38290895061728381</v>
      </c>
      <c r="H8960" s="8">
        <v>236.77785</v>
      </c>
      <c r="I8960" s="8">
        <v>172.03103999999999</v>
      </c>
      <c r="J8960" s="3">
        <f t="shared" si="419"/>
        <v>-0.27344960687834619</v>
      </c>
    </row>
    <row r="8961" spans="1:10" x14ac:dyDescent="0.25">
      <c r="A8961" s="7" t="s">
        <v>106</v>
      </c>
      <c r="B8961" s="7" t="s">
        <v>2</v>
      </c>
      <c r="C8961" s="8">
        <v>1.4274199999999999</v>
      </c>
      <c r="D8961" s="8">
        <v>0</v>
      </c>
      <c r="E8961" s="3">
        <f t="shared" si="417"/>
        <v>-1</v>
      </c>
      <c r="F8961" s="8">
        <v>17.031189999999999</v>
      </c>
      <c r="G8961" s="3">
        <f t="shared" si="418"/>
        <v>-1</v>
      </c>
      <c r="H8961" s="8">
        <v>1.4274199999999999</v>
      </c>
      <c r="I8961" s="8">
        <v>17.031189999999999</v>
      </c>
      <c r="J8961" s="3">
        <f t="shared" si="419"/>
        <v>10.931449748497288</v>
      </c>
    </row>
    <row r="8962" spans="1:10" x14ac:dyDescent="0.25">
      <c r="A8962" s="7" t="s">
        <v>106</v>
      </c>
      <c r="B8962" s="7" t="s">
        <v>45</v>
      </c>
      <c r="C8962" s="8">
        <v>0</v>
      </c>
      <c r="D8962" s="8">
        <v>18.239000000000001</v>
      </c>
      <c r="E8962" s="3" t="str">
        <f t="shared" si="417"/>
        <v/>
      </c>
      <c r="F8962" s="8">
        <v>0</v>
      </c>
      <c r="G8962" s="3" t="str">
        <f t="shared" si="418"/>
        <v/>
      </c>
      <c r="H8962" s="8">
        <v>0</v>
      </c>
      <c r="I8962" s="8">
        <v>18.239000000000001</v>
      </c>
      <c r="J8962" s="3" t="str">
        <f t="shared" si="419"/>
        <v/>
      </c>
    </row>
    <row r="8963" spans="1:10" x14ac:dyDescent="0.25">
      <c r="A8963" s="7" t="s">
        <v>106</v>
      </c>
      <c r="B8963" s="7" t="s">
        <v>43</v>
      </c>
      <c r="C8963" s="8">
        <v>105.33951</v>
      </c>
      <c r="D8963" s="8">
        <v>0</v>
      </c>
      <c r="E8963" s="3">
        <f t="shared" si="417"/>
        <v>-1</v>
      </c>
      <c r="F8963" s="8">
        <v>0</v>
      </c>
      <c r="G8963" s="3" t="str">
        <f t="shared" si="418"/>
        <v/>
      </c>
      <c r="H8963" s="8">
        <v>1052.28937</v>
      </c>
      <c r="I8963" s="8">
        <v>941.85180000000003</v>
      </c>
      <c r="J8963" s="3">
        <f t="shared" si="419"/>
        <v>-0.10494981052597718</v>
      </c>
    </row>
    <row r="8964" spans="1:10" s="2" customFormat="1" ht="13" x14ac:dyDescent="0.3">
      <c r="A8964" s="2" t="s">
        <v>106</v>
      </c>
      <c r="B8964" s="2" t="s">
        <v>0</v>
      </c>
      <c r="C8964" s="4">
        <v>29749.051289999999</v>
      </c>
      <c r="D8964" s="4">
        <v>22861.873469999999</v>
      </c>
      <c r="E8964" s="5">
        <f t="shared" si="417"/>
        <v>-0.2315091581530565</v>
      </c>
      <c r="F8964" s="4">
        <v>14770.462170000001</v>
      </c>
      <c r="G8964" s="5">
        <f t="shared" si="418"/>
        <v>0.5478102991546403</v>
      </c>
      <c r="H8964" s="4">
        <v>113515.35171</v>
      </c>
      <c r="I8964" s="4">
        <v>109064.98202</v>
      </c>
      <c r="J8964" s="5">
        <f t="shared" si="419"/>
        <v>-3.9205002873703432E-2</v>
      </c>
    </row>
    <row r="8965" spans="1:10" x14ac:dyDescent="0.25">
      <c r="A8965" s="7" t="s">
        <v>105</v>
      </c>
      <c r="B8965" s="7" t="s">
        <v>26</v>
      </c>
      <c r="C8965" s="8">
        <v>0</v>
      </c>
      <c r="D8965" s="8">
        <v>134.50208000000001</v>
      </c>
      <c r="E8965" s="3" t="str">
        <f t="shared" ref="E8965:E9028" si="420">IF(C8965=0,"",(D8965/C8965-1))</f>
        <v/>
      </c>
      <c r="F8965" s="8">
        <v>423.35250000000002</v>
      </c>
      <c r="G8965" s="3">
        <f t="shared" ref="G8965:G9028" si="421">IF(F8965=0,"",(D8965/F8965-1))</f>
        <v>-0.6822929355560674</v>
      </c>
      <c r="H8965" s="8">
        <v>82.394999999999996</v>
      </c>
      <c r="I8965" s="8">
        <v>2644.9205900000002</v>
      </c>
      <c r="J8965" s="3">
        <f t="shared" ref="J8965:J9028" si="422">IF(H8965=0,"",(I8965/H8965-1))</f>
        <v>31.100498695309184</v>
      </c>
    </row>
    <row r="8966" spans="1:10" x14ac:dyDescent="0.25">
      <c r="A8966" s="7" t="s">
        <v>105</v>
      </c>
      <c r="B8966" s="7" t="s">
        <v>72</v>
      </c>
      <c r="C8966" s="8">
        <v>0</v>
      </c>
      <c r="D8966" s="8">
        <v>0</v>
      </c>
      <c r="E8966" s="3" t="str">
        <f t="shared" si="420"/>
        <v/>
      </c>
      <c r="F8966" s="8">
        <v>0</v>
      </c>
      <c r="G8966" s="3" t="str">
        <f t="shared" si="421"/>
        <v/>
      </c>
      <c r="H8966" s="8">
        <v>28.98</v>
      </c>
      <c r="I8966" s="8">
        <v>0</v>
      </c>
      <c r="J8966" s="3">
        <f t="shared" si="422"/>
        <v>-1</v>
      </c>
    </row>
    <row r="8967" spans="1:10" x14ac:dyDescent="0.25">
      <c r="A8967" s="7" t="s">
        <v>105</v>
      </c>
      <c r="B8967" s="7" t="s">
        <v>71</v>
      </c>
      <c r="C8967" s="8">
        <v>0</v>
      </c>
      <c r="D8967" s="8">
        <v>0</v>
      </c>
      <c r="E8967" s="3" t="str">
        <f t="shared" si="420"/>
        <v/>
      </c>
      <c r="F8967" s="8">
        <v>0</v>
      </c>
      <c r="G8967" s="3" t="str">
        <f t="shared" si="421"/>
        <v/>
      </c>
      <c r="H8967" s="8">
        <v>94.320700000000002</v>
      </c>
      <c r="I8967" s="8">
        <v>118.74473</v>
      </c>
      <c r="J8967" s="3">
        <f t="shared" si="422"/>
        <v>0.25894665752056545</v>
      </c>
    </row>
    <row r="8968" spans="1:10" x14ac:dyDescent="0.25">
      <c r="A8968" s="7" t="s">
        <v>105</v>
      </c>
      <c r="B8968" s="7" t="s">
        <v>41</v>
      </c>
      <c r="C8968" s="8">
        <v>0</v>
      </c>
      <c r="D8968" s="8">
        <v>0</v>
      </c>
      <c r="E8968" s="3" t="str">
        <f t="shared" si="420"/>
        <v/>
      </c>
      <c r="F8968" s="8">
        <v>0</v>
      </c>
      <c r="G8968" s="3" t="str">
        <f t="shared" si="421"/>
        <v/>
      </c>
      <c r="H8968" s="8">
        <v>0</v>
      </c>
      <c r="I8968" s="8">
        <v>88.006</v>
      </c>
      <c r="J8968" s="3" t="str">
        <f t="shared" si="422"/>
        <v/>
      </c>
    </row>
    <row r="8969" spans="1:10" x14ac:dyDescent="0.25">
      <c r="A8969" s="7" t="s">
        <v>105</v>
      </c>
      <c r="B8969" s="7" t="s">
        <v>25</v>
      </c>
      <c r="C8969" s="8">
        <v>2846.4641700000002</v>
      </c>
      <c r="D8969" s="8">
        <v>1850.6054899999999</v>
      </c>
      <c r="E8969" s="3">
        <f t="shared" si="420"/>
        <v>-0.34985814699364381</v>
      </c>
      <c r="F8969" s="8">
        <v>1358.8300999999999</v>
      </c>
      <c r="G8969" s="3">
        <f t="shared" si="421"/>
        <v>0.36191087465607374</v>
      </c>
      <c r="H8969" s="8">
        <v>11224.14134</v>
      </c>
      <c r="I8969" s="8">
        <v>11950.914650000001</v>
      </c>
      <c r="J8969" s="3">
        <f t="shared" si="422"/>
        <v>6.4750905034486994E-2</v>
      </c>
    </row>
    <row r="8970" spans="1:10" x14ac:dyDescent="0.25">
      <c r="A8970" s="7" t="s">
        <v>105</v>
      </c>
      <c r="B8970" s="7" t="s">
        <v>40</v>
      </c>
      <c r="C8970" s="8">
        <v>83.154510000000002</v>
      </c>
      <c r="D8970" s="8">
        <v>303.39335999999997</v>
      </c>
      <c r="E8970" s="3">
        <f t="shared" si="420"/>
        <v>2.6485496697653557</v>
      </c>
      <c r="F8970" s="8">
        <v>74.293319999999994</v>
      </c>
      <c r="G8970" s="3">
        <f t="shared" si="421"/>
        <v>3.0837232741786202</v>
      </c>
      <c r="H8970" s="8">
        <v>585.70662000000004</v>
      </c>
      <c r="I8970" s="8">
        <v>1178.3651299999999</v>
      </c>
      <c r="J8970" s="3">
        <f t="shared" si="422"/>
        <v>1.011869235830047</v>
      </c>
    </row>
    <row r="8971" spans="1:10" x14ac:dyDescent="0.25">
      <c r="A8971" s="7" t="s">
        <v>105</v>
      </c>
      <c r="B8971" s="7" t="s">
        <v>38</v>
      </c>
      <c r="C8971" s="8">
        <v>159.23099999999999</v>
      </c>
      <c r="D8971" s="8">
        <v>196.56700000000001</v>
      </c>
      <c r="E8971" s="3">
        <f t="shared" si="420"/>
        <v>0.23447695486431663</v>
      </c>
      <c r="F8971" s="8">
        <v>6</v>
      </c>
      <c r="G8971" s="3">
        <f t="shared" si="421"/>
        <v>31.761166666666668</v>
      </c>
      <c r="H8971" s="8">
        <v>540.88423</v>
      </c>
      <c r="I8971" s="8">
        <v>326.24560000000002</v>
      </c>
      <c r="J8971" s="3">
        <f t="shared" si="422"/>
        <v>-0.39682915140639241</v>
      </c>
    </row>
    <row r="8972" spans="1:10" x14ac:dyDescent="0.25">
      <c r="A8972" s="7" t="s">
        <v>105</v>
      </c>
      <c r="B8972" s="7" t="s">
        <v>37</v>
      </c>
      <c r="C8972" s="8">
        <v>61.21875</v>
      </c>
      <c r="D8972" s="8">
        <v>15.925000000000001</v>
      </c>
      <c r="E8972" s="3">
        <f t="shared" si="420"/>
        <v>-0.7398672792240939</v>
      </c>
      <c r="F8972" s="8">
        <v>8</v>
      </c>
      <c r="G8972" s="3">
        <f t="shared" si="421"/>
        <v>0.99062500000000009</v>
      </c>
      <c r="H8972" s="8">
        <v>181.58150000000001</v>
      </c>
      <c r="I8972" s="8">
        <v>102.85306</v>
      </c>
      <c r="J8972" s="3">
        <f t="shared" si="422"/>
        <v>-0.43357082081599729</v>
      </c>
    </row>
    <row r="8973" spans="1:10" x14ac:dyDescent="0.25">
      <c r="A8973" s="7" t="s">
        <v>105</v>
      </c>
      <c r="B8973" s="7" t="s">
        <v>68</v>
      </c>
      <c r="C8973" s="8">
        <v>0</v>
      </c>
      <c r="D8973" s="8">
        <v>0</v>
      </c>
      <c r="E8973" s="3" t="str">
        <f t="shared" si="420"/>
        <v/>
      </c>
      <c r="F8973" s="8">
        <v>0</v>
      </c>
      <c r="G8973" s="3" t="str">
        <f t="shared" si="421"/>
        <v/>
      </c>
      <c r="H8973" s="8">
        <v>0</v>
      </c>
      <c r="I8973" s="8">
        <v>0</v>
      </c>
      <c r="J8973" s="3" t="str">
        <f t="shared" si="422"/>
        <v/>
      </c>
    </row>
    <row r="8974" spans="1:10" x14ac:dyDescent="0.25">
      <c r="A8974" s="7" t="s">
        <v>105</v>
      </c>
      <c r="B8974" s="7" t="s">
        <v>65</v>
      </c>
      <c r="C8974" s="8">
        <v>4.9273800000000003</v>
      </c>
      <c r="D8974" s="8">
        <v>9.5285299999999999</v>
      </c>
      <c r="E8974" s="3">
        <f t="shared" si="420"/>
        <v>0.93379240082964965</v>
      </c>
      <c r="F8974" s="8">
        <v>1.6234200000000001</v>
      </c>
      <c r="G8974" s="3">
        <f t="shared" si="421"/>
        <v>4.8694176491604138</v>
      </c>
      <c r="H8974" s="8">
        <v>10.13913</v>
      </c>
      <c r="I8974" s="8">
        <v>15.43793</v>
      </c>
      <c r="J8974" s="3">
        <f t="shared" si="422"/>
        <v>0.52260894179283635</v>
      </c>
    </row>
    <row r="8975" spans="1:10" x14ac:dyDescent="0.25">
      <c r="A8975" s="7" t="s">
        <v>105</v>
      </c>
      <c r="B8975" s="7" t="s">
        <v>36</v>
      </c>
      <c r="C8975" s="8">
        <v>132.39660000000001</v>
      </c>
      <c r="D8975" s="8">
        <v>97.560199999999995</v>
      </c>
      <c r="E8975" s="3">
        <f t="shared" si="420"/>
        <v>-0.26312156052345759</v>
      </c>
      <c r="F8975" s="8">
        <v>47.694400000000002</v>
      </c>
      <c r="G8975" s="3">
        <f t="shared" si="421"/>
        <v>1.045527357509477</v>
      </c>
      <c r="H8975" s="8">
        <v>550.00300000000004</v>
      </c>
      <c r="I8975" s="8">
        <v>560.91390000000001</v>
      </c>
      <c r="J8975" s="3">
        <f t="shared" si="422"/>
        <v>1.9837891793317519E-2</v>
      </c>
    </row>
    <row r="8976" spans="1:10" x14ac:dyDescent="0.25">
      <c r="A8976" s="7" t="s">
        <v>105</v>
      </c>
      <c r="B8976" s="7" t="s">
        <v>24</v>
      </c>
      <c r="C8976" s="8">
        <v>243.76481999999999</v>
      </c>
      <c r="D8976" s="8">
        <v>482.38961999999998</v>
      </c>
      <c r="E8976" s="3">
        <f t="shared" si="420"/>
        <v>0.97891402048909271</v>
      </c>
      <c r="F8976" s="8">
        <v>251.95555999999999</v>
      </c>
      <c r="G8976" s="3">
        <f t="shared" si="421"/>
        <v>0.91458215885372796</v>
      </c>
      <c r="H8976" s="8">
        <v>1821.59286</v>
      </c>
      <c r="I8976" s="8">
        <v>2219.2165300000001</v>
      </c>
      <c r="J8976" s="3">
        <f t="shared" si="422"/>
        <v>0.21828350271421249</v>
      </c>
    </row>
    <row r="8977" spans="1:10" x14ac:dyDescent="0.25">
      <c r="A8977" s="7" t="s">
        <v>105</v>
      </c>
      <c r="B8977" s="7" t="s">
        <v>64</v>
      </c>
      <c r="C8977" s="8">
        <v>0</v>
      </c>
      <c r="D8977" s="8">
        <v>0</v>
      </c>
      <c r="E8977" s="3" t="str">
        <f t="shared" si="420"/>
        <v/>
      </c>
      <c r="F8977" s="8">
        <v>0</v>
      </c>
      <c r="G8977" s="3" t="str">
        <f t="shared" si="421"/>
        <v/>
      </c>
      <c r="H8977" s="8">
        <v>0</v>
      </c>
      <c r="I8977" s="8">
        <v>0</v>
      </c>
      <c r="J8977" s="3" t="str">
        <f t="shared" si="422"/>
        <v/>
      </c>
    </row>
    <row r="8978" spans="1:10" x14ac:dyDescent="0.25">
      <c r="A8978" s="7" t="s">
        <v>105</v>
      </c>
      <c r="B8978" s="7" t="s">
        <v>63</v>
      </c>
      <c r="C8978" s="8">
        <v>19.078499999999998</v>
      </c>
      <c r="D8978" s="8">
        <v>37.445999999999998</v>
      </c>
      <c r="E8978" s="3">
        <f t="shared" si="420"/>
        <v>0.96273291925465854</v>
      </c>
      <c r="F8978" s="8">
        <v>0</v>
      </c>
      <c r="G8978" s="3" t="str">
        <f t="shared" si="421"/>
        <v/>
      </c>
      <c r="H8978" s="8">
        <v>494.48973000000001</v>
      </c>
      <c r="I8978" s="8">
        <v>451.26774999999998</v>
      </c>
      <c r="J8978" s="3">
        <f t="shared" si="422"/>
        <v>-8.7407234928822519E-2</v>
      </c>
    </row>
    <row r="8979" spans="1:10" x14ac:dyDescent="0.25">
      <c r="A8979" s="7" t="s">
        <v>105</v>
      </c>
      <c r="B8979" s="7" t="s">
        <v>23</v>
      </c>
      <c r="C8979" s="8">
        <v>0</v>
      </c>
      <c r="D8979" s="8">
        <v>11.734999999999999</v>
      </c>
      <c r="E8979" s="3" t="str">
        <f t="shared" si="420"/>
        <v/>
      </c>
      <c r="F8979" s="8">
        <v>0</v>
      </c>
      <c r="G8979" s="3" t="str">
        <f t="shared" si="421"/>
        <v/>
      </c>
      <c r="H8979" s="8">
        <v>13.481260000000001</v>
      </c>
      <c r="I8979" s="8">
        <v>23.145710000000001</v>
      </c>
      <c r="J8979" s="3">
        <f t="shared" si="422"/>
        <v>0.71688032127560786</v>
      </c>
    </row>
    <row r="8980" spans="1:10" x14ac:dyDescent="0.25">
      <c r="A8980" s="7" t="s">
        <v>105</v>
      </c>
      <c r="B8980" s="7" t="s">
        <v>22</v>
      </c>
      <c r="C8980" s="8">
        <v>33.159469999999999</v>
      </c>
      <c r="D8980" s="8">
        <v>25.647449999999999</v>
      </c>
      <c r="E8980" s="3">
        <f t="shared" si="420"/>
        <v>-0.22654222157350523</v>
      </c>
      <c r="F8980" s="8">
        <v>15.42309</v>
      </c>
      <c r="G8980" s="3">
        <f t="shared" si="421"/>
        <v>0.66292552270653937</v>
      </c>
      <c r="H8980" s="8">
        <v>267.16638999999998</v>
      </c>
      <c r="I8980" s="8">
        <v>217.02078</v>
      </c>
      <c r="J8980" s="3">
        <f t="shared" si="422"/>
        <v>-0.18769430541019771</v>
      </c>
    </row>
    <row r="8981" spans="1:10" x14ac:dyDescent="0.25">
      <c r="A8981" s="7" t="s">
        <v>105</v>
      </c>
      <c r="B8981" s="7" t="s">
        <v>62</v>
      </c>
      <c r="C8981" s="8">
        <v>0</v>
      </c>
      <c r="D8981" s="8">
        <v>0</v>
      </c>
      <c r="E8981" s="3" t="str">
        <f t="shared" si="420"/>
        <v/>
      </c>
      <c r="F8981" s="8">
        <v>0</v>
      </c>
      <c r="G8981" s="3" t="str">
        <f t="shared" si="421"/>
        <v/>
      </c>
      <c r="H8981" s="8">
        <v>95.685000000000002</v>
      </c>
      <c r="I8981" s="8">
        <v>0</v>
      </c>
      <c r="J8981" s="3">
        <f t="shared" si="422"/>
        <v>-1</v>
      </c>
    </row>
    <row r="8982" spans="1:10" x14ac:dyDescent="0.25">
      <c r="A8982" s="7" t="s">
        <v>105</v>
      </c>
      <c r="B8982" s="7" t="s">
        <v>35</v>
      </c>
      <c r="C8982" s="8">
        <v>1.6377200000000001</v>
      </c>
      <c r="D8982" s="8">
        <v>137.53828999999999</v>
      </c>
      <c r="E8982" s="3">
        <f t="shared" si="420"/>
        <v>82.981565835429734</v>
      </c>
      <c r="F8982" s="8">
        <v>5.3896600000000001</v>
      </c>
      <c r="G8982" s="3">
        <f t="shared" si="421"/>
        <v>24.518917705384009</v>
      </c>
      <c r="H8982" s="8">
        <v>508.38627000000002</v>
      </c>
      <c r="I8982" s="8">
        <v>257.97899999999998</v>
      </c>
      <c r="J8982" s="3">
        <f t="shared" si="422"/>
        <v>-0.49255317221686579</v>
      </c>
    </row>
    <row r="8983" spans="1:10" x14ac:dyDescent="0.25">
      <c r="A8983" s="7" t="s">
        <v>105</v>
      </c>
      <c r="B8983" s="7" t="s">
        <v>60</v>
      </c>
      <c r="C8983" s="8">
        <v>0</v>
      </c>
      <c r="D8983" s="8">
        <v>0</v>
      </c>
      <c r="E8983" s="3" t="str">
        <f t="shared" si="420"/>
        <v/>
      </c>
      <c r="F8983" s="8">
        <v>514.65310999999997</v>
      </c>
      <c r="G8983" s="3">
        <f t="shared" si="421"/>
        <v>-1</v>
      </c>
      <c r="H8983" s="8">
        <v>727.63406999999995</v>
      </c>
      <c r="I8983" s="8">
        <v>514.65310999999997</v>
      </c>
      <c r="J8983" s="3">
        <f t="shared" si="422"/>
        <v>-0.29270339141761192</v>
      </c>
    </row>
    <row r="8984" spans="1:10" x14ac:dyDescent="0.25">
      <c r="A8984" s="7" t="s">
        <v>105</v>
      </c>
      <c r="B8984" s="7" t="s">
        <v>21</v>
      </c>
      <c r="C8984" s="8">
        <v>0</v>
      </c>
      <c r="D8984" s="8">
        <v>2.1722000000000001</v>
      </c>
      <c r="E8984" s="3" t="str">
        <f t="shared" si="420"/>
        <v/>
      </c>
      <c r="F8984" s="8">
        <v>0</v>
      </c>
      <c r="G8984" s="3" t="str">
        <f t="shared" si="421"/>
        <v/>
      </c>
      <c r="H8984" s="8">
        <v>38.886569999999999</v>
      </c>
      <c r="I8984" s="8">
        <v>172.58667</v>
      </c>
      <c r="J8984" s="3">
        <f t="shared" si="422"/>
        <v>3.4382075868352491</v>
      </c>
    </row>
    <row r="8985" spans="1:10" x14ac:dyDescent="0.25">
      <c r="A8985" s="7" t="s">
        <v>105</v>
      </c>
      <c r="B8985" s="7" t="s">
        <v>20</v>
      </c>
      <c r="C8985" s="8">
        <v>745.20654000000002</v>
      </c>
      <c r="D8985" s="8">
        <v>53.743600000000001</v>
      </c>
      <c r="E8985" s="3">
        <f t="shared" si="420"/>
        <v>-0.92788093351945089</v>
      </c>
      <c r="F8985" s="8">
        <v>91.147390000000001</v>
      </c>
      <c r="G8985" s="3">
        <f t="shared" si="421"/>
        <v>-0.41036600170339488</v>
      </c>
      <c r="H8985" s="8">
        <v>2161.8670400000001</v>
      </c>
      <c r="I8985" s="8">
        <v>386.41699</v>
      </c>
      <c r="J8985" s="3">
        <f t="shared" si="422"/>
        <v>-0.82125774487962966</v>
      </c>
    </row>
    <row r="8986" spans="1:10" x14ac:dyDescent="0.25">
      <c r="A8986" s="7" t="s">
        <v>105</v>
      </c>
      <c r="B8986" s="7" t="s">
        <v>34</v>
      </c>
      <c r="C8986" s="8">
        <v>0</v>
      </c>
      <c r="D8986" s="8">
        <v>0</v>
      </c>
      <c r="E8986" s="3" t="str">
        <f t="shared" si="420"/>
        <v/>
      </c>
      <c r="F8986" s="8">
        <v>0</v>
      </c>
      <c r="G8986" s="3" t="str">
        <f t="shared" si="421"/>
        <v/>
      </c>
      <c r="H8986" s="8">
        <v>78.5</v>
      </c>
      <c r="I8986" s="8">
        <v>100.5</v>
      </c>
      <c r="J8986" s="3">
        <f t="shared" si="422"/>
        <v>0.28025477707006363</v>
      </c>
    </row>
    <row r="8987" spans="1:10" x14ac:dyDescent="0.25">
      <c r="A8987" s="7" t="s">
        <v>105</v>
      </c>
      <c r="B8987" s="7" t="s">
        <v>19</v>
      </c>
      <c r="C8987" s="8">
        <v>60.904000000000003</v>
      </c>
      <c r="D8987" s="8">
        <v>198.49364</v>
      </c>
      <c r="E8987" s="3">
        <f t="shared" si="420"/>
        <v>2.2591232102981738</v>
      </c>
      <c r="F8987" s="8">
        <v>182.85283000000001</v>
      </c>
      <c r="G8987" s="3">
        <f t="shared" si="421"/>
        <v>8.5537697174279392E-2</v>
      </c>
      <c r="H8987" s="8">
        <v>383.12232</v>
      </c>
      <c r="I8987" s="8">
        <v>479.94150000000002</v>
      </c>
      <c r="J8987" s="3">
        <f t="shared" si="422"/>
        <v>0.25271088356324434</v>
      </c>
    </row>
    <row r="8988" spans="1:10" x14ac:dyDescent="0.25">
      <c r="A8988" s="7" t="s">
        <v>105</v>
      </c>
      <c r="B8988" s="7" t="s">
        <v>91</v>
      </c>
      <c r="C8988" s="8">
        <v>0</v>
      </c>
      <c r="D8988" s="8">
        <v>3.7109999999999999</v>
      </c>
      <c r="E8988" s="3" t="str">
        <f t="shared" si="420"/>
        <v/>
      </c>
      <c r="F8988" s="8">
        <v>0</v>
      </c>
      <c r="G8988" s="3" t="str">
        <f t="shared" si="421"/>
        <v/>
      </c>
      <c r="H8988" s="8">
        <v>0</v>
      </c>
      <c r="I8988" s="8">
        <v>9.7710000000000008</v>
      </c>
      <c r="J8988" s="3" t="str">
        <f t="shared" si="422"/>
        <v/>
      </c>
    </row>
    <row r="8989" spans="1:10" x14ac:dyDescent="0.25">
      <c r="A8989" s="7" t="s">
        <v>105</v>
      </c>
      <c r="B8989" s="7" t="s">
        <v>56</v>
      </c>
      <c r="C8989" s="8">
        <v>0</v>
      </c>
      <c r="D8989" s="8">
        <v>65.138000000000005</v>
      </c>
      <c r="E8989" s="3" t="str">
        <f t="shared" si="420"/>
        <v/>
      </c>
      <c r="F8989" s="8">
        <v>0</v>
      </c>
      <c r="G8989" s="3" t="str">
        <f t="shared" si="421"/>
        <v/>
      </c>
      <c r="H8989" s="8">
        <v>68.908190000000005</v>
      </c>
      <c r="I8989" s="8">
        <v>65.138000000000005</v>
      </c>
      <c r="J8989" s="3">
        <f t="shared" si="422"/>
        <v>-5.4713235103113322E-2</v>
      </c>
    </row>
    <row r="8990" spans="1:10" x14ac:dyDescent="0.25">
      <c r="A8990" s="7" t="s">
        <v>105</v>
      </c>
      <c r="B8990" s="7" t="s">
        <v>18</v>
      </c>
      <c r="C8990" s="8">
        <v>5316.0388400000002</v>
      </c>
      <c r="D8990" s="8">
        <v>5116.8579799999998</v>
      </c>
      <c r="E8990" s="3">
        <f t="shared" si="420"/>
        <v>-3.7467909094509255E-2</v>
      </c>
      <c r="F8990" s="8">
        <v>4486.7207200000003</v>
      </c>
      <c r="G8990" s="3">
        <f t="shared" si="421"/>
        <v>0.14044494839874933</v>
      </c>
      <c r="H8990" s="8">
        <v>31641.53241</v>
      </c>
      <c r="I8990" s="8">
        <v>24116.479230000001</v>
      </c>
      <c r="J8990" s="3">
        <f t="shared" si="422"/>
        <v>-0.2378220208330295</v>
      </c>
    </row>
    <row r="8991" spans="1:10" x14ac:dyDescent="0.25">
      <c r="A8991" s="7" t="s">
        <v>105</v>
      </c>
      <c r="B8991" s="7" t="s">
        <v>17</v>
      </c>
      <c r="C8991" s="8">
        <v>1046.5955200000001</v>
      </c>
      <c r="D8991" s="8">
        <v>1149.06044</v>
      </c>
      <c r="E8991" s="3">
        <f t="shared" si="420"/>
        <v>9.7903075296939868E-2</v>
      </c>
      <c r="F8991" s="8">
        <v>2232.2661499999999</v>
      </c>
      <c r="G8991" s="3">
        <f t="shared" si="421"/>
        <v>-0.48524935523481372</v>
      </c>
      <c r="H8991" s="8">
        <v>8922.6603500000001</v>
      </c>
      <c r="I8991" s="8">
        <v>6678.3867200000004</v>
      </c>
      <c r="J8991" s="3">
        <f t="shared" si="422"/>
        <v>-0.25152516648243817</v>
      </c>
    </row>
    <row r="8992" spans="1:10" x14ac:dyDescent="0.25">
      <c r="A8992" s="7" t="s">
        <v>105</v>
      </c>
      <c r="B8992" s="7" t="s">
        <v>33</v>
      </c>
      <c r="C8992" s="8">
        <v>50.045450000000002</v>
      </c>
      <c r="D8992" s="8">
        <v>16.22</v>
      </c>
      <c r="E8992" s="3">
        <f t="shared" si="420"/>
        <v>-0.67589461179787569</v>
      </c>
      <c r="F8992" s="8">
        <v>32.42445</v>
      </c>
      <c r="G8992" s="3">
        <f t="shared" si="421"/>
        <v>-0.49976021181546648</v>
      </c>
      <c r="H8992" s="8">
        <v>174.3245</v>
      </c>
      <c r="I8992" s="8">
        <v>48.644449999999999</v>
      </c>
      <c r="J8992" s="3">
        <f t="shared" si="422"/>
        <v>-0.72095459903800097</v>
      </c>
    </row>
    <row r="8993" spans="1:10" x14ac:dyDescent="0.25">
      <c r="A8993" s="7" t="s">
        <v>105</v>
      </c>
      <c r="B8993" s="7" t="s">
        <v>54</v>
      </c>
      <c r="C8993" s="8">
        <v>0</v>
      </c>
      <c r="D8993" s="8">
        <v>0</v>
      </c>
      <c r="E8993" s="3" t="str">
        <f t="shared" si="420"/>
        <v/>
      </c>
      <c r="F8993" s="8">
        <v>0</v>
      </c>
      <c r="G8993" s="3" t="str">
        <f t="shared" si="421"/>
        <v/>
      </c>
      <c r="H8993" s="8">
        <v>0</v>
      </c>
      <c r="I8993" s="8">
        <v>0</v>
      </c>
      <c r="J8993" s="3" t="str">
        <f t="shared" si="422"/>
        <v/>
      </c>
    </row>
    <row r="8994" spans="1:10" x14ac:dyDescent="0.25">
      <c r="A8994" s="7" t="s">
        <v>105</v>
      </c>
      <c r="B8994" s="7" t="s">
        <v>16</v>
      </c>
      <c r="C8994" s="8">
        <v>0</v>
      </c>
      <c r="D8994" s="8">
        <v>96.184989999999999</v>
      </c>
      <c r="E8994" s="3" t="str">
        <f t="shared" si="420"/>
        <v/>
      </c>
      <c r="F8994" s="8">
        <v>14.182399999999999</v>
      </c>
      <c r="G8994" s="3">
        <f t="shared" si="421"/>
        <v>5.7819967001353794</v>
      </c>
      <c r="H8994" s="8">
        <v>169.65425999999999</v>
      </c>
      <c r="I8994" s="8">
        <v>254.20712</v>
      </c>
      <c r="J8994" s="3">
        <f t="shared" si="422"/>
        <v>0.49838335919180587</v>
      </c>
    </row>
    <row r="8995" spans="1:10" x14ac:dyDescent="0.25">
      <c r="A8995" s="7" t="s">
        <v>105</v>
      </c>
      <c r="B8995" s="7" t="s">
        <v>15</v>
      </c>
      <c r="C8995" s="8">
        <v>135.99950000000001</v>
      </c>
      <c r="D8995" s="8">
        <v>130.66200000000001</v>
      </c>
      <c r="E8995" s="3">
        <f t="shared" si="420"/>
        <v>-3.9246467817896424E-2</v>
      </c>
      <c r="F8995" s="8">
        <v>148.77327</v>
      </c>
      <c r="G8995" s="3">
        <f t="shared" si="421"/>
        <v>-0.12173739274535</v>
      </c>
      <c r="H8995" s="8">
        <v>349.18200000000002</v>
      </c>
      <c r="I8995" s="8">
        <v>542.81296999999995</v>
      </c>
      <c r="J8995" s="3">
        <f t="shared" si="422"/>
        <v>0.55452735249812402</v>
      </c>
    </row>
    <row r="8996" spans="1:10" x14ac:dyDescent="0.25">
      <c r="A8996" s="7" t="s">
        <v>105</v>
      </c>
      <c r="B8996" s="7" t="s">
        <v>14</v>
      </c>
      <c r="C8996" s="8">
        <v>0</v>
      </c>
      <c r="D8996" s="8">
        <v>0</v>
      </c>
      <c r="E8996" s="3" t="str">
        <f t="shared" si="420"/>
        <v/>
      </c>
      <c r="F8996" s="8">
        <v>0</v>
      </c>
      <c r="G8996" s="3" t="str">
        <f t="shared" si="421"/>
        <v/>
      </c>
      <c r="H8996" s="8">
        <v>0</v>
      </c>
      <c r="I8996" s="8">
        <v>0</v>
      </c>
      <c r="J8996" s="3" t="str">
        <f t="shared" si="422"/>
        <v/>
      </c>
    </row>
    <row r="8997" spans="1:10" x14ac:dyDescent="0.25">
      <c r="A8997" s="7" t="s">
        <v>105</v>
      </c>
      <c r="B8997" s="7" t="s">
        <v>32</v>
      </c>
      <c r="C8997" s="8">
        <v>113.57218</v>
      </c>
      <c r="D8997" s="8">
        <v>0</v>
      </c>
      <c r="E8997" s="3">
        <f t="shared" si="420"/>
        <v>-1</v>
      </c>
      <c r="F8997" s="8">
        <v>0</v>
      </c>
      <c r="G8997" s="3" t="str">
        <f t="shared" si="421"/>
        <v/>
      </c>
      <c r="H8997" s="8">
        <v>113.57218</v>
      </c>
      <c r="I8997" s="8">
        <v>0</v>
      </c>
      <c r="J8997" s="3">
        <f t="shared" si="422"/>
        <v>-1</v>
      </c>
    </row>
    <row r="8998" spans="1:10" x14ac:dyDescent="0.25">
      <c r="A8998" s="7" t="s">
        <v>105</v>
      </c>
      <c r="B8998" s="7" t="s">
        <v>13</v>
      </c>
      <c r="C8998" s="8">
        <v>1187.9349</v>
      </c>
      <c r="D8998" s="8">
        <v>420.12571000000003</v>
      </c>
      <c r="E8998" s="3">
        <f t="shared" si="420"/>
        <v>-0.64633945008266025</v>
      </c>
      <c r="F8998" s="8">
        <v>207.20443</v>
      </c>
      <c r="G8998" s="3">
        <f t="shared" si="421"/>
        <v>1.0275903850125214</v>
      </c>
      <c r="H8998" s="8">
        <v>6332.2092700000003</v>
      </c>
      <c r="I8998" s="8">
        <v>1391.9651200000001</v>
      </c>
      <c r="J8998" s="3">
        <f t="shared" si="422"/>
        <v>-0.78017701869161371</v>
      </c>
    </row>
    <row r="8999" spans="1:10" x14ac:dyDescent="0.25">
      <c r="A8999" s="7" t="s">
        <v>105</v>
      </c>
      <c r="B8999" s="7" t="s">
        <v>12</v>
      </c>
      <c r="C8999" s="8">
        <v>57.324039999999997</v>
      </c>
      <c r="D8999" s="8">
        <v>78.810940000000002</v>
      </c>
      <c r="E8999" s="3">
        <f t="shared" si="420"/>
        <v>0.37483226932365565</v>
      </c>
      <c r="F8999" s="8">
        <v>17.018370000000001</v>
      </c>
      <c r="G8999" s="3">
        <f t="shared" si="421"/>
        <v>3.630933514784318</v>
      </c>
      <c r="H8999" s="8">
        <v>1222.19605</v>
      </c>
      <c r="I8999" s="8">
        <v>414.19540000000001</v>
      </c>
      <c r="J8999" s="3">
        <f t="shared" si="422"/>
        <v>-0.66110559758395548</v>
      </c>
    </row>
    <row r="9000" spans="1:10" x14ac:dyDescent="0.25">
      <c r="A9000" s="7" t="s">
        <v>105</v>
      </c>
      <c r="B9000" s="7" t="s">
        <v>11</v>
      </c>
      <c r="C9000" s="8">
        <v>0</v>
      </c>
      <c r="D9000" s="8">
        <v>0</v>
      </c>
      <c r="E9000" s="3" t="str">
        <f t="shared" si="420"/>
        <v/>
      </c>
      <c r="F9000" s="8">
        <v>0</v>
      </c>
      <c r="G9000" s="3" t="str">
        <f t="shared" si="421"/>
        <v/>
      </c>
      <c r="H9000" s="8">
        <v>0</v>
      </c>
      <c r="I9000" s="8">
        <v>0</v>
      </c>
      <c r="J9000" s="3" t="str">
        <f t="shared" si="422"/>
        <v/>
      </c>
    </row>
    <row r="9001" spans="1:10" x14ac:dyDescent="0.25">
      <c r="A9001" s="7" t="s">
        <v>105</v>
      </c>
      <c r="B9001" s="7" t="s">
        <v>52</v>
      </c>
      <c r="C9001" s="8">
        <v>0</v>
      </c>
      <c r="D9001" s="8">
        <v>0</v>
      </c>
      <c r="E9001" s="3" t="str">
        <f t="shared" si="420"/>
        <v/>
      </c>
      <c r="F9001" s="8">
        <v>0</v>
      </c>
      <c r="G9001" s="3" t="str">
        <f t="shared" si="421"/>
        <v/>
      </c>
      <c r="H9001" s="8">
        <v>0</v>
      </c>
      <c r="I9001" s="8">
        <v>0</v>
      </c>
      <c r="J9001" s="3" t="str">
        <f t="shared" si="422"/>
        <v/>
      </c>
    </row>
    <row r="9002" spans="1:10" x14ac:dyDescent="0.25">
      <c r="A9002" s="7" t="s">
        <v>105</v>
      </c>
      <c r="B9002" s="7" t="s">
        <v>10</v>
      </c>
      <c r="C9002" s="8">
        <v>224.67605</v>
      </c>
      <c r="D9002" s="8">
        <v>80.974590000000006</v>
      </c>
      <c r="E9002" s="3">
        <f t="shared" si="420"/>
        <v>-0.63959402882505723</v>
      </c>
      <c r="F9002" s="8">
        <v>340.91296</v>
      </c>
      <c r="G9002" s="3">
        <f t="shared" si="421"/>
        <v>-0.76247723172507142</v>
      </c>
      <c r="H9002" s="8">
        <v>799.88617999999997</v>
      </c>
      <c r="I9002" s="8">
        <v>880.72703999999999</v>
      </c>
      <c r="J9002" s="3">
        <f t="shared" si="422"/>
        <v>0.10106545408748024</v>
      </c>
    </row>
    <row r="9003" spans="1:10" x14ac:dyDescent="0.25">
      <c r="A9003" s="7" t="s">
        <v>105</v>
      </c>
      <c r="B9003" s="7" t="s">
        <v>9</v>
      </c>
      <c r="C9003" s="8">
        <v>198.04143999999999</v>
      </c>
      <c r="D9003" s="8">
        <v>159.6086</v>
      </c>
      <c r="E9003" s="3">
        <f t="shared" si="420"/>
        <v>-0.19406463616907654</v>
      </c>
      <c r="F9003" s="8">
        <v>409.45186000000001</v>
      </c>
      <c r="G9003" s="3">
        <f t="shared" si="421"/>
        <v>-0.61018958370344201</v>
      </c>
      <c r="H9003" s="8">
        <v>687.77660000000003</v>
      </c>
      <c r="I9003" s="8">
        <v>866.25779</v>
      </c>
      <c r="J9003" s="3">
        <f t="shared" si="422"/>
        <v>0.25950459785924673</v>
      </c>
    </row>
    <row r="9004" spans="1:10" x14ac:dyDescent="0.25">
      <c r="A9004" s="7" t="s">
        <v>105</v>
      </c>
      <c r="B9004" s="7" t="s">
        <v>50</v>
      </c>
      <c r="C9004" s="8">
        <v>0</v>
      </c>
      <c r="D9004" s="8">
        <v>0</v>
      </c>
      <c r="E9004" s="3" t="str">
        <f t="shared" si="420"/>
        <v/>
      </c>
      <c r="F9004" s="8">
        <v>0</v>
      </c>
      <c r="G9004" s="3" t="str">
        <f t="shared" si="421"/>
        <v/>
      </c>
      <c r="H9004" s="8">
        <v>154.50475</v>
      </c>
      <c r="I9004" s="8">
        <v>177.51578000000001</v>
      </c>
      <c r="J9004" s="3">
        <f t="shared" si="422"/>
        <v>0.14893412662070271</v>
      </c>
    </row>
    <row r="9005" spans="1:10" x14ac:dyDescent="0.25">
      <c r="A9005" s="7" t="s">
        <v>105</v>
      </c>
      <c r="B9005" s="7" t="s">
        <v>31</v>
      </c>
      <c r="C9005" s="8">
        <v>93.6</v>
      </c>
      <c r="D9005" s="8">
        <v>12.29438</v>
      </c>
      <c r="E9005" s="3">
        <f t="shared" si="420"/>
        <v>-0.86864978632478629</v>
      </c>
      <c r="F9005" s="8">
        <v>459.06</v>
      </c>
      <c r="G9005" s="3">
        <f t="shared" si="421"/>
        <v>-0.97321835925587075</v>
      </c>
      <c r="H9005" s="8">
        <v>499.65408000000002</v>
      </c>
      <c r="I9005" s="8">
        <v>920.60216000000003</v>
      </c>
      <c r="J9005" s="3">
        <f t="shared" si="422"/>
        <v>0.84247902068567115</v>
      </c>
    </row>
    <row r="9006" spans="1:10" x14ac:dyDescent="0.25">
      <c r="A9006" s="7" t="s">
        <v>105</v>
      </c>
      <c r="B9006" s="7" t="s">
        <v>8</v>
      </c>
      <c r="C9006" s="8">
        <v>0</v>
      </c>
      <c r="D9006" s="8">
        <v>0</v>
      </c>
      <c r="E9006" s="3" t="str">
        <f t="shared" si="420"/>
        <v/>
      </c>
      <c r="F9006" s="8">
        <v>0</v>
      </c>
      <c r="G9006" s="3" t="str">
        <f t="shared" si="421"/>
        <v/>
      </c>
      <c r="H9006" s="8">
        <v>0</v>
      </c>
      <c r="I9006" s="8">
        <v>0</v>
      </c>
      <c r="J9006" s="3" t="str">
        <f t="shared" si="422"/>
        <v/>
      </c>
    </row>
    <row r="9007" spans="1:10" x14ac:dyDescent="0.25">
      <c r="A9007" s="7" t="s">
        <v>105</v>
      </c>
      <c r="B9007" s="7" t="s">
        <v>30</v>
      </c>
      <c r="C9007" s="8">
        <v>0</v>
      </c>
      <c r="D9007" s="8">
        <v>0</v>
      </c>
      <c r="E9007" s="3" t="str">
        <f t="shared" si="420"/>
        <v/>
      </c>
      <c r="F9007" s="8">
        <v>0</v>
      </c>
      <c r="G9007" s="3" t="str">
        <f t="shared" si="421"/>
        <v/>
      </c>
      <c r="H9007" s="8">
        <v>0</v>
      </c>
      <c r="I9007" s="8">
        <v>0</v>
      </c>
      <c r="J9007" s="3" t="str">
        <f t="shared" si="422"/>
        <v/>
      </c>
    </row>
    <row r="9008" spans="1:10" x14ac:dyDescent="0.25">
      <c r="A9008" s="7" t="s">
        <v>105</v>
      </c>
      <c r="B9008" s="7" t="s">
        <v>7</v>
      </c>
      <c r="C9008" s="8">
        <v>1529.2121199999999</v>
      </c>
      <c r="D9008" s="8">
        <v>35.246699999999997</v>
      </c>
      <c r="E9008" s="3">
        <f t="shared" si="420"/>
        <v>-0.97695107203309373</v>
      </c>
      <c r="F9008" s="8">
        <v>30.1981</v>
      </c>
      <c r="G9008" s="3">
        <f t="shared" si="421"/>
        <v>0.16718270354757414</v>
      </c>
      <c r="H9008" s="8">
        <v>13215.18023</v>
      </c>
      <c r="I9008" s="8">
        <v>174.95967999999999</v>
      </c>
      <c r="J9008" s="3">
        <f t="shared" si="422"/>
        <v>-0.98676070420872342</v>
      </c>
    </row>
    <row r="9009" spans="1:10" x14ac:dyDescent="0.25">
      <c r="A9009" s="7" t="s">
        <v>105</v>
      </c>
      <c r="B9009" s="7" t="s">
        <v>6</v>
      </c>
      <c r="C9009" s="8">
        <v>93.113159999999993</v>
      </c>
      <c r="D9009" s="8">
        <v>49.965089999999996</v>
      </c>
      <c r="E9009" s="3">
        <f t="shared" si="420"/>
        <v>-0.46339389620113847</v>
      </c>
      <c r="F9009" s="8">
        <v>52.605260000000001</v>
      </c>
      <c r="G9009" s="3">
        <f t="shared" si="421"/>
        <v>-5.0188327174887193E-2</v>
      </c>
      <c r="H9009" s="8">
        <v>367.95796999999999</v>
      </c>
      <c r="I9009" s="8">
        <v>285.38914999999997</v>
      </c>
      <c r="J9009" s="3">
        <f t="shared" si="422"/>
        <v>-0.22439742234690563</v>
      </c>
    </row>
    <row r="9010" spans="1:10" x14ac:dyDescent="0.25">
      <c r="A9010" s="7" t="s">
        <v>105</v>
      </c>
      <c r="B9010" s="7" t="s">
        <v>5</v>
      </c>
      <c r="C9010" s="8">
        <v>0</v>
      </c>
      <c r="D9010" s="8">
        <v>0</v>
      </c>
      <c r="E9010" s="3" t="str">
        <f t="shared" si="420"/>
        <v/>
      </c>
      <c r="F9010" s="8">
        <v>0</v>
      </c>
      <c r="G9010" s="3" t="str">
        <f t="shared" si="421"/>
        <v/>
      </c>
      <c r="H9010" s="8">
        <v>0</v>
      </c>
      <c r="I9010" s="8">
        <v>0</v>
      </c>
      <c r="J9010" s="3" t="str">
        <f t="shared" si="422"/>
        <v/>
      </c>
    </row>
    <row r="9011" spans="1:10" x14ac:dyDescent="0.25">
      <c r="A9011" s="7" t="s">
        <v>105</v>
      </c>
      <c r="B9011" s="7" t="s">
        <v>47</v>
      </c>
      <c r="C9011" s="8">
        <v>25.52</v>
      </c>
      <c r="D9011" s="8">
        <v>0</v>
      </c>
      <c r="E9011" s="3">
        <f t="shared" si="420"/>
        <v>-1</v>
      </c>
      <c r="F9011" s="8">
        <v>0</v>
      </c>
      <c r="G9011" s="3" t="str">
        <f t="shared" si="421"/>
        <v/>
      </c>
      <c r="H9011" s="8">
        <v>45.307989999999997</v>
      </c>
      <c r="I9011" s="8">
        <v>0</v>
      </c>
      <c r="J9011" s="3">
        <f t="shared" si="422"/>
        <v>-1</v>
      </c>
    </row>
    <row r="9012" spans="1:10" x14ac:dyDescent="0.25">
      <c r="A9012" s="7" t="s">
        <v>105</v>
      </c>
      <c r="B9012" s="7" t="s">
        <v>3</v>
      </c>
      <c r="C9012" s="8">
        <v>215.69313</v>
      </c>
      <c r="D9012" s="8">
        <v>12.74053</v>
      </c>
      <c r="E9012" s="3">
        <f t="shared" si="420"/>
        <v>-0.94093214744484444</v>
      </c>
      <c r="F9012" s="8">
        <v>2.03565</v>
      </c>
      <c r="G9012" s="3">
        <f t="shared" si="421"/>
        <v>5.2587036081841179</v>
      </c>
      <c r="H9012" s="8">
        <v>358.97102999999998</v>
      </c>
      <c r="I9012" s="8">
        <v>32.934750000000001</v>
      </c>
      <c r="J9012" s="3">
        <f t="shared" si="422"/>
        <v>-0.90825234560014489</v>
      </c>
    </row>
    <row r="9013" spans="1:10" x14ac:dyDescent="0.25">
      <c r="A9013" s="7" t="s">
        <v>105</v>
      </c>
      <c r="B9013" s="7" t="s">
        <v>46</v>
      </c>
      <c r="C9013" s="8">
        <v>0</v>
      </c>
      <c r="D9013" s="8">
        <v>0</v>
      </c>
      <c r="E9013" s="3" t="str">
        <f t="shared" si="420"/>
        <v/>
      </c>
      <c r="F9013" s="8">
        <v>0</v>
      </c>
      <c r="G9013" s="3" t="str">
        <f t="shared" si="421"/>
        <v/>
      </c>
      <c r="H9013" s="8">
        <v>0</v>
      </c>
      <c r="I9013" s="8">
        <v>15.835599999999999</v>
      </c>
      <c r="J9013" s="3" t="str">
        <f t="shared" si="422"/>
        <v/>
      </c>
    </row>
    <row r="9014" spans="1:10" x14ac:dyDescent="0.25">
      <c r="A9014" s="7" t="s">
        <v>105</v>
      </c>
      <c r="B9014" s="7" t="s">
        <v>29</v>
      </c>
      <c r="C9014" s="8">
        <v>0</v>
      </c>
      <c r="D9014" s="8">
        <v>95.5</v>
      </c>
      <c r="E9014" s="3" t="str">
        <f t="shared" si="420"/>
        <v/>
      </c>
      <c r="F9014" s="8">
        <v>9.0860000000000003</v>
      </c>
      <c r="G9014" s="3">
        <f t="shared" si="421"/>
        <v>9.5106757649130529</v>
      </c>
      <c r="H9014" s="8">
        <v>151.57599999999999</v>
      </c>
      <c r="I9014" s="8">
        <v>605.54100000000005</v>
      </c>
      <c r="J9014" s="3">
        <f t="shared" si="422"/>
        <v>2.99496622156542</v>
      </c>
    </row>
    <row r="9015" spans="1:10" x14ac:dyDescent="0.25">
      <c r="A9015" s="7" t="s">
        <v>105</v>
      </c>
      <c r="B9015" s="7" t="s">
        <v>2</v>
      </c>
      <c r="C9015" s="8">
        <v>0</v>
      </c>
      <c r="D9015" s="8">
        <v>18.18957</v>
      </c>
      <c r="E9015" s="3" t="str">
        <f t="shared" si="420"/>
        <v/>
      </c>
      <c r="F9015" s="8">
        <v>0</v>
      </c>
      <c r="G9015" s="3" t="str">
        <f t="shared" si="421"/>
        <v/>
      </c>
      <c r="H9015" s="8">
        <v>0</v>
      </c>
      <c r="I9015" s="8">
        <v>20.158609999999999</v>
      </c>
      <c r="J9015" s="3" t="str">
        <f t="shared" si="422"/>
        <v/>
      </c>
    </row>
    <row r="9016" spans="1:10" x14ac:dyDescent="0.25">
      <c r="A9016" s="7" t="s">
        <v>105</v>
      </c>
      <c r="B9016" s="7" t="s">
        <v>43</v>
      </c>
      <c r="C9016" s="8">
        <v>39.14161</v>
      </c>
      <c r="D9016" s="8">
        <v>0</v>
      </c>
      <c r="E9016" s="3">
        <f t="shared" si="420"/>
        <v>-1</v>
      </c>
      <c r="F9016" s="8">
        <v>28.421769999999999</v>
      </c>
      <c r="G9016" s="3">
        <f t="shared" si="421"/>
        <v>-1</v>
      </c>
      <c r="H9016" s="8">
        <v>585.85631999999998</v>
      </c>
      <c r="I9016" s="8">
        <v>28.421769999999999</v>
      </c>
      <c r="J9016" s="3">
        <f t="shared" si="422"/>
        <v>-0.95148679116408608</v>
      </c>
    </row>
    <row r="9017" spans="1:10" s="2" customFormat="1" ht="13" x14ac:dyDescent="0.3">
      <c r="A9017" s="2" t="s">
        <v>105</v>
      </c>
      <c r="B9017" s="2" t="s">
        <v>0</v>
      </c>
      <c r="C9017" s="4">
        <v>14717.651400000001</v>
      </c>
      <c r="D9017" s="4">
        <v>11098.537979999999</v>
      </c>
      <c r="E9017" s="5">
        <f t="shared" si="420"/>
        <v>-0.24590291763535055</v>
      </c>
      <c r="F9017" s="4">
        <v>11451.57677</v>
      </c>
      <c r="G9017" s="5">
        <f t="shared" si="421"/>
        <v>-3.0828836682548877E-2</v>
      </c>
      <c r="H9017" s="4">
        <v>85749.873389999993</v>
      </c>
      <c r="I9017" s="4">
        <v>59339.072970000001</v>
      </c>
      <c r="J9017" s="5">
        <f t="shared" si="422"/>
        <v>-0.30799812729612697</v>
      </c>
    </row>
    <row r="9018" spans="1:10" x14ac:dyDescent="0.25">
      <c r="A9018" s="7" t="s">
        <v>104</v>
      </c>
      <c r="B9018" s="7" t="s">
        <v>26</v>
      </c>
      <c r="C9018" s="8">
        <v>88.712630000000004</v>
      </c>
      <c r="D9018" s="8">
        <v>109.64476999999999</v>
      </c>
      <c r="E9018" s="3">
        <f t="shared" si="420"/>
        <v>0.23595445203236554</v>
      </c>
      <c r="F9018" s="8">
        <v>0.72</v>
      </c>
      <c r="G9018" s="3">
        <f t="shared" si="421"/>
        <v>151.28440277777779</v>
      </c>
      <c r="H9018" s="8">
        <v>277.62988999999999</v>
      </c>
      <c r="I9018" s="8">
        <v>315.71271999999999</v>
      </c>
      <c r="J9018" s="3">
        <f t="shared" si="422"/>
        <v>0.13717121740746285</v>
      </c>
    </row>
    <row r="9019" spans="1:10" x14ac:dyDescent="0.25">
      <c r="A9019" s="7" t="s">
        <v>104</v>
      </c>
      <c r="B9019" s="7" t="s">
        <v>72</v>
      </c>
      <c r="C9019" s="8">
        <v>0</v>
      </c>
      <c r="D9019" s="8">
        <v>0</v>
      </c>
      <c r="E9019" s="3" t="str">
        <f t="shared" si="420"/>
        <v/>
      </c>
      <c r="F9019" s="8">
        <v>0</v>
      </c>
      <c r="G9019" s="3" t="str">
        <f t="shared" si="421"/>
        <v/>
      </c>
      <c r="H9019" s="8">
        <v>0</v>
      </c>
      <c r="I9019" s="8">
        <v>0</v>
      </c>
      <c r="J9019" s="3" t="str">
        <f t="shared" si="422"/>
        <v/>
      </c>
    </row>
    <row r="9020" spans="1:10" x14ac:dyDescent="0.25">
      <c r="A9020" s="7" t="s">
        <v>104</v>
      </c>
      <c r="B9020" s="7" t="s">
        <v>71</v>
      </c>
      <c r="C9020" s="8">
        <v>0</v>
      </c>
      <c r="D9020" s="8">
        <v>0</v>
      </c>
      <c r="E9020" s="3" t="str">
        <f t="shared" si="420"/>
        <v/>
      </c>
      <c r="F9020" s="8">
        <v>0</v>
      </c>
      <c r="G9020" s="3" t="str">
        <f t="shared" si="421"/>
        <v/>
      </c>
      <c r="H9020" s="8">
        <v>34.06</v>
      </c>
      <c r="I9020" s="8">
        <v>26.56</v>
      </c>
      <c r="J9020" s="3">
        <f t="shared" si="422"/>
        <v>-0.22019964768056377</v>
      </c>
    </row>
    <row r="9021" spans="1:10" x14ac:dyDescent="0.25">
      <c r="A9021" s="7" t="s">
        <v>104</v>
      </c>
      <c r="B9021" s="7" t="s">
        <v>41</v>
      </c>
      <c r="C9021" s="8">
        <v>0</v>
      </c>
      <c r="D9021" s="8">
        <v>0</v>
      </c>
      <c r="E9021" s="3" t="str">
        <f t="shared" si="420"/>
        <v/>
      </c>
      <c r="F9021" s="8">
        <v>0</v>
      </c>
      <c r="G9021" s="3" t="str">
        <f t="shared" si="421"/>
        <v/>
      </c>
      <c r="H9021" s="8">
        <v>121.37</v>
      </c>
      <c r="I9021" s="8">
        <v>0</v>
      </c>
      <c r="J9021" s="3">
        <f t="shared" si="422"/>
        <v>-1</v>
      </c>
    </row>
    <row r="9022" spans="1:10" x14ac:dyDescent="0.25">
      <c r="A9022" s="7" t="s">
        <v>104</v>
      </c>
      <c r="B9022" s="7" t="s">
        <v>25</v>
      </c>
      <c r="C9022" s="8">
        <v>181.95453000000001</v>
      </c>
      <c r="D9022" s="8">
        <v>8.3055699999999995</v>
      </c>
      <c r="E9022" s="3">
        <f t="shared" si="420"/>
        <v>-0.95435359592311331</v>
      </c>
      <c r="F9022" s="8">
        <v>68.19</v>
      </c>
      <c r="G9022" s="3">
        <f t="shared" si="421"/>
        <v>-0.87819958938260745</v>
      </c>
      <c r="H9022" s="8">
        <v>1309.52026</v>
      </c>
      <c r="I9022" s="8">
        <v>617.17862000000002</v>
      </c>
      <c r="J9022" s="3">
        <f t="shared" si="422"/>
        <v>-0.52869868542545495</v>
      </c>
    </row>
    <row r="9023" spans="1:10" x14ac:dyDescent="0.25">
      <c r="A9023" s="7" t="s">
        <v>104</v>
      </c>
      <c r="B9023" s="7" t="s">
        <v>40</v>
      </c>
      <c r="C9023" s="8">
        <v>0</v>
      </c>
      <c r="D9023" s="8">
        <v>29.340679999999999</v>
      </c>
      <c r="E9023" s="3" t="str">
        <f t="shared" si="420"/>
        <v/>
      </c>
      <c r="F9023" s="8">
        <v>0</v>
      </c>
      <c r="G9023" s="3" t="str">
        <f t="shared" si="421"/>
        <v/>
      </c>
      <c r="H9023" s="8">
        <v>22.790900000000001</v>
      </c>
      <c r="I9023" s="8">
        <v>255.02869000000001</v>
      </c>
      <c r="J9023" s="3">
        <f t="shared" si="422"/>
        <v>10.189935017923821</v>
      </c>
    </row>
    <row r="9024" spans="1:10" x14ac:dyDescent="0.25">
      <c r="A9024" s="7" t="s">
        <v>104</v>
      </c>
      <c r="B9024" s="7" t="s">
        <v>38</v>
      </c>
      <c r="C9024" s="8">
        <v>66.784049999999993</v>
      </c>
      <c r="D9024" s="8">
        <v>0</v>
      </c>
      <c r="E9024" s="3">
        <f t="shared" si="420"/>
        <v>-1</v>
      </c>
      <c r="F9024" s="8">
        <v>0</v>
      </c>
      <c r="G9024" s="3" t="str">
        <f t="shared" si="421"/>
        <v/>
      </c>
      <c r="H9024" s="8">
        <v>120.64832</v>
      </c>
      <c r="I9024" s="8">
        <v>36.328339999999997</v>
      </c>
      <c r="J9024" s="3">
        <f t="shared" si="422"/>
        <v>-0.69889062690636727</v>
      </c>
    </row>
    <row r="9025" spans="1:10" x14ac:dyDescent="0.25">
      <c r="A9025" s="7" t="s">
        <v>104</v>
      </c>
      <c r="B9025" s="7" t="s">
        <v>37</v>
      </c>
      <c r="C9025" s="8">
        <v>105.32299999999999</v>
      </c>
      <c r="D9025" s="8">
        <v>174.82</v>
      </c>
      <c r="E9025" s="3">
        <f t="shared" si="420"/>
        <v>0.65984637733448537</v>
      </c>
      <c r="F9025" s="8">
        <v>49.457000000000001</v>
      </c>
      <c r="G9025" s="3">
        <f t="shared" si="421"/>
        <v>2.5347877954586813</v>
      </c>
      <c r="H9025" s="8">
        <v>253.44399999999999</v>
      </c>
      <c r="I9025" s="8">
        <v>1747.46119</v>
      </c>
      <c r="J9025" s="3">
        <f t="shared" si="422"/>
        <v>5.8948611527595842</v>
      </c>
    </row>
    <row r="9026" spans="1:10" x14ac:dyDescent="0.25">
      <c r="A9026" s="7" t="s">
        <v>104</v>
      </c>
      <c r="B9026" s="7" t="s">
        <v>67</v>
      </c>
      <c r="C9026" s="8">
        <v>0</v>
      </c>
      <c r="D9026" s="8">
        <v>0</v>
      </c>
      <c r="E9026" s="3" t="str">
        <f t="shared" si="420"/>
        <v/>
      </c>
      <c r="F9026" s="8">
        <v>0</v>
      </c>
      <c r="G9026" s="3" t="str">
        <f t="shared" si="421"/>
        <v/>
      </c>
      <c r="H9026" s="8">
        <v>7.79</v>
      </c>
      <c r="I9026" s="8">
        <v>0</v>
      </c>
      <c r="J9026" s="3">
        <f t="shared" si="422"/>
        <v>-1</v>
      </c>
    </row>
    <row r="9027" spans="1:10" x14ac:dyDescent="0.25">
      <c r="A9027" s="7" t="s">
        <v>104</v>
      </c>
      <c r="B9027" s="7" t="s">
        <v>66</v>
      </c>
      <c r="C9027" s="8">
        <v>0</v>
      </c>
      <c r="D9027" s="8">
        <v>0</v>
      </c>
      <c r="E9027" s="3" t="str">
        <f t="shared" si="420"/>
        <v/>
      </c>
      <c r="F9027" s="8">
        <v>0</v>
      </c>
      <c r="G9027" s="3" t="str">
        <f t="shared" si="421"/>
        <v/>
      </c>
      <c r="H9027" s="8">
        <v>18.25048</v>
      </c>
      <c r="I9027" s="8">
        <v>7.5221299999999998</v>
      </c>
      <c r="J9027" s="3">
        <f t="shared" si="422"/>
        <v>-0.58783933354081652</v>
      </c>
    </row>
    <row r="9028" spans="1:10" x14ac:dyDescent="0.25">
      <c r="A9028" s="7" t="s">
        <v>104</v>
      </c>
      <c r="B9028" s="7" t="s">
        <v>65</v>
      </c>
      <c r="C9028" s="8">
        <v>0</v>
      </c>
      <c r="D9028" s="8">
        <v>0</v>
      </c>
      <c r="E9028" s="3" t="str">
        <f t="shared" si="420"/>
        <v/>
      </c>
      <c r="F9028" s="8">
        <v>0</v>
      </c>
      <c r="G9028" s="3" t="str">
        <f t="shared" si="421"/>
        <v/>
      </c>
      <c r="H9028" s="8">
        <v>0</v>
      </c>
      <c r="I9028" s="8">
        <v>0</v>
      </c>
      <c r="J9028" s="3" t="str">
        <f t="shared" si="422"/>
        <v/>
      </c>
    </row>
    <row r="9029" spans="1:10" x14ac:dyDescent="0.25">
      <c r="A9029" s="7" t="s">
        <v>104</v>
      </c>
      <c r="B9029" s="7" t="s">
        <v>24</v>
      </c>
      <c r="C9029" s="8">
        <v>47.53387</v>
      </c>
      <c r="D9029" s="8">
        <v>0</v>
      </c>
      <c r="E9029" s="3">
        <f t="shared" ref="E9029:E9092" si="423">IF(C9029=0,"",(D9029/C9029-1))</f>
        <v>-1</v>
      </c>
      <c r="F9029" s="8">
        <v>0</v>
      </c>
      <c r="G9029" s="3" t="str">
        <f t="shared" ref="G9029:G9092" si="424">IF(F9029=0,"",(D9029/F9029-1))</f>
        <v/>
      </c>
      <c r="H9029" s="8">
        <v>234.10278</v>
      </c>
      <c r="I9029" s="8">
        <v>13.35435</v>
      </c>
      <c r="J9029" s="3">
        <f t="shared" ref="J9029:J9092" si="425">IF(H9029=0,"",(I9029/H9029-1))</f>
        <v>-0.94295518404352141</v>
      </c>
    </row>
    <row r="9030" spans="1:10" x14ac:dyDescent="0.25">
      <c r="A9030" s="7" t="s">
        <v>104</v>
      </c>
      <c r="B9030" s="7" t="s">
        <v>63</v>
      </c>
      <c r="C9030" s="8">
        <v>0</v>
      </c>
      <c r="D9030" s="8">
        <v>43.862499999999997</v>
      </c>
      <c r="E9030" s="3" t="str">
        <f t="shared" si="423"/>
        <v/>
      </c>
      <c r="F9030" s="8">
        <v>0</v>
      </c>
      <c r="G9030" s="3" t="str">
        <f t="shared" si="424"/>
        <v/>
      </c>
      <c r="H9030" s="8">
        <v>186.07499999999999</v>
      </c>
      <c r="I9030" s="8">
        <v>571.88049000000001</v>
      </c>
      <c r="J9030" s="3">
        <f t="shared" si="425"/>
        <v>2.073387021362354</v>
      </c>
    </row>
    <row r="9031" spans="1:10" x14ac:dyDescent="0.25">
      <c r="A9031" s="7" t="s">
        <v>104</v>
      </c>
      <c r="B9031" s="7" t="s">
        <v>22</v>
      </c>
      <c r="C9031" s="8">
        <v>0</v>
      </c>
      <c r="D9031" s="8">
        <v>0</v>
      </c>
      <c r="E9031" s="3" t="str">
        <f t="shared" si="423"/>
        <v/>
      </c>
      <c r="F9031" s="8">
        <v>0</v>
      </c>
      <c r="G9031" s="3" t="str">
        <f t="shared" si="424"/>
        <v/>
      </c>
      <c r="H9031" s="8">
        <v>599.69249000000002</v>
      </c>
      <c r="I9031" s="8">
        <v>271.59636999999998</v>
      </c>
      <c r="J9031" s="3">
        <f t="shared" si="425"/>
        <v>-0.54710726826010447</v>
      </c>
    </row>
    <row r="9032" spans="1:10" x14ac:dyDescent="0.25">
      <c r="A9032" s="7" t="s">
        <v>104</v>
      </c>
      <c r="B9032" s="7" t="s">
        <v>62</v>
      </c>
      <c r="C9032" s="8">
        <v>0</v>
      </c>
      <c r="D9032" s="8">
        <v>0</v>
      </c>
      <c r="E9032" s="3" t="str">
        <f t="shared" si="423"/>
        <v/>
      </c>
      <c r="F9032" s="8">
        <v>0</v>
      </c>
      <c r="G9032" s="3" t="str">
        <f t="shared" si="424"/>
        <v/>
      </c>
      <c r="H9032" s="8">
        <v>0</v>
      </c>
      <c r="I9032" s="8">
        <v>0</v>
      </c>
      <c r="J9032" s="3" t="str">
        <f t="shared" si="425"/>
        <v/>
      </c>
    </row>
    <row r="9033" spans="1:10" x14ac:dyDescent="0.25">
      <c r="A9033" s="7" t="s">
        <v>104</v>
      </c>
      <c r="B9033" s="7" t="s">
        <v>35</v>
      </c>
      <c r="C9033" s="8">
        <v>0</v>
      </c>
      <c r="D9033" s="8">
        <v>0</v>
      </c>
      <c r="E9033" s="3" t="str">
        <f t="shared" si="423"/>
        <v/>
      </c>
      <c r="F9033" s="8">
        <v>0</v>
      </c>
      <c r="G9033" s="3" t="str">
        <f t="shared" si="424"/>
        <v/>
      </c>
      <c r="H9033" s="8">
        <v>0</v>
      </c>
      <c r="I9033" s="8">
        <v>0</v>
      </c>
      <c r="J9033" s="3" t="str">
        <f t="shared" si="425"/>
        <v/>
      </c>
    </row>
    <row r="9034" spans="1:10" x14ac:dyDescent="0.25">
      <c r="A9034" s="7" t="s">
        <v>104</v>
      </c>
      <c r="B9034" s="7" t="s">
        <v>61</v>
      </c>
      <c r="C9034" s="8">
        <v>50.435000000000002</v>
      </c>
      <c r="D9034" s="8">
        <v>0</v>
      </c>
      <c r="E9034" s="3">
        <f t="shared" si="423"/>
        <v>-1</v>
      </c>
      <c r="F9034" s="8">
        <v>0</v>
      </c>
      <c r="G9034" s="3" t="str">
        <f t="shared" si="424"/>
        <v/>
      </c>
      <c r="H9034" s="8">
        <v>50.435000000000002</v>
      </c>
      <c r="I9034" s="8">
        <v>0</v>
      </c>
      <c r="J9034" s="3">
        <f t="shared" si="425"/>
        <v>-1</v>
      </c>
    </row>
    <row r="9035" spans="1:10" x14ac:dyDescent="0.25">
      <c r="A9035" s="7" t="s">
        <v>104</v>
      </c>
      <c r="B9035" s="7" t="s">
        <v>21</v>
      </c>
      <c r="C9035" s="8">
        <v>0</v>
      </c>
      <c r="D9035" s="8">
        <v>0</v>
      </c>
      <c r="E9035" s="3" t="str">
        <f t="shared" si="423"/>
        <v/>
      </c>
      <c r="F9035" s="8">
        <v>0</v>
      </c>
      <c r="G9035" s="3" t="str">
        <f t="shared" si="424"/>
        <v/>
      </c>
      <c r="H9035" s="8">
        <v>33.079140000000002</v>
      </c>
      <c r="I9035" s="8">
        <v>0</v>
      </c>
      <c r="J9035" s="3">
        <f t="shared" si="425"/>
        <v>-1</v>
      </c>
    </row>
    <row r="9036" spans="1:10" x14ac:dyDescent="0.25">
      <c r="A9036" s="7" t="s">
        <v>104</v>
      </c>
      <c r="B9036" s="7" t="s">
        <v>20</v>
      </c>
      <c r="C9036" s="8">
        <v>3458.68894</v>
      </c>
      <c r="D9036" s="8">
        <v>4196.9922999999999</v>
      </c>
      <c r="E9036" s="3">
        <f t="shared" si="423"/>
        <v>0.21346335932713267</v>
      </c>
      <c r="F9036" s="8">
        <v>3350.9923899999999</v>
      </c>
      <c r="G9036" s="3">
        <f t="shared" si="424"/>
        <v>0.25246249813178467</v>
      </c>
      <c r="H9036" s="8">
        <v>17664.092100000002</v>
      </c>
      <c r="I9036" s="8">
        <v>23039.926769999998</v>
      </c>
      <c r="J9036" s="3">
        <f t="shared" si="425"/>
        <v>0.30433687956144628</v>
      </c>
    </row>
    <row r="9037" spans="1:10" x14ac:dyDescent="0.25">
      <c r="A9037" s="7" t="s">
        <v>104</v>
      </c>
      <c r="B9037" s="7" t="s">
        <v>19</v>
      </c>
      <c r="C9037" s="8">
        <v>0</v>
      </c>
      <c r="D9037" s="8">
        <v>0</v>
      </c>
      <c r="E9037" s="3" t="str">
        <f t="shared" si="423"/>
        <v/>
      </c>
      <c r="F9037" s="8">
        <v>24.349250000000001</v>
      </c>
      <c r="G9037" s="3">
        <f t="shared" si="424"/>
        <v>-1</v>
      </c>
      <c r="H9037" s="8">
        <v>13.53191</v>
      </c>
      <c r="I9037" s="8">
        <v>38.238489999999999</v>
      </c>
      <c r="J9037" s="3">
        <f t="shared" si="425"/>
        <v>1.8258013835445253</v>
      </c>
    </row>
    <row r="9038" spans="1:10" x14ac:dyDescent="0.25">
      <c r="A9038" s="7" t="s">
        <v>104</v>
      </c>
      <c r="B9038" s="7" t="s">
        <v>18</v>
      </c>
      <c r="C9038" s="8">
        <v>1127.6026999999999</v>
      </c>
      <c r="D9038" s="8">
        <v>4524.4667600000002</v>
      </c>
      <c r="E9038" s="3">
        <f t="shared" si="423"/>
        <v>3.0124653479456907</v>
      </c>
      <c r="F9038" s="8">
        <v>2131.5711200000001</v>
      </c>
      <c r="G9038" s="3">
        <f t="shared" si="424"/>
        <v>1.1225971385838629</v>
      </c>
      <c r="H9038" s="8">
        <v>44682.887770000001</v>
      </c>
      <c r="I9038" s="8">
        <v>11744.673059999999</v>
      </c>
      <c r="J9038" s="3">
        <f t="shared" si="425"/>
        <v>-0.73715501288872942</v>
      </c>
    </row>
    <row r="9039" spans="1:10" x14ac:dyDescent="0.25">
      <c r="A9039" s="7" t="s">
        <v>104</v>
      </c>
      <c r="B9039" s="7" t="s">
        <v>17</v>
      </c>
      <c r="C9039" s="8">
        <v>116.01857</v>
      </c>
      <c r="D9039" s="8">
        <v>21.448049999999999</v>
      </c>
      <c r="E9039" s="3">
        <f t="shared" si="423"/>
        <v>-0.81513261196030951</v>
      </c>
      <c r="F9039" s="8">
        <v>165.27959000000001</v>
      </c>
      <c r="G9039" s="3">
        <f t="shared" si="424"/>
        <v>-0.87023170858543397</v>
      </c>
      <c r="H9039" s="8">
        <v>926.24402999999995</v>
      </c>
      <c r="I9039" s="8">
        <v>386.04579999999999</v>
      </c>
      <c r="J9039" s="3">
        <f t="shared" si="425"/>
        <v>-0.58321372392543247</v>
      </c>
    </row>
    <row r="9040" spans="1:10" x14ac:dyDescent="0.25">
      <c r="A9040" s="7" t="s">
        <v>104</v>
      </c>
      <c r="B9040" s="7" t="s">
        <v>55</v>
      </c>
      <c r="C9040" s="8">
        <v>0</v>
      </c>
      <c r="D9040" s="8">
        <v>0</v>
      </c>
      <c r="E9040" s="3" t="str">
        <f t="shared" si="423"/>
        <v/>
      </c>
      <c r="F9040" s="8">
        <v>0</v>
      </c>
      <c r="G9040" s="3" t="str">
        <f t="shared" si="424"/>
        <v/>
      </c>
      <c r="H9040" s="8">
        <v>20.498000000000001</v>
      </c>
      <c r="I9040" s="8">
        <v>0</v>
      </c>
      <c r="J9040" s="3">
        <f t="shared" si="425"/>
        <v>-1</v>
      </c>
    </row>
    <row r="9041" spans="1:10" x14ac:dyDescent="0.25">
      <c r="A9041" s="7" t="s">
        <v>104</v>
      </c>
      <c r="B9041" s="7" t="s">
        <v>33</v>
      </c>
      <c r="C9041" s="8">
        <v>0</v>
      </c>
      <c r="D9041" s="8">
        <v>90.993510000000001</v>
      </c>
      <c r="E9041" s="3" t="str">
        <f t="shared" si="423"/>
        <v/>
      </c>
      <c r="F9041" s="8">
        <v>34.984250000000003</v>
      </c>
      <c r="G9041" s="3">
        <f t="shared" si="424"/>
        <v>1.6009850146851794</v>
      </c>
      <c r="H9041" s="8">
        <v>188.00635</v>
      </c>
      <c r="I9041" s="8">
        <v>252.78474</v>
      </c>
      <c r="J9041" s="3">
        <f t="shared" si="425"/>
        <v>0.3445542663851513</v>
      </c>
    </row>
    <row r="9042" spans="1:10" x14ac:dyDescent="0.25">
      <c r="A9042" s="7" t="s">
        <v>104</v>
      </c>
      <c r="B9042" s="7" t="s">
        <v>16</v>
      </c>
      <c r="C9042" s="8">
        <v>101.30705</v>
      </c>
      <c r="D9042" s="8">
        <v>132.33968999999999</v>
      </c>
      <c r="E9042" s="3">
        <f t="shared" si="423"/>
        <v>0.30632261032178887</v>
      </c>
      <c r="F9042" s="8">
        <v>194.24787000000001</v>
      </c>
      <c r="G9042" s="3">
        <f t="shared" si="424"/>
        <v>-0.31870712404722901</v>
      </c>
      <c r="H9042" s="8">
        <v>599.68913999999995</v>
      </c>
      <c r="I9042" s="8">
        <v>449.50569999999999</v>
      </c>
      <c r="J9042" s="3">
        <f t="shared" si="425"/>
        <v>-0.25043548395757176</v>
      </c>
    </row>
    <row r="9043" spans="1:10" x14ac:dyDescent="0.25">
      <c r="A9043" s="7" t="s">
        <v>104</v>
      </c>
      <c r="B9043" s="7" t="s">
        <v>15</v>
      </c>
      <c r="C9043" s="8">
        <v>56.370440000000002</v>
      </c>
      <c r="D9043" s="8">
        <v>43.365000000000002</v>
      </c>
      <c r="E9043" s="3">
        <f t="shared" si="423"/>
        <v>-0.23071382802759743</v>
      </c>
      <c r="F9043" s="8">
        <v>0</v>
      </c>
      <c r="G9043" s="3" t="str">
        <f t="shared" si="424"/>
        <v/>
      </c>
      <c r="H9043" s="8">
        <v>56.370440000000002</v>
      </c>
      <c r="I9043" s="8">
        <v>235.73974999999999</v>
      </c>
      <c r="J9043" s="3">
        <f t="shared" si="425"/>
        <v>3.1819746306752261</v>
      </c>
    </row>
    <row r="9044" spans="1:10" x14ac:dyDescent="0.25">
      <c r="A9044" s="7" t="s">
        <v>104</v>
      </c>
      <c r="B9044" s="7" t="s">
        <v>32</v>
      </c>
      <c r="C9044" s="8">
        <v>0</v>
      </c>
      <c r="D9044" s="8">
        <v>0</v>
      </c>
      <c r="E9044" s="3" t="str">
        <f t="shared" si="423"/>
        <v/>
      </c>
      <c r="F9044" s="8">
        <v>0</v>
      </c>
      <c r="G9044" s="3" t="str">
        <f t="shared" si="424"/>
        <v/>
      </c>
      <c r="H9044" s="8">
        <v>0</v>
      </c>
      <c r="I9044" s="8">
        <v>21.000039999999998</v>
      </c>
      <c r="J9044" s="3" t="str">
        <f t="shared" si="425"/>
        <v/>
      </c>
    </row>
    <row r="9045" spans="1:10" x14ac:dyDescent="0.25">
      <c r="A9045" s="7" t="s">
        <v>104</v>
      </c>
      <c r="B9045" s="7" t="s">
        <v>13</v>
      </c>
      <c r="C9045" s="8">
        <v>10744.078799999999</v>
      </c>
      <c r="D9045" s="8">
        <v>19791.744999999999</v>
      </c>
      <c r="E9045" s="3">
        <f t="shared" si="423"/>
        <v>0.84210720792554139</v>
      </c>
      <c r="F9045" s="8">
        <v>27371.987249999998</v>
      </c>
      <c r="G9045" s="3">
        <f t="shared" si="424"/>
        <v>-0.27693430443198819</v>
      </c>
      <c r="H9045" s="8">
        <v>39644.443339999998</v>
      </c>
      <c r="I9045" s="8">
        <v>57931.74768</v>
      </c>
      <c r="J9045" s="3">
        <f t="shared" si="425"/>
        <v>0.46128291380367759</v>
      </c>
    </row>
    <row r="9046" spans="1:10" x14ac:dyDescent="0.25">
      <c r="A9046" s="7" t="s">
        <v>104</v>
      </c>
      <c r="B9046" s="7" t="s">
        <v>12</v>
      </c>
      <c r="C9046" s="8">
        <v>35.5</v>
      </c>
      <c r="D9046" s="8">
        <v>233.66444999999999</v>
      </c>
      <c r="E9046" s="3">
        <f t="shared" si="423"/>
        <v>5.5820971830985915</v>
      </c>
      <c r="F9046" s="8">
        <v>55.265459999999997</v>
      </c>
      <c r="G9046" s="3">
        <f t="shared" si="424"/>
        <v>3.2280377291711675</v>
      </c>
      <c r="H9046" s="8">
        <v>1174.5382099999999</v>
      </c>
      <c r="I9046" s="8">
        <v>504.03951999999998</v>
      </c>
      <c r="J9046" s="3">
        <f t="shared" si="425"/>
        <v>-0.57086153885108604</v>
      </c>
    </row>
    <row r="9047" spans="1:10" x14ac:dyDescent="0.25">
      <c r="A9047" s="7" t="s">
        <v>104</v>
      </c>
      <c r="B9047" s="7" t="s">
        <v>11</v>
      </c>
      <c r="C9047" s="8">
        <v>0</v>
      </c>
      <c r="D9047" s="8">
        <v>0</v>
      </c>
      <c r="E9047" s="3" t="str">
        <f t="shared" si="423"/>
        <v/>
      </c>
      <c r="F9047" s="8">
        <v>0</v>
      </c>
      <c r="G9047" s="3" t="str">
        <f t="shared" si="424"/>
        <v/>
      </c>
      <c r="H9047" s="8">
        <v>40.922139999999999</v>
      </c>
      <c r="I9047" s="8">
        <v>0</v>
      </c>
      <c r="J9047" s="3">
        <f t="shared" si="425"/>
        <v>-1</v>
      </c>
    </row>
    <row r="9048" spans="1:10" x14ac:dyDescent="0.25">
      <c r="A9048" s="7" t="s">
        <v>104</v>
      </c>
      <c r="B9048" s="7" t="s">
        <v>10</v>
      </c>
      <c r="C9048" s="8">
        <v>0</v>
      </c>
      <c r="D9048" s="8">
        <v>0</v>
      </c>
      <c r="E9048" s="3" t="str">
        <f t="shared" si="423"/>
        <v/>
      </c>
      <c r="F9048" s="8">
        <v>0</v>
      </c>
      <c r="G9048" s="3" t="str">
        <f t="shared" si="424"/>
        <v/>
      </c>
      <c r="H9048" s="8">
        <v>618.10927000000004</v>
      </c>
      <c r="I9048" s="8">
        <v>40.312130000000003</v>
      </c>
      <c r="J9048" s="3">
        <f t="shared" si="425"/>
        <v>-0.93478154760565235</v>
      </c>
    </row>
    <row r="9049" spans="1:10" x14ac:dyDescent="0.25">
      <c r="A9049" s="7" t="s">
        <v>104</v>
      </c>
      <c r="B9049" s="7" t="s">
        <v>51</v>
      </c>
      <c r="C9049" s="8">
        <v>0</v>
      </c>
      <c r="D9049" s="8">
        <v>0</v>
      </c>
      <c r="E9049" s="3" t="str">
        <f t="shared" si="423"/>
        <v/>
      </c>
      <c r="F9049" s="8">
        <v>0</v>
      </c>
      <c r="G9049" s="3" t="str">
        <f t="shared" si="424"/>
        <v/>
      </c>
      <c r="H9049" s="8">
        <v>0</v>
      </c>
      <c r="I9049" s="8">
        <v>0</v>
      </c>
      <c r="J9049" s="3" t="str">
        <f t="shared" si="425"/>
        <v/>
      </c>
    </row>
    <row r="9050" spans="1:10" x14ac:dyDescent="0.25">
      <c r="A9050" s="7" t="s">
        <v>104</v>
      </c>
      <c r="B9050" s="7" t="s">
        <v>9</v>
      </c>
      <c r="C9050" s="8">
        <v>86.360799999999998</v>
      </c>
      <c r="D9050" s="8">
        <v>62.503999999999998</v>
      </c>
      <c r="E9050" s="3">
        <f t="shared" si="423"/>
        <v>-0.27624570406943894</v>
      </c>
      <c r="F9050" s="8">
        <v>132.91249999999999</v>
      </c>
      <c r="G9050" s="3">
        <f t="shared" si="424"/>
        <v>-0.52973572839273952</v>
      </c>
      <c r="H9050" s="8">
        <v>3458.1009100000001</v>
      </c>
      <c r="I9050" s="8">
        <v>280.61149999999998</v>
      </c>
      <c r="J9050" s="3">
        <f t="shared" si="425"/>
        <v>-0.91885387173389343</v>
      </c>
    </row>
    <row r="9051" spans="1:10" x14ac:dyDescent="0.25">
      <c r="A9051" s="7" t="s">
        <v>104</v>
      </c>
      <c r="B9051" s="7" t="s">
        <v>50</v>
      </c>
      <c r="C9051" s="8">
        <v>81.528809999999993</v>
      </c>
      <c r="D9051" s="8">
        <v>0</v>
      </c>
      <c r="E9051" s="3">
        <f t="shared" si="423"/>
        <v>-1</v>
      </c>
      <c r="F9051" s="8">
        <v>0</v>
      </c>
      <c r="G9051" s="3" t="str">
        <f t="shared" si="424"/>
        <v/>
      </c>
      <c r="H9051" s="8">
        <v>260.01888000000002</v>
      </c>
      <c r="I9051" s="8">
        <v>90.809970000000007</v>
      </c>
      <c r="J9051" s="3">
        <f t="shared" si="425"/>
        <v>-0.65075624508497232</v>
      </c>
    </row>
    <row r="9052" spans="1:10" x14ac:dyDescent="0.25">
      <c r="A9052" s="7" t="s">
        <v>104</v>
      </c>
      <c r="B9052" s="7" t="s">
        <v>49</v>
      </c>
      <c r="C9052" s="8">
        <v>0</v>
      </c>
      <c r="D9052" s="8">
        <v>0</v>
      </c>
      <c r="E9052" s="3" t="str">
        <f t="shared" si="423"/>
        <v/>
      </c>
      <c r="F9052" s="8">
        <v>0</v>
      </c>
      <c r="G9052" s="3" t="str">
        <f t="shared" si="424"/>
        <v/>
      </c>
      <c r="H9052" s="8">
        <v>0</v>
      </c>
      <c r="I9052" s="8">
        <v>0</v>
      </c>
      <c r="J9052" s="3" t="str">
        <f t="shared" si="425"/>
        <v/>
      </c>
    </row>
    <row r="9053" spans="1:10" x14ac:dyDescent="0.25">
      <c r="A9053" s="7" t="s">
        <v>104</v>
      </c>
      <c r="B9053" s="7" t="s">
        <v>48</v>
      </c>
      <c r="C9053" s="8">
        <v>0</v>
      </c>
      <c r="D9053" s="8">
        <v>0</v>
      </c>
      <c r="E9053" s="3" t="str">
        <f t="shared" si="423"/>
        <v/>
      </c>
      <c r="F9053" s="8">
        <v>0</v>
      </c>
      <c r="G9053" s="3" t="str">
        <f t="shared" si="424"/>
        <v/>
      </c>
      <c r="H9053" s="8">
        <v>237.57276999999999</v>
      </c>
      <c r="I9053" s="8">
        <v>0</v>
      </c>
      <c r="J9053" s="3">
        <f t="shared" si="425"/>
        <v>-1</v>
      </c>
    </row>
    <row r="9054" spans="1:10" x14ac:dyDescent="0.25">
      <c r="A9054" s="7" t="s">
        <v>104</v>
      </c>
      <c r="B9054" s="7" t="s">
        <v>8</v>
      </c>
      <c r="C9054" s="8">
        <v>0</v>
      </c>
      <c r="D9054" s="8">
        <v>0</v>
      </c>
      <c r="E9054" s="3" t="str">
        <f t="shared" si="423"/>
        <v/>
      </c>
      <c r="F9054" s="8">
        <v>0</v>
      </c>
      <c r="G9054" s="3" t="str">
        <f t="shared" si="424"/>
        <v/>
      </c>
      <c r="H9054" s="8">
        <v>0</v>
      </c>
      <c r="I9054" s="8">
        <v>0</v>
      </c>
      <c r="J9054" s="3" t="str">
        <f t="shared" si="425"/>
        <v/>
      </c>
    </row>
    <row r="9055" spans="1:10" x14ac:dyDescent="0.25">
      <c r="A9055" s="7" t="s">
        <v>104</v>
      </c>
      <c r="B9055" s="7" t="s">
        <v>7</v>
      </c>
      <c r="C9055" s="8">
        <v>394.64600000000002</v>
      </c>
      <c r="D9055" s="8">
        <v>0</v>
      </c>
      <c r="E9055" s="3">
        <f t="shared" si="423"/>
        <v>-1</v>
      </c>
      <c r="F9055" s="8">
        <v>0</v>
      </c>
      <c r="G9055" s="3" t="str">
        <f t="shared" si="424"/>
        <v/>
      </c>
      <c r="H9055" s="8">
        <v>694.55600000000004</v>
      </c>
      <c r="I9055" s="8">
        <v>0</v>
      </c>
      <c r="J9055" s="3">
        <f t="shared" si="425"/>
        <v>-1</v>
      </c>
    </row>
    <row r="9056" spans="1:10" x14ac:dyDescent="0.25">
      <c r="A9056" s="7" t="s">
        <v>104</v>
      </c>
      <c r="B9056" s="7" t="s">
        <v>6</v>
      </c>
      <c r="C9056" s="8">
        <v>1253.1151</v>
      </c>
      <c r="D9056" s="8">
        <v>883.26736000000005</v>
      </c>
      <c r="E9056" s="3">
        <f t="shared" si="423"/>
        <v>-0.29514267284784923</v>
      </c>
      <c r="F9056" s="8">
        <v>902.42925000000002</v>
      </c>
      <c r="G9056" s="3">
        <f t="shared" si="424"/>
        <v>-2.1233675659338314E-2</v>
      </c>
      <c r="H9056" s="8">
        <v>4109.72984</v>
      </c>
      <c r="I9056" s="8">
        <v>4150.1776900000004</v>
      </c>
      <c r="J9056" s="3">
        <f t="shared" si="425"/>
        <v>9.8419729701746395E-3</v>
      </c>
    </row>
    <row r="9057" spans="1:10" x14ac:dyDescent="0.25">
      <c r="A9057" s="7" t="s">
        <v>104</v>
      </c>
      <c r="B9057" s="7" t="s">
        <v>47</v>
      </c>
      <c r="C9057" s="8">
        <v>0</v>
      </c>
      <c r="D9057" s="8">
        <v>0</v>
      </c>
      <c r="E9057" s="3" t="str">
        <f t="shared" si="423"/>
        <v/>
      </c>
      <c r="F9057" s="8">
        <v>0</v>
      </c>
      <c r="G9057" s="3" t="str">
        <f t="shared" si="424"/>
        <v/>
      </c>
      <c r="H9057" s="8">
        <v>0</v>
      </c>
      <c r="I9057" s="8">
        <v>0</v>
      </c>
      <c r="J9057" s="3" t="str">
        <f t="shared" si="425"/>
        <v/>
      </c>
    </row>
    <row r="9058" spans="1:10" x14ac:dyDescent="0.25">
      <c r="A9058" s="7" t="s">
        <v>104</v>
      </c>
      <c r="B9058" s="7" t="s">
        <v>4</v>
      </c>
      <c r="C9058" s="8">
        <v>0</v>
      </c>
      <c r="D9058" s="8">
        <v>0</v>
      </c>
      <c r="E9058" s="3" t="str">
        <f t="shared" si="423"/>
        <v/>
      </c>
      <c r="F9058" s="8">
        <v>0</v>
      </c>
      <c r="G9058" s="3" t="str">
        <f t="shared" si="424"/>
        <v/>
      </c>
      <c r="H9058" s="8">
        <v>0</v>
      </c>
      <c r="I9058" s="8">
        <v>0</v>
      </c>
      <c r="J9058" s="3" t="str">
        <f t="shared" si="425"/>
        <v/>
      </c>
    </row>
    <row r="9059" spans="1:10" x14ac:dyDescent="0.25">
      <c r="A9059" s="7" t="s">
        <v>104</v>
      </c>
      <c r="B9059" s="7" t="s">
        <v>74</v>
      </c>
      <c r="C9059" s="8">
        <v>0</v>
      </c>
      <c r="D9059" s="8">
        <v>0</v>
      </c>
      <c r="E9059" s="3" t="str">
        <f t="shared" si="423"/>
        <v/>
      </c>
      <c r="F9059" s="8">
        <v>0</v>
      </c>
      <c r="G9059" s="3" t="str">
        <f t="shared" si="424"/>
        <v/>
      </c>
      <c r="H9059" s="8">
        <v>0</v>
      </c>
      <c r="I9059" s="8">
        <v>0</v>
      </c>
      <c r="J9059" s="3" t="str">
        <f t="shared" si="425"/>
        <v/>
      </c>
    </row>
    <row r="9060" spans="1:10" x14ac:dyDescent="0.25">
      <c r="A9060" s="7" t="s">
        <v>104</v>
      </c>
      <c r="B9060" s="7" t="s">
        <v>3</v>
      </c>
      <c r="C9060" s="8">
        <v>0</v>
      </c>
      <c r="D9060" s="8">
        <v>0</v>
      </c>
      <c r="E9060" s="3" t="str">
        <f t="shared" si="423"/>
        <v/>
      </c>
      <c r="F9060" s="8">
        <v>46.147750000000002</v>
      </c>
      <c r="G9060" s="3">
        <f t="shared" si="424"/>
        <v>-1</v>
      </c>
      <c r="H9060" s="8">
        <v>0</v>
      </c>
      <c r="I9060" s="8">
        <v>46.147750000000002</v>
      </c>
      <c r="J9060" s="3" t="str">
        <f t="shared" si="425"/>
        <v/>
      </c>
    </row>
    <row r="9061" spans="1:10" x14ac:dyDescent="0.25">
      <c r="A9061" s="7" t="s">
        <v>104</v>
      </c>
      <c r="B9061" s="7" t="s">
        <v>46</v>
      </c>
      <c r="C9061" s="8">
        <v>0</v>
      </c>
      <c r="D9061" s="8">
        <v>0</v>
      </c>
      <c r="E9061" s="3" t="str">
        <f t="shared" si="423"/>
        <v/>
      </c>
      <c r="F9061" s="8">
        <v>0</v>
      </c>
      <c r="G9061" s="3" t="str">
        <f t="shared" si="424"/>
        <v/>
      </c>
      <c r="H9061" s="8">
        <v>0</v>
      </c>
      <c r="I9061" s="8">
        <v>0</v>
      </c>
      <c r="J9061" s="3" t="str">
        <f t="shared" si="425"/>
        <v/>
      </c>
    </row>
    <row r="9062" spans="1:10" x14ac:dyDescent="0.25">
      <c r="A9062" s="7" t="s">
        <v>104</v>
      </c>
      <c r="B9062" s="7" t="s">
        <v>29</v>
      </c>
      <c r="C9062" s="8">
        <v>0</v>
      </c>
      <c r="D9062" s="8">
        <v>0</v>
      </c>
      <c r="E9062" s="3" t="str">
        <f t="shared" si="423"/>
        <v/>
      </c>
      <c r="F9062" s="8">
        <v>0</v>
      </c>
      <c r="G9062" s="3" t="str">
        <f t="shared" si="424"/>
        <v/>
      </c>
      <c r="H9062" s="8">
        <v>0</v>
      </c>
      <c r="I9062" s="8">
        <v>0</v>
      </c>
      <c r="J9062" s="3" t="str">
        <f t="shared" si="425"/>
        <v/>
      </c>
    </row>
    <row r="9063" spans="1:10" x14ac:dyDescent="0.25">
      <c r="A9063" s="7" t="s">
        <v>104</v>
      </c>
      <c r="B9063" s="7" t="s">
        <v>2</v>
      </c>
      <c r="C9063" s="8">
        <v>0</v>
      </c>
      <c r="D9063" s="8">
        <v>0</v>
      </c>
      <c r="E9063" s="3" t="str">
        <f t="shared" si="423"/>
        <v/>
      </c>
      <c r="F9063" s="8">
        <v>0</v>
      </c>
      <c r="G9063" s="3" t="str">
        <f t="shared" si="424"/>
        <v/>
      </c>
      <c r="H9063" s="8">
        <v>0</v>
      </c>
      <c r="I9063" s="8">
        <v>7.5150699999999997</v>
      </c>
      <c r="J9063" s="3" t="str">
        <f t="shared" si="425"/>
        <v/>
      </c>
    </row>
    <row r="9064" spans="1:10" s="2" customFormat="1" ht="13" x14ac:dyDescent="0.3">
      <c r="A9064" s="2" t="s">
        <v>104</v>
      </c>
      <c r="B9064" s="2" t="s">
        <v>0</v>
      </c>
      <c r="C9064" s="4">
        <v>17995.960289999999</v>
      </c>
      <c r="D9064" s="4">
        <v>30346.75964</v>
      </c>
      <c r="E9064" s="5">
        <f t="shared" si="423"/>
        <v>0.68630954675217293</v>
      </c>
      <c r="F9064" s="4">
        <v>34528.53368</v>
      </c>
      <c r="G9064" s="5">
        <f t="shared" si="424"/>
        <v>-0.12111067555765376</v>
      </c>
      <c r="H9064" s="4">
        <v>117658.19936</v>
      </c>
      <c r="I9064" s="4">
        <v>103081.89856</v>
      </c>
      <c r="J9064" s="5">
        <f t="shared" si="425"/>
        <v>-0.12388682539157969</v>
      </c>
    </row>
    <row r="9065" spans="1:10" x14ac:dyDescent="0.25">
      <c r="A9065" s="7" t="s">
        <v>103</v>
      </c>
      <c r="B9065" s="7" t="s">
        <v>23</v>
      </c>
      <c r="C9065" s="8">
        <v>0</v>
      </c>
      <c r="D9065" s="8">
        <v>21.25</v>
      </c>
      <c r="E9065" s="3" t="str">
        <f t="shared" si="423"/>
        <v/>
      </c>
      <c r="F9065" s="8">
        <v>0</v>
      </c>
      <c r="G9065" s="3" t="str">
        <f t="shared" si="424"/>
        <v/>
      </c>
      <c r="H9065" s="8">
        <v>0</v>
      </c>
      <c r="I9065" s="8">
        <v>42.7</v>
      </c>
      <c r="J9065" s="3" t="str">
        <f t="shared" si="425"/>
        <v/>
      </c>
    </row>
    <row r="9066" spans="1:10" x14ac:dyDescent="0.25">
      <c r="A9066" s="7" t="s">
        <v>103</v>
      </c>
      <c r="B9066" s="7" t="s">
        <v>61</v>
      </c>
      <c r="C9066" s="8">
        <v>0</v>
      </c>
      <c r="D9066" s="8">
        <v>29.043749999999999</v>
      </c>
      <c r="E9066" s="3" t="str">
        <f t="shared" si="423"/>
        <v/>
      </c>
      <c r="F9066" s="8">
        <v>0</v>
      </c>
      <c r="G9066" s="3" t="str">
        <f t="shared" si="424"/>
        <v/>
      </c>
      <c r="H9066" s="8">
        <v>0</v>
      </c>
      <c r="I9066" s="8">
        <v>29.043749999999999</v>
      </c>
      <c r="J9066" s="3" t="str">
        <f t="shared" si="425"/>
        <v/>
      </c>
    </row>
    <row r="9067" spans="1:10" x14ac:dyDescent="0.25">
      <c r="A9067" s="7" t="s">
        <v>103</v>
      </c>
      <c r="B9067" s="7" t="s">
        <v>16</v>
      </c>
      <c r="C9067" s="8">
        <v>26.777000000000001</v>
      </c>
      <c r="D9067" s="8">
        <v>0</v>
      </c>
      <c r="E9067" s="3">
        <f t="shared" si="423"/>
        <v>-1</v>
      </c>
      <c r="F9067" s="8">
        <v>26.777000000000001</v>
      </c>
      <c r="G9067" s="3">
        <f t="shared" si="424"/>
        <v>-1</v>
      </c>
      <c r="H9067" s="8">
        <v>26.777000000000001</v>
      </c>
      <c r="I9067" s="8">
        <v>26.777000000000001</v>
      </c>
      <c r="J9067" s="3">
        <f t="shared" si="425"/>
        <v>0</v>
      </c>
    </row>
    <row r="9068" spans="1:10" x14ac:dyDescent="0.25">
      <c r="A9068" s="7" t="s">
        <v>103</v>
      </c>
      <c r="B9068" s="7" t="s">
        <v>6</v>
      </c>
      <c r="C9068" s="8">
        <v>0</v>
      </c>
      <c r="D9068" s="8">
        <v>29.62</v>
      </c>
      <c r="E9068" s="3" t="str">
        <f t="shared" si="423"/>
        <v/>
      </c>
      <c r="F9068" s="8">
        <v>0</v>
      </c>
      <c r="G9068" s="3" t="str">
        <f t="shared" si="424"/>
        <v/>
      </c>
      <c r="H9068" s="8">
        <v>23.675000000000001</v>
      </c>
      <c r="I9068" s="8">
        <v>77.12</v>
      </c>
      <c r="J9068" s="3">
        <f t="shared" si="425"/>
        <v>2.2574445617740233</v>
      </c>
    </row>
    <row r="9069" spans="1:10" s="2" customFormat="1" ht="13" x14ac:dyDescent="0.3">
      <c r="A9069" s="2" t="s">
        <v>103</v>
      </c>
      <c r="B9069" s="2" t="s">
        <v>0</v>
      </c>
      <c r="C9069" s="4">
        <v>26.777000000000001</v>
      </c>
      <c r="D9069" s="4">
        <v>79.913749999999993</v>
      </c>
      <c r="E9069" s="5">
        <f t="shared" si="423"/>
        <v>1.9844175971916194</v>
      </c>
      <c r="F9069" s="4">
        <v>26.777000000000001</v>
      </c>
      <c r="G9069" s="5">
        <f t="shared" si="424"/>
        <v>1.9844175971916194</v>
      </c>
      <c r="H9069" s="4">
        <v>50.451999999999998</v>
      </c>
      <c r="I9069" s="4">
        <v>175.64075</v>
      </c>
      <c r="J9069" s="5">
        <f t="shared" si="425"/>
        <v>2.4813436533735036</v>
      </c>
    </row>
    <row r="9070" spans="1:10" x14ac:dyDescent="0.25">
      <c r="A9070" s="7" t="s">
        <v>102</v>
      </c>
      <c r="B9070" s="7" t="s">
        <v>20</v>
      </c>
      <c r="C9070" s="8">
        <v>0</v>
      </c>
      <c r="D9070" s="8">
        <v>0</v>
      </c>
      <c r="E9070" s="3" t="str">
        <f t="shared" si="423"/>
        <v/>
      </c>
      <c r="F9070" s="8">
        <v>0</v>
      </c>
      <c r="G9070" s="3" t="str">
        <f t="shared" si="424"/>
        <v/>
      </c>
      <c r="H9070" s="8">
        <v>0</v>
      </c>
      <c r="I9070" s="8">
        <v>0</v>
      </c>
      <c r="J9070" s="3" t="str">
        <f t="shared" si="425"/>
        <v/>
      </c>
    </row>
    <row r="9071" spans="1:10" x14ac:dyDescent="0.25">
      <c r="A9071" s="7" t="s">
        <v>102</v>
      </c>
      <c r="B9071" s="7" t="s">
        <v>18</v>
      </c>
      <c r="C9071" s="8">
        <v>0</v>
      </c>
      <c r="D9071" s="8">
        <v>0</v>
      </c>
      <c r="E9071" s="3" t="str">
        <f t="shared" si="423"/>
        <v/>
      </c>
      <c r="F9071" s="8">
        <v>0</v>
      </c>
      <c r="G9071" s="3" t="str">
        <f t="shared" si="424"/>
        <v/>
      </c>
      <c r="H9071" s="8">
        <v>0</v>
      </c>
      <c r="I9071" s="8">
        <v>0</v>
      </c>
      <c r="J9071" s="3" t="str">
        <f t="shared" si="425"/>
        <v/>
      </c>
    </row>
    <row r="9072" spans="1:10" x14ac:dyDescent="0.25">
      <c r="A9072" s="7" t="s">
        <v>102</v>
      </c>
      <c r="B9072" s="7" t="s">
        <v>29</v>
      </c>
      <c r="C9072" s="8">
        <v>0</v>
      </c>
      <c r="D9072" s="8">
        <v>0</v>
      </c>
      <c r="E9072" s="3" t="str">
        <f t="shared" si="423"/>
        <v/>
      </c>
      <c r="F9072" s="8">
        <v>0</v>
      </c>
      <c r="G9072" s="3" t="str">
        <f t="shared" si="424"/>
        <v/>
      </c>
      <c r="H9072" s="8">
        <v>67.115269999999995</v>
      </c>
      <c r="I9072" s="8">
        <v>0</v>
      </c>
      <c r="J9072" s="3">
        <f t="shared" si="425"/>
        <v>-1</v>
      </c>
    </row>
    <row r="9073" spans="1:10" s="2" customFormat="1" ht="13" x14ac:dyDescent="0.3">
      <c r="A9073" s="2" t="s">
        <v>102</v>
      </c>
      <c r="B9073" s="2" t="s">
        <v>0</v>
      </c>
      <c r="C9073" s="4">
        <v>0</v>
      </c>
      <c r="D9073" s="4">
        <v>0</v>
      </c>
      <c r="E9073" s="5" t="str">
        <f t="shared" si="423"/>
        <v/>
      </c>
      <c r="F9073" s="4">
        <v>0</v>
      </c>
      <c r="G9073" s="5" t="str">
        <f t="shared" si="424"/>
        <v/>
      </c>
      <c r="H9073" s="4">
        <v>67.115269999999995</v>
      </c>
      <c r="I9073" s="4">
        <v>0</v>
      </c>
      <c r="J9073" s="5">
        <f t="shared" si="425"/>
        <v>-1</v>
      </c>
    </row>
    <row r="9074" spans="1:10" x14ac:dyDescent="0.25">
      <c r="A9074" s="7" t="s">
        <v>100</v>
      </c>
      <c r="B9074" s="7" t="s">
        <v>26</v>
      </c>
      <c r="C9074" s="8">
        <v>59.951149999999998</v>
      </c>
      <c r="D9074" s="8">
        <v>120.61489</v>
      </c>
      <c r="E9074" s="3">
        <f t="shared" si="423"/>
        <v>1.0118861773293757</v>
      </c>
      <c r="F9074" s="8">
        <v>95.393529999999998</v>
      </c>
      <c r="G9074" s="3">
        <f t="shared" si="424"/>
        <v>0.26439277380761572</v>
      </c>
      <c r="H9074" s="8">
        <v>893.62391000000002</v>
      </c>
      <c r="I9074" s="8">
        <v>594.82741999999996</v>
      </c>
      <c r="J9074" s="3">
        <f t="shared" si="425"/>
        <v>-0.33436492315878175</v>
      </c>
    </row>
    <row r="9075" spans="1:10" x14ac:dyDescent="0.25">
      <c r="A9075" s="7" t="s">
        <v>100</v>
      </c>
      <c r="B9075" s="7" t="s">
        <v>71</v>
      </c>
      <c r="C9075" s="8">
        <v>0</v>
      </c>
      <c r="D9075" s="8">
        <v>0</v>
      </c>
      <c r="E9075" s="3" t="str">
        <f t="shared" si="423"/>
        <v/>
      </c>
      <c r="F9075" s="8">
        <v>0</v>
      </c>
      <c r="G9075" s="3" t="str">
        <f t="shared" si="424"/>
        <v/>
      </c>
      <c r="H9075" s="8">
        <v>4.8199300000000003</v>
      </c>
      <c r="I9075" s="8">
        <v>0</v>
      </c>
      <c r="J9075" s="3">
        <f t="shared" si="425"/>
        <v>-1</v>
      </c>
    </row>
    <row r="9076" spans="1:10" x14ac:dyDescent="0.25">
      <c r="A9076" s="7" t="s">
        <v>100</v>
      </c>
      <c r="B9076" s="7" t="s">
        <v>70</v>
      </c>
      <c r="C9076" s="8">
        <v>246.72549000000001</v>
      </c>
      <c r="D9076" s="8">
        <v>531.05376999999999</v>
      </c>
      <c r="E9076" s="3">
        <f t="shared" si="423"/>
        <v>1.1524073981978917</v>
      </c>
      <c r="F9076" s="8">
        <v>295.20672000000002</v>
      </c>
      <c r="G9076" s="3">
        <f t="shared" si="424"/>
        <v>0.79892168443861977</v>
      </c>
      <c r="H9076" s="8">
        <v>1349.6967099999999</v>
      </c>
      <c r="I9076" s="8">
        <v>1782.5078000000001</v>
      </c>
      <c r="J9076" s="3">
        <f t="shared" si="425"/>
        <v>0.32067284953224795</v>
      </c>
    </row>
    <row r="9077" spans="1:10" x14ac:dyDescent="0.25">
      <c r="A9077" s="7" t="s">
        <v>100</v>
      </c>
      <c r="B9077" s="7" t="s">
        <v>25</v>
      </c>
      <c r="C9077" s="8">
        <v>755.96324000000004</v>
      </c>
      <c r="D9077" s="8">
        <v>1233.6685</v>
      </c>
      <c r="E9077" s="3">
        <f t="shared" si="423"/>
        <v>0.63191599104739526</v>
      </c>
      <c r="F9077" s="8">
        <v>758.87753999999995</v>
      </c>
      <c r="G9077" s="3">
        <f t="shared" si="424"/>
        <v>0.62564898152078663</v>
      </c>
      <c r="H9077" s="8">
        <v>6023.4580900000001</v>
      </c>
      <c r="I9077" s="8">
        <v>4625.3906399999996</v>
      </c>
      <c r="J9077" s="3">
        <f t="shared" si="425"/>
        <v>-0.23210378973517531</v>
      </c>
    </row>
    <row r="9078" spans="1:10" x14ac:dyDescent="0.25">
      <c r="A9078" s="7" t="s">
        <v>100</v>
      </c>
      <c r="B9078" s="7" t="s">
        <v>24</v>
      </c>
      <c r="C9078" s="8">
        <v>331.37299000000002</v>
      </c>
      <c r="D9078" s="8">
        <v>512.03494999999998</v>
      </c>
      <c r="E9078" s="3">
        <f t="shared" si="423"/>
        <v>0.54519217151645338</v>
      </c>
      <c r="F9078" s="8">
        <v>439.10325999999998</v>
      </c>
      <c r="G9078" s="3">
        <f t="shared" si="424"/>
        <v>0.16609234465715428</v>
      </c>
      <c r="H9078" s="8">
        <v>1556.3892800000001</v>
      </c>
      <c r="I9078" s="8">
        <v>1479.21795</v>
      </c>
      <c r="J9078" s="3">
        <f t="shared" si="425"/>
        <v>-4.9583565623119719E-2</v>
      </c>
    </row>
    <row r="9079" spans="1:10" x14ac:dyDescent="0.25">
      <c r="A9079" s="7" t="s">
        <v>100</v>
      </c>
      <c r="B9079" s="7" t="s">
        <v>22</v>
      </c>
      <c r="C9079" s="8">
        <v>0</v>
      </c>
      <c r="D9079" s="8">
        <v>0</v>
      </c>
      <c r="E9079" s="3" t="str">
        <f t="shared" si="423"/>
        <v/>
      </c>
      <c r="F9079" s="8">
        <v>0</v>
      </c>
      <c r="G9079" s="3" t="str">
        <f t="shared" si="424"/>
        <v/>
      </c>
      <c r="H9079" s="8">
        <v>3.8340800000000002</v>
      </c>
      <c r="I9079" s="8">
        <v>40.081420000000001</v>
      </c>
      <c r="J9079" s="3">
        <f t="shared" si="425"/>
        <v>9.4539863539623585</v>
      </c>
    </row>
    <row r="9080" spans="1:10" x14ac:dyDescent="0.25">
      <c r="A9080" s="7" t="s">
        <v>100</v>
      </c>
      <c r="B9080" s="7" t="s">
        <v>62</v>
      </c>
      <c r="C9080" s="8">
        <v>27.843129999999999</v>
      </c>
      <c r="D9080" s="8">
        <v>0</v>
      </c>
      <c r="E9080" s="3">
        <f t="shared" si="423"/>
        <v>-1</v>
      </c>
      <c r="F9080" s="8">
        <v>27.68449</v>
      </c>
      <c r="G9080" s="3">
        <f t="shared" si="424"/>
        <v>-1</v>
      </c>
      <c r="H9080" s="8">
        <v>77.426280000000006</v>
      </c>
      <c r="I9080" s="8">
        <v>45.916370000000001</v>
      </c>
      <c r="J9080" s="3">
        <f t="shared" si="425"/>
        <v>-0.4069666010042069</v>
      </c>
    </row>
    <row r="9081" spans="1:10" x14ac:dyDescent="0.25">
      <c r="A9081" s="7" t="s">
        <v>100</v>
      </c>
      <c r="B9081" s="7" t="s">
        <v>60</v>
      </c>
      <c r="C9081" s="8">
        <v>28.425989999999999</v>
      </c>
      <c r="D9081" s="8">
        <v>52.380249999999997</v>
      </c>
      <c r="E9081" s="3">
        <f t="shared" si="423"/>
        <v>0.84268868032388666</v>
      </c>
      <c r="F9081" s="8">
        <v>11.406750000000001</v>
      </c>
      <c r="G9081" s="3">
        <f t="shared" si="424"/>
        <v>3.5920398009950247</v>
      </c>
      <c r="H9081" s="8">
        <v>412.26409999999998</v>
      </c>
      <c r="I9081" s="8">
        <v>176.57823999999999</v>
      </c>
      <c r="J9081" s="3">
        <f t="shared" si="425"/>
        <v>-0.57168659604365257</v>
      </c>
    </row>
    <row r="9082" spans="1:10" x14ac:dyDescent="0.25">
      <c r="A9082" s="7" t="s">
        <v>100</v>
      </c>
      <c r="B9082" s="7" t="s">
        <v>21</v>
      </c>
      <c r="C9082" s="8">
        <v>0</v>
      </c>
      <c r="D9082" s="8">
        <v>0</v>
      </c>
      <c r="E9082" s="3" t="str">
        <f t="shared" si="423"/>
        <v/>
      </c>
      <c r="F9082" s="8">
        <v>0</v>
      </c>
      <c r="G9082" s="3" t="str">
        <f t="shared" si="424"/>
        <v/>
      </c>
      <c r="H9082" s="8">
        <v>13.997439999999999</v>
      </c>
      <c r="I9082" s="8">
        <v>11.438000000000001</v>
      </c>
      <c r="J9082" s="3">
        <f t="shared" si="425"/>
        <v>-0.18285057839147723</v>
      </c>
    </row>
    <row r="9083" spans="1:10" x14ac:dyDescent="0.25">
      <c r="A9083" s="7" t="s">
        <v>100</v>
      </c>
      <c r="B9083" s="7" t="s">
        <v>20</v>
      </c>
      <c r="C9083" s="8">
        <v>130.45022</v>
      </c>
      <c r="D9083" s="8">
        <v>33.181690000000003</v>
      </c>
      <c r="E9083" s="3">
        <f t="shared" si="423"/>
        <v>-0.74563714802474079</v>
      </c>
      <c r="F9083" s="8">
        <v>0</v>
      </c>
      <c r="G9083" s="3" t="str">
        <f t="shared" si="424"/>
        <v/>
      </c>
      <c r="H9083" s="8">
        <v>511.66111000000001</v>
      </c>
      <c r="I9083" s="8">
        <v>146.44212999999999</v>
      </c>
      <c r="J9083" s="3">
        <f t="shared" si="425"/>
        <v>-0.7137907745226133</v>
      </c>
    </row>
    <row r="9084" spans="1:10" x14ac:dyDescent="0.25">
      <c r="A9084" s="7" t="s">
        <v>100</v>
      </c>
      <c r="B9084" s="7" t="s">
        <v>34</v>
      </c>
      <c r="C9084" s="8">
        <v>25.683509999999998</v>
      </c>
      <c r="D9084" s="8">
        <v>20.46941</v>
      </c>
      <c r="E9084" s="3">
        <f t="shared" si="423"/>
        <v>-0.20301352891407753</v>
      </c>
      <c r="F9084" s="8">
        <v>0</v>
      </c>
      <c r="G9084" s="3" t="str">
        <f t="shared" si="424"/>
        <v/>
      </c>
      <c r="H9084" s="8">
        <v>33.011189999999999</v>
      </c>
      <c r="I9084" s="8">
        <v>53.652140000000003</v>
      </c>
      <c r="J9084" s="3">
        <f t="shared" si="425"/>
        <v>0.62527130951656096</v>
      </c>
    </row>
    <row r="9085" spans="1:10" x14ac:dyDescent="0.25">
      <c r="A9085" s="7" t="s">
        <v>100</v>
      </c>
      <c r="B9085" s="7" t="s">
        <v>19</v>
      </c>
      <c r="C9085" s="8">
        <v>9.1692999999999998</v>
      </c>
      <c r="D9085" s="8">
        <v>0</v>
      </c>
      <c r="E9085" s="3">
        <f t="shared" si="423"/>
        <v>-1</v>
      </c>
      <c r="F9085" s="8">
        <v>0</v>
      </c>
      <c r="G9085" s="3" t="str">
        <f t="shared" si="424"/>
        <v/>
      </c>
      <c r="H9085" s="8">
        <v>17.512799999999999</v>
      </c>
      <c r="I9085" s="8">
        <v>0</v>
      </c>
      <c r="J9085" s="3">
        <f t="shared" si="425"/>
        <v>-1</v>
      </c>
    </row>
    <row r="9086" spans="1:10" x14ac:dyDescent="0.25">
      <c r="A9086" s="7" t="s">
        <v>100</v>
      </c>
      <c r="B9086" s="7" t="s">
        <v>18</v>
      </c>
      <c r="C9086" s="8">
        <v>14228.04349</v>
      </c>
      <c r="D9086" s="8">
        <v>7180.7943400000004</v>
      </c>
      <c r="E9086" s="3">
        <f t="shared" si="423"/>
        <v>-0.49530697280712344</v>
      </c>
      <c r="F9086" s="8">
        <v>5322.30836</v>
      </c>
      <c r="G9086" s="3">
        <f t="shared" si="424"/>
        <v>0.34918795648285217</v>
      </c>
      <c r="H9086" s="8">
        <v>83625.021789999999</v>
      </c>
      <c r="I9086" s="8">
        <v>31618.102299999999</v>
      </c>
      <c r="J9086" s="3">
        <f t="shared" si="425"/>
        <v>-0.62190619956548776</v>
      </c>
    </row>
    <row r="9087" spans="1:10" x14ac:dyDescent="0.25">
      <c r="A9087" s="7" t="s">
        <v>100</v>
      </c>
      <c r="B9087" s="7" t="s">
        <v>17</v>
      </c>
      <c r="C9087" s="8">
        <v>62.427729999999997</v>
      </c>
      <c r="D9087" s="8">
        <v>107.8289</v>
      </c>
      <c r="E9087" s="3">
        <f t="shared" si="423"/>
        <v>0.72725966489571237</v>
      </c>
      <c r="F9087" s="8">
        <v>17.502870000000001</v>
      </c>
      <c r="G9087" s="3">
        <f t="shared" si="424"/>
        <v>5.1606410834337453</v>
      </c>
      <c r="H9087" s="8">
        <v>457.32783000000001</v>
      </c>
      <c r="I9087" s="8">
        <v>426.65517</v>
      </c>
      <c r="J9087" s="3">
        <f t="shared" si="425"/>
        <v>-6.7069305622620923E-2</v>
      </c>
    </row>
    <row r="9088" spans="1:10" x14ac:dyDescent="0.25">
      <c r="A9088" s="7" t="s">
        <v>100</v>
      </c>
      <c r="B9088" s="7" t="s">
        <v>33</v>
      </c>
      <c r="C9088" s="8">
        <v>0</v>
      </c>
      <c r="D9088" s="8">
        <v>0</v>
      </c>
      <c r="E9088" s="3" t="str">
        <f t="shared" si="423"/>
        <v/>
      </c>
      <c r="F9088" s="8">
        <v>0</v>
      </c>
      <c r="G9088" s="3" t="str">
        <f t="shared" si="424"/>
        <v/>
      </c>
      <c r="H9088" s="8">
        <v>19.89</v>
      </c>
      <c r="I9088" s="8">
        <v>0</v>
      </c>
      <c r="J9088" s="3">
        <f t="shared" si="425"/>
        <v>-1</v>
      </c>
    </row>
    <row r="9089" spans="1:10" x14ac:dyDescent="0.25">
      <c r="A9089" s="7" t="s">
        <v>100</v>
      </c>
      <c r="B9089" s="7" t="s">
        <v>54</v>
      </c>
      <c r="C9089" s="8">
        <v>122.79831</v>
      </c>
      <c r="D9089" s="8">
        <v>11.174250000000001</v>
      </c>
      <c r="E9089" s="3">
        <f t="shared" si="423"/>
        <v>-0.90900322651020193</v>
      </c>
      <c r="F9089" s="8">
        <v>59.033430000000003</v>
      </c>
      <c r="G9089" s="3">
        <f t="shared" si="424"/>
        <v>-0.81071318403826442</v>
      </c>
      <c r="H9089" s="8">
        <v>403.43515000000002</v>
      </c>
      <c r="I9089" s="8">
        <v>355.69657000000001</v>
      </c>
      <c r="J9089" s="3">
        <f t="shared" si="425"/>
        <v>-0.11833024465022446</v>
      </c>
    </row>
    <row r="9090" spans="1:10" x14ac:dyDescent="0.25">
      <c r="A9090" s="7" t="s">
        <v>100</v>
      </c>
      <c r="B9090" s="7" t="s">
        <v>16</v>
      </c>
      <c r="C9090" s="8">
        <v>0</v>
      </c>
      <c r="D9090" s="8">
        <v>0</v>
      </c>
      <c r="E9090" s="3" t="str">
        <f t="shared" si="423"/>
        <v/>
      </c>
      <c r="F9090" s="8">
        <v>0</v>
      </c>
      <c r="G9090" s="3" t="str">
        <f t="shared" si="424"/>
        <v/>
      </c>
      <c r="H9090" s="8">
        <v>0</v>
      </c>
      <c r="I9090" s="8">
        <v>0</v>
      </c>
      <c r="J9090" s="3" t="str">
        <f t="shared" si="425"/>
        <v/>
      </c>
    </row>
    <row r="9091" spans="1:10" x14ac:dyDescent="0.25">
      <c r="A9091" s="7" t="s">
        <v>100</v>
      </c>
      <c r="B9091" s="7" t="s">
        <v>32</v>
      </c>
      <c r="C9091" s="8">
        <v>0</v>
      </c>
      <c r="D9091" s="8">
        <v>308.60964000000001</v>
      </c>
      <c r="E9091" s="3" t="str">
        <f t="shared" si="423"/>
        <v/>
      </c>
      <c r="F9091" s="8">
        <v>151.37293</v>
      </c>
      <c r="G9091" s="3">
        <f t="shared" si="424"/>
        <v>1.0387373092401662</v>
      </c>
      <c r="H9091" s="8">
        <v>6.6169099999999998</v>
      </c>
      <c r="I9091" s="8">
        <v>864.07069999999999</v>
      </c>
      <c r="J9091" s="3">
        <f t="shared" si="425"/>
        <v>129.58522784804387</v>
      </c>
    </row>
    <row r="9092" spans="1:10" x14ac:dyDescent="0.25">
      <c r="A9092" s="7" t="s">
        <v>100</v>
      </c>
      <c r="B9092" s="7" t="s">
        <v>13</v>
      </c>
      <c r="C9092" s="8">
        <v>26.079750000000001</v>
      </c>
      <c r="D9092" s="8">
        <v>30.332789999999999</v>
      </c>
      <c r="E9092" s="3">
        <f t="shared" si="423"/>
        <v>0.16307825036666368</v>
      </c>
      <c r="F9092" s="8">
        <v>10.175179999999999</v>
      </c>
      <c r="G9092" s="3">
        <f t="shared" si="424"/>
        <v>1.9810568461688147</v>
      </c>
      <c r="H9092" s="8">
        <v>531.03165000000001</v>
      </c>
      <c r="I9092" s="8">
        <v>1155.4092800000001</v>
      </c>
      <c r="J9092" s="3">
        <f t="shared" si="425"/>
        <v>1.1757823286050844</v>
      </c>
    </row>
    <row r="9093" spans="1:10" x14ac:dyDescent="0.25">
      <c r="A9093" s="7" t="s">
        <v>100</v>
      </c>
      <c r="B9093" s="7" t="s">
        <v>12</v>
      </c>
      <c r="C9093" s="8">
        <v>17.42033</v>
      </c>
      <c r="D9093" s="8">
        <v>5.5</v>
      </c>
      <c r="E9093" s="3">
        <f t="shared" ref="E9093:E9156" si="426">IF(C9093=0,"",(D9093/C9093-1))</f>
        <v>-0.68427693390423716</v>
      </c>
      <c r="F9093" s="8">
        <v>0</v>
      </c>
      <c r="G9093" s="3" t="str">
        <f t="shared" ref="G9093:G9156" si="427">IF(F9093=0,"",(D9093/F9093-1))</f>
        <v/>
      </c>
      <c r="H9093" s="8">
        <v>75.571719999999999</v>
      </c>
      <c r="I9093" s="8">
        <v>5.5</v>
      </c>
      <c r="J9093" s="3">
        <f t="shared" ref="J9093:J9156" si="428">IF(H9093=0,"",(I9093/H9093-1))</f>
        <v>-0.92722145268097644</v>
      </c>
    </row>
    <row r="9094" spans="1:10" x14ac:dyDescent="0.25">
      <c r="A9094" s="7" t="s">
        <v>100</v>
      </c>
      <c r="B9094" s="7" t="s">
        <v>10</v>
      </c>
      <c r="C9094" s="8">
        <v>0</v>
      </c>
      <c r="D9094" s="8">
        <v>0</v>
      </c>
      <c r="E9094" s="3" t="str">
        <f t="shared" si="426"/>
        <v/>
      </c>
      <c r="F9094" s="8">
        <v>0</v>
      </c>
      <c r="G9094" s="3" t="str">
        <f t="shared" si="427"/>
        <v/>
      </c>
      <c r="H9094" s="8">
        <v>11.89174</v>
      </c>
      <c r="I9094" s="8">
        <v>0</v>
      </c>
      <c r="J9094" s="3">
        <f t="shared" si="428"/>
        <v>-1</v>
      </c>
    </row>
    <row r="9095" spans="1:10" x14ac:dyDescent="0.25">
      <c r="A9095" s="7" t="s">
        <v>100</v>
      </c>
      <c r="B9095" s="7" t="s">
        <v>51</v>
      </c>
      <c r="C9095" s="8">
        <v>0</v>
      </c>
      <c r="D9095" s="8">
        <v>0</v>
      </c>
      <c r="E9095" s="3" t="str">
        <f t="shared" si="426"/>
        <v/>
      </c>
      <c r="F9095" s="8">
        <v>0</v>
      </c>
      <c r="G9095" s="3" t="str">
        <f t="shared" si="427"/>
        <v/>
      </c>
      <c r="H9095" s="8">
        <v>154.19999999999999</v>
      </c>
      <c r="I9095" s="8">
        <v>0</v>
      </c>
      <c r="J9095" s="3">
        <f t="shared" si="428"/>
        <v>-1</v>
      </c>
    </row>
    <row r="9096" spans="1:10" x14ac:dyDescent="0.25">
      <c r="A9096" s="7" t="s">
        <v>100</v>
      </c>
      <c r="B9096" s="7" t="s">
        <v>7</v>
      </c>
      <c r="C9096" s="8">
        <v>0</v>
      </c>
      <c r="D9096" s="8">
        <v>0</v>
      </c>
      <c r="E9096" s="3" t="str">
        <f t="shared" si="426"/>
        <v/>
      </c>
      <c r="F9096" s="8">
        <v>0</v>
      </c>
      <c r="G9096" s="3" t="str">
        <f t="shared" si="427"/>
        <v/>
      </c>
      <c r="H9096" s="8">
        <v>0</v>
      </c>
      <c r="I9096" s="8">
        <v>0</v>
      </c>
      <c r="J9096" s="3" t="str">
        <f t="shared" si="428"/>
        <v/>
      </c>
    </row>
    <row r="9097" spans="1:10" x14ac:dyDescent="0.25">
      <c r="A9097" s="7" t="s">
        <v>100</v>
      </c>
      <c r="B9097" s="7" t="s">
        <v>6</v>
      </c>
      <c r="C9097" s="8">
        <v>5.6371500000000001</v>
      </c>
      <c r="D9097" s="8">
        <v>0</v>
      </c>
      <c r="E9097" s="3">
        <f t="shared" si="426"/>
        <v>-1</v>
      </c>
      <c r="F9097" s="8">
        <v>0</v>
      </c>
      <c r="G9097" s="3" t="str">
        <f t="shared" si="427"/>
        <v/>
      </c>
      <c r="H9097" s="8">
        <v>32.71528</v>
      </c>
      <c r="I9097" s="8">
        <v>0</v>
      </c>
      <c r="J9097" s="3">
        <f t="shared" si="428"/>
        <v>-1</v>
      </c>
    </row>
    <row r="9098" spans="1:10" x14ac:dyDescent="0.25">
      <c r="A9098" s="7" t="s">
        <v>100</v>
      </c>
      <c r="B9098" s="7" t="s">
        <v>4</v>
      </c>
      <c r="C9098" s="8">
        <v>0</v>
      </c>
      <c r="D9098" s="8">
        <v>0</v>
      </c>
      <c r="E9098" s="3" t="str">
        <f t="shared" si="426"/>
        <v/>
      </c>
      <c r="F9098" s="8">
        <v>0</v>
      </c>
      <c r="G9098" s="3" t="str">
        <f t="shared" si="427"/>
        <v/>
      </c>
      <c r="H9098" s="8">
        <v>1.43248</v>
      </c>
      <c r="I9098" s="8">
        <v>3.1772800000000001</v>
      </c>
      <c r="J9098" s="3">
        <f t="shared" si="428"/>
        <v>1.2180274768234112</v>
      </c>
    </row>
    <row r="9099" spans="1:10" x14ac:dyDescent="0.25">
      <c r="A9099" s="7" t="s">
        <v>100</v>
      </c>
      <c r="B9099" s="7" t="s">
        <v>3</v>
      </c>
      <c r="C9099" s="8">
        <v>872.91890999999998</v>
      </c>
      <c r="D9099" s="8">
        <v>1522.5384300000001</v>
      </c>
      <c r="E9099" s="3">
        <f t="shared" si="426"/>
        <v>0.74419228700177897</v>
      </c>
      <c r="F9099" s="8">
        <v>594.52743999999996</v>
      </c>
      <c r="G9099" s="3">
        <f t="shared" si="427"/>
        <v>1.5609220492833775</v>
      </c>
      <c r="H9099" s="8">
        <v>7280.0738099999999</v>
      </c>
      <c r="I9099" s="8">
        <v>5578.3135599999996</v>
      </c>
      <c r="J9099" s="3">
        <f t="shared" si="428"/>
        <v>-0.23375590610941899</v>
      </c>
    </row>
    <row r="9100" spans="1:10" x14ac:dyDescent="0.25">
      <c r="A9100" s="7" t="s">
        <v>100</v>
      </c>
      <c r="B9100" s="7" t="s">
        <v>46</v>
      </c>
      <c r="C9100" s="8">
        <v>0</v>
      </c>
      <c r="D9100" s="8">
        <v>0</v>
      </c>
      <c r="E9100" s="3" t="str">
        <f t="shared" si="426"/>
        <v/>
      </c>
      <c r="F9100" s="8">
        <v>0</v>
      </c>
      <c r="G9100" s="3" t="str">
        <f t="shared" si="427"/>
        <v/>
      </c>
      <c r="H9100" s="8">
        <v>73.501279999999994</v>
      </c>
      <c r="I9100" s="8">
        <v>0</v>
      </c>
      <c r="J9100" s="3">
        <f t="shared" si="428"/>
        <v>-1</v>
      </c>
    </row>
    <row r="9101" spans="1:10" x14ac:dyDescent="0.25">
      <c r="A9101" s="7" t="s">
        <v>100</v>
      </c>
      <c r="B9101" s="7" t="s">
        <v>2</v>
      </c>
      <c r="C9101" s="8">
        <v>22.8764</v>
      </c>
      <c r="D9101" s="8">
        <v>0</v>
      </c>
      <c r="E9101" s="3">
        <f t="shared" si="426"/>
        <v>-1</v>
      </c>
      <c r="F9101" s="8">
        <v>0</v>
      </c>
      <c r="G9101" s="3" t="str">
        <f t="shared" si="427"/>
        <v/>
      </c>
      <c r="H9101" s="8">
        <v>35.914380000000001</v>
      </c>
      <c r="I9101" s="8">
        <v>0</v>
      </c>
      <c r="J9101" s="3">
        <f t="shared" si="428"/>
        <v>-1</v>
      </c>
    </row>
    <row r="9102" spans="1:10" x14ac:dyDescent="0.25">
      <c r="A9102" s="7" t="s">
        <v>100</v>
      </c>
      <c r="B9102" s="7" t="s">
        <v>45</v>
      </c>
      <c r="C9102" s="8">
        <v>0</v>
      </c>
      <c r="D9102" s="8">
        <v>0</v>
      </c>
      <c r="E9102" s="3" t="str">
        <f t="shared" si="426"/>
        <v/>
      </c>
      <c r="F9102" s="8">
        <v>44.457929999999998</v>
      </c>
      <c r="G9102" s="3">
        <f t="shared" si="427"/>
        <v>-1</v>
      </c>
      <c r="H9102" s="8">
        <v>0</v>
      </c>
      <c r="I9102" s="8">
        <v>182.21512999999999</v>
      </c>
      <c r="J9102" s="3" t="str">
        <f t="shared" si="428"/>
        <v/>
      </c>
    </row>
    <row r="9103" spans="1:10" s="2" customFormat="1" ht="13" x14ac:dyDescent="0.3">
      <c r="A9103" s="2" t="s">
        <v>100</v>
      </c>
      <c r="B9103" s="2" t="s">
        <v>0</v>
      </c>
      <c r="C9103" s="4">
        <v>16973.787090000002</v>
      </c>
      <c r="D9103" s="4">
        <v>11670.18181</v>
      </c>
      <c r="E9103" s="5">
        <f t="shared" si="426"/>
        <v>-0.31245857226078833</v>
      </c>
      <c r="F9103" s="4">
        <v>7827.0504300000002</v>
      </c>
      <c r="G9103" s="5">
        <f t="shared" si="427"/>
        <v>0.49100633940849669</v>
      </c>
      <c r="H9103" s="4">
        <v>103606.31894</v>
      </c>
      <c r="I9103" s="4">
        <v>49145.1921</v>
      </c>
      <c r="J9103" s="5">
        <f t="shared" si="428"/>
        <v>-0.52565449093446959</v>
      </c>
    </row>
    <row r="9104" spans="1:10" x14ac:dyDescent="0.25">
      <c r="A9104" s="7" t="s">
        <v>99</v>
      </c>
      <c r="B9104" s="7" t="s">
        <v>26</v>
      </c>
      <c r="C9104" s="8">
        <v>44.7</v>
      </c>
      <c r="D9104" s="8">
        <v>39.098700000000001</v>
      </c>
      <c r="E9104" s="3">
        <f t="shared" si="426"/>
        <v>-0.12530872483221478</v>
      </c>
      <c r="F9104" s="8">
        <v>13.0625</v>
      </c>
      <c r="G9104" s="3">
        <f t="shared" si="427"/>
        <v>1.9932019138755983</v>
      </c>
      <c r="H9104" s="8">
        <v>105.3839</v>
      </c>
      <c r="I9104" s="8">
        <v>67.723730000000003</v>
      </c>
      <c r="J9104" s="3">
        <f t="shared" si="428"/>
        <v>-0.35736170325827754</v>
      </c>
    </row>
    <row r="9105" spans="1:10" x14ac:dyDescent="0.25">
      <c r="A9105" s="7" t="s">
        <v>99</v>
      </c>
      <c r="B9105" s="7" t="s">
        <v>71</v>
      </c>
      <c r="C9105" s="8">
        <v>0</v>
      </c>
      <c r="D9105" s="8">
        <v>0</v>
      </c>
      <c r="E9105" s="3" t="str">
        <f t="shared" si="426"/>
        <v/>
      </c>
      <c r="F9105" s="8">
        <v>0</v>
      </c>
      <c r="G9105" s="3" t="str">
        <f t="shared" si="427"/>
        <v/>
      </c>
      <c r="H9105" s="8">
        <v>0</v>
      </c>
      <c r="I9105" s="8">
        <v>0</v>
      </c>
      <c r="J9105" s="3" t="str">
        <f t="shared" si="428"/>
        <v/>
      </c>
    </row>
    <row r="9106" spans="1:10" x14ac:dyDescent="0.25">
      <c r="A9106" s="7" t="s">
        <v>99</v>
      </c>
      <c r="B9106" s="7" t="s">
        <v>70</v>
      </c>
      <c r="C9106" s="8">
        <v>0</v>
      </c>
      <c r="D9106" s="8">
        <v>0</v>
      </c>
      <c r="E9106" s="3" t="str">
        <f t="shared" si="426"/>
        <v/>
      </c>
      <c r="F9106" s="8">
        <v>0</v>
      </c>
      <c r="G9106" s="3" t="str">
        <f t="shared" si="427"/>
        <v/>
      </c>
      <c r="H9106" s="8">
        <v>20.857379999999999</v>
      </c>
      <c r="I9106" s="8">
        <v>0</v>
      </c>
      <c r="J9106" s="3">
        <f t="shared" si="428"/>
        <v>-1</v>
      </c>
    </row>
    <row r="9107" spans="1:10" x14ac:dyDescent="0.25">
      <c r="A9107" s="7" t="s">
        <v>99</v>
      </c>
      <c r="B9107" s="7" t="s">
        <v>25</v>
      </c>
      <c r="C9107" s="8">
        <v>433.64019999999999</v>
      </c>
      <c r="D9107" s="8">
        <v>621.29444999999998</v>
      </c>
      <c r="E9107" s="3">
        <f t="shared" si="426"/>
        <v>0.43274182144552098</v>
      </c>
      <c r="F9107" s="8">
        <v>242.97197</v>
      </c>
      <c r="G9107" s="3">
        <f t="shared" si="427"/>
        <v>1.5570622405539205</v>
      </c>
      <c r="H9107" s="8">
        <v>2435.69868</v>
      </c>
      <c r="I9107" s="8">
        <v>1772.4165599999999</v>
      </c>
      <c r="J9107" s="3">
        <f t="shared" si="428"/>
        <v>-0.27231698462800003</v>
      </c>
    </row>
    <row r="9108" spans="1:10" x14ac:dyDescent="0.25">
      <c r="A9108" s="7" t="s">
        <v>99</v>
      </c>
      <c r="B9108" s="7" t="s">
        <v>40</v>
      </c>
      <c r="C9108" s="8">
        <v>0</v>
      </c>
      <c r="D9108" s="8">
        <v>0</v>
      </c>
      <c r="E9108" s="3" t="str">
        <f t="shared" si="426"/>
        <v/>
      </c>
      <c r="F9108" s="8">
        <v>213.80799999999999</v>
      </c>
      <c r="G9108" s="3">
        <f t="shared" si="427"/>
        <v>-1</v>
      </c>
      <c r="H9108" s="8">
        <v>489</v>
      </c>
      <c r="I9108" s="8">
        <v>213.80799999999999</v>
      </c>
      <c r="J9108" s="3">
        <f t="shared" si="428"/>
        <v>-0.56276482617586909</v>
      </c>
    </row>
    <row r="9109" spans="1:10" x14ac:dyDescent="0.25">
      <c r="A9109" s="7" t="s">
        <v>99</v>
      </c>
      <c r="B9109" s="7" t="s">
        <v>38</v>
      </c>
      <c r="C9109" s="8">
        <v>159.67533</v>
      </c>
      <c r="D9109" s="8">
        <v>40.860660000000003</v>
      </c>
      <c r="E9109" s="3">
        <f t="shared" si="426"/>
        <v>-0.74410160918408619</v>
      </c>
      <c r="F9109" s="8">
        <v>46.139220000000002</v>
      </c>
      <c r="G9109" s="3">
        <f t="shared" si="427"/>
        <v>-0.11440505496191744</v>
      </c>
      <c r="H9109" s="8">
        <v>159.67533</v>
      </c>
      <c r="I9109" s="8">
        <v>176.25880000000001</v>
      </c>
      <c r="J9109" s="3">
        <f t="shared" si="428"/>
        <v>0.10385743370625877</v>
      </c>
    </row>
    <row r="9110" spans="1:10" x14ac:dyDescent="0.25">
      <c r="A9110" s="7" t="s">
        <v>99</v>
      </c>
      <c r="B9110" s="7" t="s">
        <v>37</v>
      </c>
      <c r="C9110" s="8">
        <v>0</v>
      </c>
      <c r="D9110" s="8">
        <v>0</v>
      </c>
      <c r="E9110" s="3" t="str">
        <f t="shared" si="426"/>
        <v/>
      </c>
      <c r="F9110" s="8">
        <v>11.0724</v>
      </c>
      <c r="G9110" s="3">
        <f t="shared" si="427"/>
        <v>-1</v>
      </c>
      <c r="H9110" s="8">
        <v>0</v>
      </c>
      <c r="I9110" s="8">
        <v>11.0724</v>
      </c>
      <c r="J9110" s="3" t="str">
        <f t="shared" si="428"/>
        <v/>
      </c>
    </row>
    <row r="9111" spans="1:10" x14ac:dyDescent="0.25">
      <c r="A9111" s="7" t="s">
        <v>99</v>
      </c>
      <c r="B9111" s="7" t="s">
        <v>66</v>
      </c>
      <c r="C9111" s="8">
        <v>0</v>
      </c>
      <c r="D9111" s="8">
        <v>0</v>
      </c>
      <c r="E9111" s="3" t="str">
        <f t="shared" si="426"/>
        <v/>
      </c>
      <c r="F9111" s="8">
        <v>0</v>
      </c>
      <c r="G9111" s="3" t="str">
        <f t="shared" si="427"/>
        <v/>
      </c>
      <c r="H9111" s="8">
        <v>0</v>
      </c>
      <c r="I9111" s="8">
        <v>0</v>
      </c>
      <c r="J9111" s="3" t="str">
        <f t="shared" si="428"/>
        <v/>
      </c>
    </row>
    <row r="9112" spans="1:10" x14ac:dyDescent="0.25">
      <c r="A9112" s="7" t="s">
        <v>99</v>
      </c>
      <c r="B9112" s="7" t="s">
        <v>24</v>
      </c>
      <c r="C9112" s="8">
        <v>76.234669999999994</v>
      </c>
      <c r="D9112" s="8">
        <v>76.229240000000004</v>
      </c>
      <c r="E9112" s="3">
        <f t="shared" si="426"/>
        <v>-7.1227434971343762E-5</v>
      </c>
      <c r="F9112" s="8">
        <v>20.316379999999999</v>
      </c>
      <c r="G9112" s="3">
        <f t="shared" si="427"/>
        <v>2.7521074128363425</v>
      </c>
      <c r="H9112" s="8">
        <v>170.47271000000001</v>
      </c>
      <c r="I9112" s="8">
        <v>265.53721999999999</v>
      </c>
      <c r="J9112" s="3">
        <f t="shared" si="428"/>
        <v>0.55765236558977671</v>
      </c>
    </row>
    <row r="9113" spans="1:10" x14ac:dyDescent="0.25">
      <c r="A9113" s="7" t="s">
        <v>99</v>
      </c>
      <c r="B9113" s="7" t="s">
        <v>63</v>
      </c>
      <c r="C9113" s="8">
        <v>35.655000000000001</v>
      </c>
      <c r="D9113" s="8">
        <v>18.899999999999999</v>
      </c>
      <c r="E9113" s="3">
        <f t="shared" si="426"/>
        <v>-0.46992006731173752</v>
      </c>
      <c r="F9113" s="8">
        <v>37.225000000000001</v>
      </c>
      <c r="G9113" s="3">
        <f t="shared" si="427"/>
        <v>-0.49227669576897248</v>
      </c>
      <c r="H9113" s="8">
        <v>69.846999999999994</v>
      </c>
      <c r="I9113" s="8">
        <v>75.685000000000002</v>
      </c>
      <c r="J9113" s="3">
        <f t="shared" si="428"/>
        <v>8.3582687874926842E-2</v>
      </c>
    </row>
    <row r="9114" spans="1:10" x14ac:dyDescent="0.25">
      <c r="A9114" s="7" t="s">
        <v>99</v>
      </c>
      <c r="B9114" s="7" t="s">
        <v>22</v>
      </c>
      <c r="C9114" s="8">
        <v>314.47311000000002</v>
      </c>
      <c r="D9114" s="8">
        <v>1236.2652700000001</v>
      </c>
      <c r="E9114" s="3">
        <f t="shared" si="426"/>
        <v>2.9312272836300695</v>
      </c>
      <c r="F9114" s="8">
        <v>640.77036999999996</v>
      </c>
      <c r="G9114" s="3">
        <f t="shared" si="427"/>
        <v>0.92934212922485826</v>
      </c>
      <c r="H9114" s="8">
        <v>1944.9592500000001</v>
      </c>
      <c r="I9114" s="8">
        <v>3454.6754000000001</v>
      </c>
      <c r="J9114" s="3">
        <f t="shared" si="428"/>
        <v>0.77621993879820361</v>
      </c>
    </row>
    <row r="9115" spans="1:10" x14ac:dyDescent="0.25">
      <c r="A9115" s="7" t="s">
        <v>99</v>
      </c>
      <c r="B9115" s="7" t="s">
        <v>61</v>
      </c>
      <c r="C9115" s="8">
        <v>21.363800000000001</v>
      </c>
      <c r="D9115" s="8">
        <v>39.186</v>
      </c>
      <c r="E9115" s="3">
        <f t="shared" si="426"/>
        <v>0.83422424849511789</v>
      </c>
      <c r="F9115" s="8">
        <v>28.689</v>
      </c>
      <c r="G9115" s="3">
        <f t="shared" si="427"/>
        <v>0.36588936526194704</v>
      </c>
      <c r="H9115" s="8">
        <v>111.42353</v>
      </c>
      <c r="I9115" s="8">
        <v>121.2501</v>
      </c>
      <c r="J9115" s="3">
        <f t="shared" si="428"/>
        <v>8.8191156751181721E-2</v>
      </c>
    </row>
    <row r="9116" spans="1:10" x14ac:dyDescent="0.25">
      <c r="A9116" s="7" t="s">
        <v>99</v>
      </c>
      <c r="B9116" s="7" t="s">
        <v>21</v>
      </c>
      <c r="C9116" s="8">
        <v>0</v>
      </c>
      <c r="D9116" s="8">
        <v>0</v>
      </c>
      <c r="E9116" s="3" t="str">
        <f t="shared" si="426"/>
        <v/>
      </c>
      <c r="F9116" s="8">
        <v>0</v>
      </c>
      <c r="G9116" s="3" t="str">
        <f t="shared" si="427"/>
        <v/>
      </c>
      <c r="H9116" s="8">
        <v>92.774209999999997</v>
      </c>
      <c r="I9116" s="8">
        <v>0</v>
      </c>
      <c r="J9116" s="3">
        <f t="shared" si="428"/>
        <v>-1</v>
      </c>
    </row>
    <row r="9117" spans="1:10" x14ac:dyDescent="0.25">
      <c r="A9117" s="7" t="s">
        <v>99</v>
      </c>
      <c r="B9117" s="7" t="s">
        <v>20</v>
      </c>
      <c r="C9117" s="8">
        <v>144.61142000000001</v>
      </c>
      <c r="D9117" s="8">
        <v>739.15071999999998</v>
      </c>
      <c r="E9117" s="3">
        <f t="shared" si="426"/>
        <v>4.111288721181217</v>
      </c>
      <c r="F9117" s="8">
        <v>271.48579000000001</v>
      </c>
      <c r="G9117" s="3">
        <f t="shared" si="427"/>
        <v>1.72261292202439</v>
      </c>
      <c r="H9117" s="8">
        <v>602.77982999999995</v>
      </c>
      <c r="I9117" s="8">
        <v>1439.3053</v>
      </c>
      <c r="J9117" s="3">
        <f t="shared" si="428"/>
        <v>1.3877794650162731</v>
      </c>
    </row>
    <row r="9118" spans="1:10" x14ac:dyDescent="0.25">
      <c r="A9118" s="7" t="s">
        <v>99</v>
      </c>
      <c r="B9118" s="7" t="s">
        <v>19</v>
      </c>
      <c r="C9118" s="8">
        <v>0</v>
      </c>
      <c r="D9118" s="8">
        <v>735.01724999999999</v>
      </c>
      <c r="E9118" s="3" t="str">
        <f t="shared" si="426"/>
        <v/>
      </c>
      <c r="F9118" s="8">
        <v>0</v>
      </c>
      <c r="G9118" s="3" t="str">
        <f t="shared" si="427"/>
        <v/>
      </c>
      <c r="H9118" s="8">
        <v>0</v>
      </c>
      <c r="I9118" s="8">
        <v>735.01724999999999</v>
      </c>
      <c r="J9118" s="3" t="str">
        <f t="shared" si="428"/>
        <v/>
      </c>
    </row>
    <row r="9119" spans="1:10" x14ac:dyDescent="0.25">
      <c r="A9119" s="7" t="s">
        <v>99</v>
      </c>
      <c r="B9119" s="7" t="s">
        <v>18</v>
      </c>
      <c r="C9119" s="8">
        <v>1909.90993</v>
      </c>
      <c r="D9119" s="8">
        <v>2769.8892799999999</v>
      </c>
      <c r="E9119" s="3">
        <f t="shared" si="426"/>
        <v>0.45027220210326879</v>
      </c>
      <c r="F9119" s="8">
        <v>6569.6738299999997</v>
      </c>
      <c r="G9119" s="3">
        <f t="shared" si="427"/>
        <v>-0.57838252679281044</v>
      </c>
      <c r="H9119" s="8">
        <v>19194.144810000002</v>
      </c>
      <c r="I9119" s="8">
        <v>19993.52462</v>
      </c>
      <c r="J9119" s="3">
        <f t="shared" si="428"/>
        <v>4.1647065702220099E-2</v>
      </c>
    </row>
    <row r="9120" spans="1:10" x14ac:dyDescent="0.25">
      <c r="A9120" s="7" t="s">
        <v>99</v>
      </c>
      <c r="B9120" s="7" t="s">
        <v>17</v>
      </c>
      <c r="C9120" s="8">
        <v>133.16535999999999</v>
      </c>
      <c r="D9120" s="8">
        <v>91.614630000000005</v>
      </c>
      <c r="E9120" s="3">
        <f t="shared" si="426"/>
        <v>-0.31202356228376504</v>
      </c>
      <c r="F9120" s="8">
        <v>24.560120000000001</v>
      </c>
      <c r="G9120" s="3">
        <f t="shared" si="427"/>
        <v>2.7302191520236874</v>
      </c>
      <c r="H9120" s="8">
        <v>352.57346000000001</v>
      </c>
      <c r="I9120" s="8">
        <v>825.09771000000001</v>
      </c>
      <c r="J9120" s="3">
        <f t="shared" si="428"/>
        <v>1.3402150292310715</v>
      </c>
    </row>
    <row r="9121" spans="1:10" x14ac:dyDescent="0.25">
      <c r="A9121" s="7" t="s">
        <v>99</v>
      </c>
      <c r="B9121" s="7" t="s">
        <v>55</v>
      </c>
      <c r="C9121" s="8">
        <v>177.79157000000001</v>
      </c>
      <c r="D9121" s="8">
        <v>133.45359999999999</v>
      </c>
      <c r="E9121" s="3">
        <f t="shared" si="426"/>
        <v>-0.24938173390335672</v>
      </c>
      <c r="F9121" s="8">
        <v>445.94432</v>
      </c>
      <c r="G9121" s="3">
        <f t="shared" si="427"/>
        <v>-0.70073932099863945</v>
      </c>
      <c r="H9121" s="8">
        <v>880.49153000000001</v>
      </c>
      <c r="I9121" s="8">
        <v>1219.2676899999999</v>
      </c>
      <c r="J9121" s="3">
        <f t="shared" si="428"/>
        <v>0.38475799988672232</v>
      </c>
    </row>
    <row r="9122" spans="1:10" x14ac:dyDescent="0.25">
      <c r="A9122" s="7" t="s">
        <v>99</v>
      </c>
      <c r="B9122" s="7" t="s">
        <v>33</v>
      </c>
      <c r="C9122" s="8">
        <v>0</v>
      </c>
      <c r="D9122" s="8">
        <v>47.751350000000002</v>
      </c>
      <c r="E9122" s="3" t="str">
        <f t="shared" si="426"/>
        <v/>
      </c>
      <c r="F9122" s="8">
        <v>59.016399999999997</v>
      </c>
      <c r="G9122" s="3">
        <f t="shared" si="427"/>
        <v>-0.19087999268000078</v>
      </c>
      <c r="H9122" s="8">
        <v>95.713650000000001</v>
      </c>
      <c r="I9122" s="8">
        <v>138.50624999999999</v>
      </c>
      <c r="J9122" s="3">
        <f t="shared" si="428"/>
        <v>0.44708983514890499</v>
      </c>
    </row>
    <row r="9123" spans="1:10" x14ac:dyDescent="0.25">
      <c r="A9123" s="7" t="s">
        <v>99</v>
      </c>
      <c r="B9123" s="7" t="s">
        <v>54</v>
      </c>
      <c r="C9123" s="8">
        <v>0</v>
      </c>
      <c r="D9123" s="8">
        <v>0</v>
      </c>
      <c r="E9123" s="3" t="str">
        <f t="shared" si="426"/>
        <v/>
      </c>
      <c r="F9123" s="8">
        <v>0</v>
      </c>
      <c r="G9123" s="3" t="str">
        <f t="shared" si="427"/>
        <v/>
      </c>
      <c r="H9123" s="8">
        <v>0</v>
      </c>
      <c r="I9123" s="8">
        <v>0</v>
      </c>
      <c r="J9123" s="3" t="str">
        <f t="shared" si="428"/>
        <v/>
      </c>
    </row>
    <row r="9124" spans="1:10" x14ac:dyDescent="0.25">
      <c r="A9124" s="7" t="s">
        <v>99</v>
      </c>
      <c r="B9124" s="7" t="s">
        <v>16</v>
      </c>
      <c r="C9124" s="8">
        <v>41.559719999999999</v>
      </c>
      <c r="D9124" s="8">
        <v>88.101839999999996</v>
      </c>
      <c r="E9124" s="3">
        <f t="shared" si="426"/>
        <v>1.1198853120280887</v>
      </c>
      <c r="F9124" s="8">
        <v>0</v>
      </c>
      <c r="G9124" s="3" t="str">
        <f t="shared" si="427"/>
        <v/>
      </c>
      <c r="H9124" s="8">
        <v>528.66628000000003</v>
      </c>
      <c r="I9124" s="8">
        <v>269.63443000000001</v>
      </c>
      <c r="J9124" s="3">
        <f t="shared" si="428"/>
        <v>-0.48997233188392497</v>
      </c>
    </row>
    <row r="9125" spans="1:10" x14ac:dyDescent="0.25">
      <c r="A9125" s="7" t="s">
        <v>99</v>
      </c>
      <c r="B9125" s="7" t="s">
        <v>15</v>
      </c>
      <c r="C9125" s="8">
        <v>108.459</v>
      </c>
      <c r="D9125" s="8">
        <v>85.931600000000003</v>
      </c>
      <c r="E9125" s="3">
        <f t="shared" si="426"/>
        <v>-0.20770429378843613</v>
      </c>
      <c r="F9125" s="8">
        <v>78.486630000000005</v>
      </c>
      <c r="G9125" s="3">
        <f t="shared" si="427"/>
        <v>9.4856537986151235E-2</v>
      </c>
      <c r="H9125" s="8">
        <v>232.21700000000001</v>
      </c>
      <c r="I9125" s="8">
        <v>269.33762999999999</v>
      </c>
      <c r="J9125" s="3">
        <f t="shared" si="428"/>
        <v>0.15985319765564099</v>
      </c>
    </row>
    <row r="9126" spans="1:10" x14ac:dyDescent="0.25">
      <c r="A9126" s="7" t="s">
        <v>99</v>
      </c>
      <c r="B9126" s="7" t="s">
        <v>14</v>
      </c>
      <c r="C9126" s="8">
        <v>0</v>
      </c>
      <c r="D9126" s="8">
        <v>28.599699999999999</v>
      </c>
      <c r="E9126" s="3" t="str">
        <f t="shared" si="426"/>
        <v/>
      </c>
      <c r="F9126" s="8">
        <v>0</v>
      </c>
      <c r="G9126" s="3" t="str">
        <f t="shared" si="427"/>
        <v/>
      </c>
      <c r="H9126" s="8">
        <v>0</v>
      </c>
      <c r="I9126" s="8">
        <v>28.599699999999999</v>
      </c>
      <c r="J9126" s="3" t="str">
        <f t="shared" si="428"/>
        <v/>
      </c>
    </row>
    <row r="9127" spans="1:10" x14ac:dyDescent="0.25">
      <c r="A9127" s="7" t="s">
        <v>99</v>
      </c>
      <c r="B9127" s="7" t="s">
        <v>13</v>
      </c>
      <c r="C9127" s="8">
        <v>6.0446999999999997</v>
      </c>
      <c r="D9127" s="8">
        <v>2.61151</v>
      </c>
      <c r="E9127" s="3">
        <f t="shared" si="426"/>
        <v>-0.56796697933727058</v>
      </c>
      <c r="F9127" s="8">
        <v>74.933750000000003</v>
      </c>
      <c r="G9127" s="3">
        <f t="shared" si="427"/>
        <v>-0.96514908168882507</v>
      </c>
      <c r="H9127" s="8">
        <v>344.18522999999999</v>
      </c>
      <c r="I9127" s="8">
        <v>197.17487</v>
      </c>
      <c r="J9127" s="3">
        <f t="shared" si="428"/>
        <v>-0.42712570786375692</v>
      </c>
    </row>
    <row r="9128" spans="1:10" x14ac:dyDescent="0.25">
      <c r="A9128" s="7" t="s">
        <v>99</v>
      </c>
      <c r="B9128" s="7" t="s">
        <v>12</v>
      </c>
      <c r="C9128" s="8">
        <v>21.09873</v>
      </c>
      <c r="D9128" s="8">
        <v>8.0634999999999994</v>
      </c>
      <c r="E9128" s="3">
        <f t="shared" si="426"/>
        <v>-0.61782059868058403</v>
      </c>
      <c r="F9128" s="8">
        <v>0</v>
      </c>
      <c r="G9128" s="3" t="str">
        <f t="shared" si="427"/>
        <v/>
      </c>
      <c r="H9128" s="8">
        <v>76.601479999999995</v>
      </c>
      <c r="I9128" s="8">
        <v>37.595219999999998</v>
      </c>
      <c r="J9128" s="3">
        <f t="shared" si="428"/>
        <v>-0.50921026591131135</v>
      </c>
    </row>
    <row r="9129" spans="1:10" x14ac:dyDescent="0.25">
      <c r="A9129" s="7" t="s">
        <v>99</v>
      </c>
      <c r="B9129" s="7" t="s">
        <v>11</v>
      </c>
      <c r="C9129" s="8">
        <v>0</v>
      </c>
      <c r="D9129" s="8">
        <v>0</v>
      </c>
      <c r="E9129" s="3" t="str">
        <f t="shared" si="426"/>
        <v/>
      </c>
      <c r="F9129" s="8">
        <v>0</v>
      </c>
      <c r="G9129" s="3" t="str">
        <f t="shared" si="427"/>
        <v/>
      </c>
      <c r="H9129" s="8">
        <v>43.504989999999999</v>
      </c>
      <c r="I9129" s="8">
        <v>7.4833699999999999</v>
      </c>
      <c r="J9129" s="3">
        <f t="shared" si="428"/>
        <v>-0.82798823767112695</v>
      </c>
    </row>
    <row r="9130" spans="1:10" x14ac:dyDescent="0.25">
      <c r="A9130" s="7" t="s">
        <v>99</v>
      </c>
      <c r="B9130" s="7" t="s">
        <v>10</v>
      </c>
      <c r="C9130" s="8">
        <v>0</v>
      </c>
      <c r="D9130" s="8">
        <v>0</v>
      </c>
      <c r="E9130" s="3" t="str">
        <f t="shared" si="426"/>
        <v/>
      </c>
      <c r="F9130" s="8">
        <v>0</v>
      </c>
      <c r="G9130" s="3" t="str">
        <f t="shared" si="427"/>
        <v/>
      </c>
      <c r="H9130" s="8">
        <v>116.36</v>
      </c>
      <c r="I9130" s="8">
        <v>205.47</v>
      </c>
      <c r="J9130" s="3">
        <f t="shared" si="428"/>
        <v>0.76581299415606741</v>
      </c>
    </row>
    <row r="9131" spans="1:10" x14ac:dyDescent="0.25">
      <c r="A9131" s="7" t="s">
        <v>99</v>
      </c>
      <c r="B9131" s="7" t="s">
        <v>9</v>
      </c>
      <c r="C9131" s="8">
        <v>94.586889999999997</v>
      </c>
      <c r="D9131" s="8">
        <v>95.90025</v>
      </c>
      <c r="E9131" s="3">
        <f t="shared" si="426"/>
        <v>1.3885222360096705E-2</v>
      </c>
      <c r="F9131" s="8">
        <v>1.47716</v>
      </c>
      <c r="G9131" s="3">
        <f t="shared" si="427"/>
        <v>63.922046359229867</v>
      </c>
      <c r="H9131" s="8">
        <v>186.94937999999999</v>
      </c>
      <c r="I9131" s="8">
        <v>100.95799</v>
      </c>
      <c r="J9131" s="3">
        <f t="shared" si="428"/>
        <v>-0.45997151742359343</v>
      </c>
    </row>
    <row r="9132" spans="1:10" x14ac:dyDescent="0.25">
      <c r="A9132" s="7" t="s">
        <v>99</v>
      </c>
      <c r="B9132" s="7" t="s">
        <v>49</v>
      </c>
      <c r="C9132" s="8">
        <v>0</v>
      </c>
      <c r="D9132" s="8">
        <v>0</v>
      </c>
      <c r="E9132" s="3" t="str">
        <f t="shared" si="426"/>
        <v/>
      </c>
      <c r="F9132" s="8">
        <v>0</v>
      </c>
      <c r="G9132" s="3" t="str">
        <f t="shared" si="427"/>
        <v/>
      </c>
      <c r="H9132" s="8">
        <v>0</v>
      </c>
      <c r="I9132" s="8">
        <v>11.07447</v>
      </c>
      <c r="J9132" s="3" t="str">
        <f t="shared" si="428"/>
        <v/>
      </c>
    </row>
    <row r="9133" spans="1:10" x14ac:dyDescent="0.25">
      <c r="A9133" s="7" t="s">
        <v>99</v>
      </c>
      <c r="B9133" s="7" t="s">
        <v>31</v>
      </c>
      <c r="C9133" s="8">
        <v>0</v>
      </c>
      <c r="D9133" s="8">
        <v>0</v>
      </c>
      <c r="E9133" s="3" t="str">
        <f t="shared" si="426"/>
        <v/>
      </c>
      <c r="F9133" s="8">
        <v>0</v>
      </c>
      <c r="G9133" s="3" t="str">
        <f t="shared" si="427"/>
        <v/>
      </c>
      <c r="H9133" s="8">
        <v>0</v>
      </c>
      <c r="I9133" s="8">
        <v>7.0002899999999997</v>
      </c>
      <c r="J9133" s="3" t="str">
        <f t="shared" si="428"/>
        <v/>
      </c>
    </row>
    <row r="9134" spans="1:10" x14ac:dyDescent="0.25">
      <c r="A9134" s="7" t="s">
        <v>99</v>
      </c>
      <c r="B9134" s="7" t="s">
        <v>7</v>
      </c>
      <c r="C9134" s="8">
        <v>63.449469999999998</v>
      </c>
      <c r="D9134" s="8">
        <v>22.123819999999998</v>
      </c>
      <c r="E9134" s="3">
        <f t="shared" si="426"/>
        <v>-0.65131592115741865</v>
      </c>
      <c r="F9134" s="8">
        <v>123.04532</v>
      </c>
      <c r="G9134" s="3">
        <f t="shared" si="427"/>
        <v>-0.82019779378850011</v>
      </c>
      <c r="H9134" s="8">
        <v>132.70419999999999</v>
      </c>
      <c r="I9134" s="8">
        <v>322.16840000000002</v>
      </c>
      <c r="J9134" s="3">
        <f t="shared" si="428"/>
        <v>1.427718188271359</v>
      </c>
    </row>
    <row r="9135" spans="1:10" x14ac:dyDescent="0.25">
      <c r="A9135" s="7" t="s">
        <v>99</v>
      </c>
      <c r="B9135" s="7" t="s">
        <v>6</v>
      </c>
      <c r="C9135" s="8">
        <v>28.881</v>
      </c>
      <c r="D9135" s="8">
        <v>66.004999999999995</v>
      </c>
      <c r="E9135" s="3">
        <f t="shared" si="426"/>
        <v>1.2854125549669333</v>
      </c>
      <c r="F9135" s="8">
        <v>38.271999999999998</v>
      </c>
      <c r="G9135" s="3">
        <f t="shared" si="427"/>
        <v>0.72462897157190631</v>
      </c>
      <c r="H9135" s="8">
        <v>126.42698</v>
      </c>
      <c r="I9135" s="8">
        <v>229.79084</v>
      </c>
      <c r="J9135" s="3">
        <f t="shared" si="428"/>
        <v>0.81757754555238127</v>
      </c>
    </row>
    <row r="9136" spans="1:10" x14ac:dyDescent="0.25">
      <c r="A9136" s="7" t="s">
        <v>99</v>
      </c>
      <c r="B9136" s="7" t="s">
        <v>4</v>
      </c>
      <c r="C9136" s="8">
        <v>0</v>
      </c>
      <c r="D9136" s="8">
        <v>0</v>
      </c>
      <c r="E9136" s="3" t="str">
        <f t="shared" si="426"/>
        <v/>
      </c>
      <c r="F9136" s="8">
        <v>0</v>
      </c>
      <c r="G9136" s="3" t="str">
        <f t="shared" si="427"/>
        <v/>
      </c>
      <c r="H9136" s="8">
        <v>4.8600000000000003</v>
      </c>
      <c r="I9136" s="8">
        <v>0</v>
      </c>
      <c r="J9136" s="3">
        <f t="shared" si="428"/>
        <v>-1</v>
      </c>
    </row>
    <row r="9137" spans="1:10" x14ac:dyDescent="0.25">
      <c r="A9137" s="7" t="s">
        <v>99</v>
      </c>
      <c r="B9137" s="7" t="s">
        <v>3</v>
      </c>
      <c r="C9137" s="8">
        <v>305.34123</v>
      </c>
      <c r="D9137" s="8">
        <v>308.82549999999998</v>
      </c>
      <c r="E9137" s="3">
        <f t="shared" si="426"/>
        <v>1.1411069510658622E-2</v>
      </c>
      <c r="F9137" s="8">
        <v>0</v>
      </c>
      <c r="G9137" s="3" t="str">
        <f t="shared" si="427"/>
        <v/>
      </c>
      <c r="H9137" s="8">
        <v>1271.6435799999999</v>
      </c>
      <c r="I9137" s="8">
        <v>588.52832000000001</v>
      </c>
      <c r="J9137" s="3">
        <f t="shared" si="428"/>
        <v>-0.53719082197544687</v>
      </c>
    </row>
    <row r="9138" spans="1:10" x14ac:dyDescent="0.25">
      <c r="A9138" s="7" t="s">
        <v>99</v>
      </c>
      <c r="B9138" s="7" t="s">
        <v>46</v>
      </c>
      <c r="C9138" s="8">
        <v>0</v>
      </c>
      <c r="D9138" s="8">
        <v>71.762410000000003</v>
      </c>
      <c r="E9138" s="3" t="str">
        <f t="shared" si="426"/>
        <v/>
      </c>
      <c r="F9138" s="8">
        <v>79.513390000000001</v>
      </c>
      <c r="G9138" s="3">
        <f t="shared" si="427"/>
        <v>-9.7480185412796461E-2</v>
      </c>
      <c r="H9138" s="8">
        <v>172.54226</v>
      </c>
      <c r="I9138" s="8">
        <v>181.40024</v>
      </c>
      <c r="J9138" s="3">
        <f t="shared" si="428"/>
        <v>5.1338031621934288E-2</v>
      </c>
    </row>
    <row r="9139" spans="1:10" x14ac:dyDescent="0.25">
      <c r="A9139" s="7" t="s">
        <v>99</v>
      </c>
      <c r="B9139" s="7" t="s">
        <v>29</v>
      </c>
      <c r="C9139" s="8">
        <v>53.6</v>
      </c>
      <c r="D9139" s="8">
        <v>42.75</v>
      </c>
      <c r="E9139" s="3">
        <f t="shared" si="426"/>
        <v>-0.2024253731343284</v>
      </c>
      <c r="F9139" s="8">
        <v>14.79072</v>
      </c>
      <c r="G9139" s="3">
        <f t="shared" si="427"/>
        <v>1.8903258259232816</v>
      </c>
      <c r="H9139" s="8">
        <v>139.19999999999999</v>
      </c>
      <c r="I9139" s="8">
        <v>57.54072</v>
      </c>
      <c r="J9139" s="3">
        <f t="shared" si="428"/>
        <v>-0.58663275862068964</v>
      </c>
    </row>
    <row r="9140" spans="1:10" x14ac:dyDescent="0.25">
      <c r="A9140" s="7" t="s">
        <v>99</v>
      </c>
      <c r="B9140" s="7" t="s">
        <v>43</v>
      </c>
      <c r="C9140" s="8">
        <v>0</v>
      </c>
      <c r="D9140" s="8">
        <v>24.043970000000002</v>
      </c>
      <c r="E9140" s="3" t="str">
        <f t="shared" si="426"/>
        <v/>
      </c>
      <c r="F9140" s="8">
        <v>13.823359999999999</v>
      </c>
      <c r="G9140" s="3">
        <f t="shared" si="427"/>
        <v>0.73937233783971501</v>
      </c>
      <c r="H9140" s="8">
        <v>0</v>
      </c>
      <c r="I9140" s="8">
        <v>37.867330000000003</v>
      </c>
      <c r="J9140" s="3" t="str">
        <f t="shared" si="428"/>
        <v/>
      </c>
    </row>
    <row r="9141" spans="1:10" s="2" customFormat="1" ht="13" x14ac:dyDescent="0.3">
      <c r="A9141" s="2" t="s">
        <v>99</v>
      </c>
      <c r="B9141" s="2" t="s">
        <v>0</v>
      </c>
      <c r="C9141" s="4">
        <v>4174.2411300000003</v>
      </c>
      <c r="D9141" s="4">
        <v>7433.4302500000003</v>
      </c>
      <c r="E9141" s="5">
        <f t="shared" si="426"/>
        <v>0.78078602038018818</v>
      </c>
      <c r="F9141" s="4">
        <v>9049.0776299999998</v>
      </c>
      <c r="G9141" s="5">
        <f t="shared" si="427"/>
        <v>-0.17854276933637037</v>
      </c>
      <c r="H9141" s="4">
        <v>30101.656650000001</v>
      </c>
      <c r="I9141" s="4">
        <v>33060.769849999997</v>
      </c>
      <c r="J9141" s="5">
        <f t="shared" si="428"/>
        <v>9.8303998162174056E-2</v>
      </c>
    </row>
    <row r="9142" spans="1:10" x14ac:dyDescent="0.25">
      <c r="A9142" s="7" t="s">
        <v>98</v>
      </c>
      <c r="B9142" s="7" t="s">
        <v>26</v>
      </c>
      <c r="C9142" s="8">
        <v>2115.2838400000001</v>
      </c>
      <c r="D9142" s="8">
        <v>2419.8672099999999</v>
      </c>
      <c r="E9142" s="3">
        <f t="shared" si="426"/>
        <v>0.14399172547926242</v>
      </c>
      <c r="F9142" s="8">
        <v>1795.4009599999999</v>
      </c>
      <c r="G9142" s="3">
        <f t="shared" si="427"/>
        <v>0.34781436788359521</v>
      </c>
      <c r="H9142" s="8">
        <v>11056.03355</v>
      </c>
      <c r="I9142" s="8">
        <v>10625.35427</v>
      </c>
      <c r="J9142" s="3">
        <f t="shared" si="428"/>
        <v>-3.8954230561284775E-2</v>
      </c>
    </row>
    <row r="9143" spans="1:10" x14ac:dyDescent="0.25">
      <c r="A9143" s="7" t="s">
        <v>98</v>
      </c>
      <c r="B9143" s="7" t="s">
        <v>72</v>
      </c>
      <c r="C9143" s="8">
        <v>0</v>
      </c>
      <c r="D9143" s="8">
        <v>0</v>
      </c>
      <c r="E9143" s="3" t="str">
        <f t="shared" si="426"/>
        <v/>
      </c>
      <c r="F9143" s="8">
        <v>0</v>
      </c>
      <c r="G9143" s="3" t="str">
        <f t="shared" si="427"/>
        <v/>
      </c>
      <c r="H9143" s="8">
        <v>0</v>
      </c>
      <c r="I9143" s="8">
        <v>92.129859999999994</v>
      </c>
      <c r="J9143" s="3" t="str">
        <f t="shared" si="428"/>
        <v/>
      </c>
    </row>
    <row r="9144" spans="1:10" x14ac:dyDescent="0.25">
      <c r="A9144" s="7" t="s">
        <v>98</v>
      </c>
      <c r="B9144" s="7" t="s">
        <v>71</v>
      </c>
      <c r="C9144" s="8">
        <v>83.335549999999998</v>
      </c>
      <c r="D9144" s="8">
        <v>32.011119999999998</v>
      </c>
      <c r="E9144" s="3">
        <f t="shared" si="426"/>
        <v>-0.61587677767771376</v>
      </c>
      <c r="F9144" s="8">
        <v>9.4268099999999997</v>
      </c>
      <c r="G9144" s="3">
        <f t="shared" si="427"/>
        <v>2.3957531763130899</v>
      </c>
      <c r="H9144" s="8">
        <v>259.68819999999999</v>
      </c>
      <c r="I9144" s="8">
        <v>135.32569000000001</v>
      </c>
      <c r="J9144" s="3">
        <f t="shared" si="428"/>
        <v>-0.47889164775295912</v>
      </c>
    </row>
    <row r="9145" spans="1:10" x14ac:dyDescent="0.25">
      <c r="A9145" s="7" t="s">
        <v>98</v>
      </c>
      <c r="B9145" s="7" t="s">
        <v>41</v>
      </c>
      <c r="C9145" s="8">
        <v>37.78</v>
      </c>
      <c r="D9145" s="8">
        <v>34.146000000000001</v>
      </c>
      <c r="E9145" s="3">
        <f t="shared" si="426"/>
        <v>-9.6188459502382195E-2</v>
      </c>
      <c r="F9145" s="8">
        <v>17.225999999999999</v>
      </c>
      <c r="G9145" s="3">
        <f t="shared" si="427"/>
        <v>0.98223615464994785</v>
      </c>
      <c r="H9145" s="8">
        <v>216.55410000000001</v>
      </c>
      <c r="I9145" s="8">
        <v>116.346</v>
      </c>
      <c r="J9145" s="3">
        <f t="shared" si="428"/>
        <v>-0.46273933395858124</v>
      </c>
    </row>
    <row r="9146" spans="1:10" x14ac:dyDescent="0.25">
      <c r="A9146" s="7" t="s">
        <v>98</v>
      </c>
      <c r="B9146" s="7" t="s">
        <v>70</v>
      </c>
      <c r="C9146" s="8">
        <v>39.980029999999999</v>
      </c>
      <c r="D9146" s="8">
        <v>119.55876000000001</v>
      </c>
      <c r="E9146" s="3">
        <f t="shared" si="426"/>
        <v>1.9904619881475827</v>
      </c>
      <c r="F9146" s="8">
        <v>0</v>
      </c>
      <c r="G9146" s="3" t="str">
        <f t="shared" si="427"/>
        <v/>
      </c>
      <c r="H9146" s="8">
        <v>1025.70498</v>
      </c>
      <c r="I9146" s="8">
        <v>377.32576999999998</v>
      </c>
      <c r="J9146" s="3">
        <f t="shared" si="428"/>
        <v>-0.63213031294827093</v>
      </c>
    </row>
    <row r="9147" spans="1:10" x14ac:dyDescent="0.25">
      <c r="A9147" s="7" t="s">
        <v>98</v>
      </c>
      <c r="B9147" s="7" t="s">
        <v>25</v>
      </c>
      <c r="C9147" s="8">
        <v>1708.9923699999999</v>
      </c>
      <c r="D9147" s="8">
        <v>1493.67678</v>
      </c>
      <c r="E9147" s="3">
        <f t="shared" si="426"/>
        <v>-0.12598979011240408</v>
      </c>
      <c r="F9147" s="8">
        <v>1806.2270699999999</v>
      </c>
      <c r="G9147" s="3">
        <f t="shared" si="427"/>
        <v>-0.17304041955256488</v>
      </c>
      <c r="H9147" s="8">
        <v>40344.929949999998</v>
      </c>
      <c r="I9147" s="8">
        <v>21704.437720000002</v>
      </c>
      <c r="J9147" s="3">
        <f t="shared" si="428"/>
        <v>-0.4620281223217243</v>
      </c>
    </row>
    <row r="9148" spans="1:10" x14ac:dyDescent="0.25">
      <c r="A9148" s="7" t="s">
        <v>98</v>
      </c>
      <c r="B9148" s="7" t="s">
        <v>40</v>
      </c>
      <c r="C9148" s="8">
        <v>1284.4996100000001</v>
      </c>
      <c r="D9148" s="8">
        <v>1249.96621</v>
      </c>
      <c r="E9148" s="3">
        <f t="shared" si="426"/>
        <v>-2.6884710381500199E-2</v>
      </c>
      <c r="F9148" s="8">
        <v>861.05407000000002</v>
      </c>
      <c r="G9148" s="3">
        <f t="shared" si="427"/>
        <v>0.4516698237080512</v>
      </c>
      <c r="H9148" s="8">
        <v>3672.0393899999999</v>
      </c>
      <c r="I9148" s="8">
        <v>3999.2007600000002</v>
      </c>
      <c r="J9148" s="3">
        <f t="shared" si="428"/>
        <v>8.9095277924020388E-2</v>
      </c>
    </row>
    <row r="9149" spans="1:10" x14ac:dyDescent="0.25">
      <c r="A9149" s="7" t="s">
        <v>98</v>
      </c>
      <c r="B9149" s="7" t="s">
        <v>38</v>
      </c>
      <c r="C9149" s="8">
        <v>720.13991999999996</v>
      </c>
      <c r="D9149" s="8">
        <v>796.70423000000005</v>
      </c>
      <c r="E9149" s="3">
        <f t="shared" si="426"/>
        <v>0.10631865818520403</v>
      </c>
      <c r="F9149" s="8">
        <v>306.2011</v>
      </c>
      <c r="G9149" s="3">
        <f t="shared" si="427"/>
        <v>1.6018986541851095</v>
      </c>
      <c r="H9149" s="8">
        <v>2062.8573299999998</v>
      </c>
      <c r="I9149" s="8">
        <v>1735.0818200000001</v>
      </c>
      <c r="J9149" s="3">
        <f t="shared" si="428"/>
        <v>-0.15889393087596593</v>
      </c>
    </row>
    <row r="9150" spans="1:10" x14ac:dyDescent="0.25">
      <c r="A9150" s="7" t="s">
        <v>98</v>
      </c>
      <c r="B9150" s="7" t="s">
        <v>37</v>
      </c>
      <c r="C9150" s="8">
        <v>70.134119999999996</v>
      </c>
      <c r="D9150" s="8">
        <v>49.370989999999999</v>
      </c>
      <c r="E9150" s="3">
        <f t="shared" si="426"/>
        <v>-0.29604891313956738</v>
      </c>
      <c r="F9150" s="8">
        <v>101.2431</v>
      </c>
      <c r="G9150" s="3">
        <f t="shared" si="427"/>
        <v>-0.51235205164598874</v>
      </c>
      <c r="H9150" s="8">
        <v>322.90697</v>
      </c>
      <c r="I9150" s="8">
        <v>252.3751</v>
      </c>
      <c r="J9150" s="3">
        <f t="shared" si="428"/>
        <v>-0.2184278338742579</v>
      </c>
    </row>
    <row r="9151" spans="1:10" x14ac:dyDescent="0.25">
      <c r="A9151" s="7" t="s">
        <v>98</v>
      </c>
      <c r="B9151" s="7" t="s">
        <v>68</v>
      </c>
      <c r="C9151" s="8">
        <v>0</v>
      </c>
      <c r="D9151" s="8">
        <v>0</v>
      </c>
      <c r="E9151" s="3" t="str">
        <f t="shared" si="426"/>
        <v/>
      </c>
      <c r="F9151" s="8">
        <v>0</v>
      </c>
      <c r="G9151" s="3" t="str">
        <f t="shared" si="427"/>
        <v/>
      </c>
      <c r="H9151" s="8">
        <v>0</v>
      </c>
      <c r="I9151" s="8">
        <v>0</v>
      </c>
      <c r="J9151" s="3" t="str">
        <f t="shared" si="428"/>
        <v/>
      </c>
    </row>
    <row r="9152" spans="1:10" x14ac:dyDescent="0.25">
      <c r="A9152" s="7" t="s">
        <v>98</v>
      </c>
      <c r="B9152" s="7" t="s">
        <v>66</v>
      </c>
      <c r="C9152" s="8">
        <v>13.22705</v>
      </c>
      <c r="D9152" s="8">
        <v>55.79083</v>
      </c>
      <c r="E9152" s="3">
        <f t="shared" si="426"/>
        <v>3.2179344600647912</v>
      </c>
      <c r="F9152" s="8">
        <v>0</v>
      </c>
      <c r="G9152" s="3" t="str">
        <f t="shared" si="427"/>
        <v/>
      </c>
      <c r="H9152" s="8">
        <v>68.366950000000003</v>
      </c>
      <c r="I9152" s="8">
        <v>146.64440999999999</v>
      </c>
      <c r="J9152" s="3">
        <f t="shared" si="428"/>
        <v>1.1449605401440315</v>
      </c>
    </row>
    <row r="9153" spans="1:10" x14ac:dyDescent="0.25">
      <c r="A9153" s="7" t="s">
        <v>98</v>
      </c>
      <c r="B9153" s="7" t="s">
        <v>65</v>
      </c>
      <c r="C9153" s="8">
        <v>0</v>
      </c>
      <c r="D9153" s="8">
        <v>0</v>
      </c>
      <c r="E9153" s="3" t="str">
        <f t="shared" si="426"/>
        <v/>
      </c>
      <c r="F9153" s="8">
        <v>0</v>
      </c>
      <c r="G9153" s="3" t="str">
        <f t="shared" si="427"/>
        <v/>
      </c>
      <c r="H9153" s="8">
        <v>0</v>
      </c>
      <c r="I9153" s="8">
        <v>16.79</v>
      </c>
      <c r="J9153" s="3" t="str">
        <f t="shared" si="428"/>
        <v/>
      </c>
    </row>
    <row r="9154" spans="1:10" x14ac:dyDescent="0.25">
      <c r="A9154" s="7" t="s">
        <v>98</v>
      </c>
      <c r="B9154" s="7" t="s">
        <v>36</v>
      </c>
      <c r="C9154" s="8">
        <v>5.7169499999999998</v>
      </c>
      <c r="D9154" s="8">
        <v>0</v>
      </c>
      <c r="E9154" s="3">
        <f t="shared" si="426"/>
        <v>-1</v>
      </c>
      <c r="F9154" s="8">
        <v>0</v>
      </c>
      <c r="G9154" s="3" t="str">
        <f t="shared" si="427"/>
        <v/>
      </c>
      <c r="H9154" s="8">
        <v>12.949009999999999</v>
      </c>
      <c r="I9154" s="8">
        <v>47.751379999999997</v>
      </c>
      <c r="J9154" s="3">
        <f t="shared" si="428"/>
        <v>2.6876471637600092</v>
      </c>
    </row>
    <row r="9155" spans="1:10" x14ac:dyDescent="0.25">
      <c r="A9155" s="7" t="s">
        <v>98</v>
      </c>
      <c r="B9155" s="7" t="s">
        <v>24</v>
      </c>
      <c r="C9155" s="8">
        <v>10862.514569999999</v>
      </c>
      <c r="D9155" s="8">
        <v>9906.8586400000004</v>
      </c>
      <c r="E9155" s="3">
        <f t="shared" si="426"/>
        <v>-8.7977412949973965E-2</v>
      </c>
      <c r="F9155" s="8">
        <v>6741.1776399999999</v>
      </c>
      <c r="G9155" s="3">
        <f t="shared" si="427"/>
        <v>0.46960355727994152</v>
      </c>
      <c r="H9155" s="8">
        <v>41762.661399999997</v>
      </c>
      <c r="I9155" s="8">
        <v>33915.411719999996</v>
      </c>
      <c r="J9155" s="3">
        <f t="shared" si="428"/>
        <v>-0.18790109195483407</v>
      </c>
    </row>
    <row r="9156" spans="1:10" x14ac:dyDescent="0.25">
      <c r="A9156" s="7" t="s">
        <v>98</v>
      </c>
      <c r="B9156" s="7" t="s">
        <v>64</v>
      </c>
      <c r="C9156" s="8">
        <v>0</v>
      </c>
      <c r="D9156" s="8">
        <v>0</v>
      </c>
      <c r="E9156" s="3" t="str">
        <f t="shared" si="426"/>
        <v/>
      </c>
      <c r="F9156" s="8">
        <v>0</v>
      </c>
      <c r="G9156" s="3" t="str">
        <f t="shared" si="427"/>
        <v/>
      </c>
      <c r="H9156" s="8">
        <v>0</v>
      </c>
      <c r="I9156" s="8">
        <v>0</v>
      </c>
      <c r="J9156" s="3" t="str">
        <f t="shared" si="428"/>
        <v/>
      </c>
    </row>
    <row r="9157" spans="1:10" x14ac:dyDescent="0.25">
      <c r="A9157" s="7" t="s">
        <v>98</v>
      </c>
      <c r="B9157" s="7" t="s">
        <v>63</v>
      </c>
      <c r="C9157" s="8">
        <v>0</v>
      </c>
      <c r="D9157" s="8">
        <v>0</v>
      </c>
      <c r="E9157" s="3" t="str">
        <f t="shared" ref="E9157:E9220" si="429">IF(C9157=0,"",(D9157/C9157-1))</f>
        <v/>
      </c>
      <c r="F9157" s="8">
        <v>0</v>
      </c>
      <c r="G9157" s="3" t="str">
        <f t="shared" ref="G9157:G9220" si="430">IF(F9157=0,"",(D9157/F9157-1))</f>
        <v/>
      </c>
      <c r="H9157" s="8">
        <v>71.135379999999998</v>
      </c>
      <c r="I9157" s="8">
        <v>11.57892</v>
      </c>
      <c r="J9157" s="3">
        <f t="shared" ref="J9157:J9220" si="431">IF(H9157=0,"",(I9157/H9157-1))</f>
        <v>-0.83722698887670244</v>
      </c>
    </row>
    <row r="9158" spans="1:10" x14ac:dyDescent="0.25">
      <c r="A9158" s="7" t="s">
        <v>98</v>
      </c>
      <c r="B9158" s="7" t="s">
        <v>23</v>
      </c>
      <c r="C9158" s="8">
        <v>98.675129999999996</v>
      </c>
      <c r="D9158" s="8">
        <v>64.092290000000006</v>
      </c>
      <c r="E9158" s="3">
        <f t="shared" si="429"/>
        <v>-0.35047169433675929</v>
      </c>
      <c r="F9158" s="8">
        <v>128.16551999999999</v>
      </c>
      <c r="G9158" s="3">
        <f t="shared" si="430"/>
        <v>-0.49992564302785947</v>
      </c>
      <c r="H9158" s="8">
        <v>255.38573</v>
      </c>
      <c r="I9158" s="8">
        <v>467.91068000000001</v>
      </c>
      <c r="J9158" s="3">
        <f t="shared" si="431"/>
        <v>0.83217237705489655</v>
      </c>
    </row>
    <row r="9159" spans="1:10" x14ac:dyDescent="0.25">
      <c r="A9159" s="7" t="s">
        <v>98</v>
      </c>
      <c r="B9159" s="7" t="s">
        <v>22</v>
      </c>
      <c r="C9159" s="8">
        <v>3178.44706</v>
      </c>
      <c r="D9159" s="8">
        <v>2113.8231000000001</v>
      </c>
      <c r="E9159" s="3">
        <f t="shared" si="429"/>
        <v>-0.33495098074718288</v>
      </c>
      <c r="F9159" s="8">
        <v>1838.2373600000001</v>
      </c>
      <c r="G9159" s="3">
        <f t="shared" si="430"/>
        <v>0.14991847407562209</v>
      </c>
      <c r="H9159" s="8">
        <v>16355.92491</v>
      </c>
      <c r="I9159" s="8">
        <v>11382.43447</v>
      </c>
      <c r="J9159" s="3">
        <f t="shared" si="431"/>
        <v>-0.30407882570793732</v>
      </c>
    </row>
    <row r="9160" spans="1:10" x14ac:dyDescent="0.25">
      <c r="A9160" s="7" t="s">
        <v>98</v>
      </c>
      <c r="B9160" s="7" t="s">
        <v>62</v>
      </c>
      <c r="C9160" s="8">
        <v>31.350059999999999</v>
      </c>
      <c r="D9160" s="8">
        <v>107.08638999999999</v>
      </c>
      <c r="E9160" s="3">
        <f t="shared" si="429"/>
        <v>2.4158272743337652</v>
      </c>
      <c r="F9160" s="8">
        <v>25.482710000000001</v>
      </c>
      <c r="G9160" s="3">
        <f t="shared" si="430"/>
        <v>3.2023156092895926</v>
      </c>
      <c r="H9160" s="8">
        <v>142.40445</v>
      </c>
      <c r="I9160" s="8">
        <v>247.11205000000001</v>
      </c>
      <c r="J9160" s="3">
        <f t="shared" si="431"/>
        <v>0.73528320217521292</v>
      </c>
    </row>
    <row r="9161" spans="1:10" x14ac:dyDescent="0.25">
      <c r="A9161" s="7" t="s">
        <v>98</v>
      </c>
      <c r="B9161" s="7" t="s">
        <v>35</v>
      </c>
      <c r="C9161" s="8">
        <v>14.8637</v>
      </c>
      <c r="D9161" s="8">
        <v>43.00611</v>
      </c>
      <c r="E9161" s="3">
        <f t="shared" si="429"/>
        <v>1.8933650436970608</v>
      </c>
      <c r="F9161" s="8">
        <v>0</v>
      </c>
      <c r="G9161" s="3" t="str">
        <f t="shared" si="430"/>
        <v/>
      </c>
      <c r="H9161" s="8">
        <v>245.34557000000001</v>
      </c>
      <c r="I9161" s="8">
        <v>195.23676</v>
      </c>
      <c r="J9161" s="3">
        <f t="shared" si="431"/>
        <v>-0.20423767993854547</v>
      </c>
    </row>
    <row r="9162" spans="1:10" x14ac:dyDescent="0.25">
      <c r="A9162" s="7" t="s">
        <v>98</v>
      </c>
      <c r="B9162" s="7" t="s">
        <v>61</v>
      </c>
      <c r="C9162" s="8">
        <v>0</v>
      </c>
      <c r="D9162" s="8">
        <v>0</v>
      </c>
      <c r="E9162" s="3" t="str">
        <f t="shared" si="429"/>
        <v/>
      </c>
      <c r="F9162" s="8">
        <v>0</v>
      </c>
      <c r="G9162" s="3" t="str">
        <f t="shared" si="430"/>
        <v/>
      </c>
      <c r="H9162" s="8">
        <v>0</v>
      </c>
      <c r="I9162" s="8">
        <v>0</v>
      </c>
      <c r="J9162" s="3" t="str">
        <f t="shared" si="431"/>
        <v/>
      </c>
    </row>
    <row r="9163" spans="1:10" x14ac:dyDescent="0.25">
      <c r="A9163" s="7" t="s">
        <v>98</v>
      </c>
      <c r="B9163" s="7" t="s">
        <v>60</v>
      </c>
      <c r="C9163" s="8">
        <v>0</v>
      </c>
      <c r="D9163" s="8">
        <v>216.84084999999999</v>
      </c>
      <c r="E9163" s="3" t="str">
        <f t="shared" si="429"/>
        <v/>
      </c>
      <c r="F9163" s="8">
        <v>0</v>
      </c>
      <c r="G9163" s="3" t="str">
        <f t="shared" si="430"/>
        <v/>
      </c>
      <c r="H9163" s="8">
        <v>53.797429999999999</v>
      </c>
      <c r="I9163" s="8">
        <v>245.58249000000001</v>
      </c>
      <c r="J9163" s="3">
        <f t="shared" si="431"/>
        <v>3.5649483627749508</v>
      </c>
    </row>
    <row r="9164" spans="1:10" x14ac:dyDescent="0.25">
      <c r="A9164" s="7" t="s">
        <v>98</v>
      </c>
      <c r="B9164" s="7" t="s">
        <v>58</v>
      </c>
      <c r="C9164" s="8">
        <v>0</v>
      </c>
      <c r="D9164" s="8">
        <v>9.6621900000000007</v>
      </c>
      <c r="E9164" s="3" t="str">
        <f t="shared" si="429"/>
        <v/>
      </c>
      <c r="F9164" s="8">
        <v>0</v>
      </c>
      <c r="G9164" s="3" t="str">
        <f t="shared" si="430"/>
        <v/>
      </c>
      <c r="H9164" s="8">
        <v>0</v>
      </c>
      <c r="I9164" s="8">
        <v>29.424289999999999</v>
      </c>
      <c r="J9164" s="3" t="str">
        <f t="shared" si="431"/>
        <v/>
      </c>
    </row>
    <row r="9165" spans="1:10" x14ac:dyDescent="0.25">
      <c r="A9165" s="7" t="s">
        <v>98</v>
      </c>
      <c r="B9165" s="7" t="s">
        <v>21</v>
      </c>
      <c r="C9165" s="8">
        <v>468.04406</v>
      </c>
      <c r="D9165" s="8">
        <v>193.36838</v>
      </c>
      <c r="E9165" s="3">
        <f t="shared" si="429"/>
        <v>-0.5868585961757532</v>
      </c>
      <c r="F9165" s="8">
        <v>416.21141999999998</v>
      </c>
      <c r="G9165" s="3">
        <f t="shared" si="430"/>
        <v>-0.53540827880215303</v>
      </c>
      <c r="H9165" s="8">
        <v>764.86156000000005</v>
      </c>
      <c r="I9165" s="8">
        <v>1105.2979499999999</v>
      </c>
      <c r="J9165" s="3">
        <f t="shared" si="431"/>
        <v>0.44509543661731388</v>
      </c>
    </row>
    <row r="9166" spans="1:10" x14ac:dyDescent="0.25">
      <c r="A9166" s="7" t="s">
        <v>98</v>
      </c>
      <c r="B9166" s="7" t="s">
        <v>20</v>
      </c>
      <c r="C9166" s="8">
        <v>4634.4591499999997</v>
      </c>
      <c r="D9166" s="8">
        <v>3822.8567499999999</v>
      </c>
      <c r="E9166" s="3">
        <f t="shared" si="429"/>
        <v>-0.1751234337668075</v>
      </c>
      <c r="F9166" s="8">
        <v>2973.6471099999999</v>
      </c>
      <c r="G9166" s="3">
        <f t="shared" si="430"/>
        <v>0.28557848614390569</v>
      </c>
      <c r="H9166" s="8">
        <v>18808.45765</v>
      </c>
      <c r="I9166" s="8">
        <v>16023.32151</v>
      </c>
      <c r="J9166" s="3">
        <f t="shared" si="431"/>
        <v>-0.14807892235650699</v>
      </c>
    </row>
    <row r="9167" spans="1:10" x14ac:dyDescent="0.25">
      <c r="A9167" s="7" t="s">
        <v>98</v>
      </c>
      <c r="B9167" s="7" t="s">
        <v>34</v>
      </c>
      <c r="C9167" s="8">
        <v>0</v>
      </c>
      <c r="D9167" s="8">
        <v>0</v>
      </c>
      <c r="E9167" s="3" t="str">
        <f t="shared" si="429"/>
        <v/>
      </c>
      <c r="F9167" s="8">
        <v>82</v>
      </c>
      <c r="G9167" s="3">
        <f t="shared" si="430"/>
        <v>-1</v>
      </c>
      <c r="H9167" s="8">
        <v>0</v>
      </c>
      <c r="I9167" s="8">
        <v>82</v>
      </c>
      <c r="J9167" s="3" t="str">
        <f t="shared" si="431"/>
        <v/>
      </c>
    </row>
    <row r="9168" spans="1:10" x14ac:dyDescent="0.25">
      <c r="A9168" s="7" t="s">
        <v>98</v>
      </c>
      <c r="B9168" s="7" t="s">
        <v>19</v>
      </c>
      <c r="C9168" s="8">
        <v>345.81637000000001</v>
      </c>
      <c r="D9168" s="8">
        <v>1059.2658300000001</v>
      </c>
      <c r="E9168" s="3">
        <f t="shared" si="429"/>
        <v>2.0630875860503655</v>
      </c>
      <c r="F9168" s="8">
        <v>1480.09411</v>
      </c>
      <c r="G9168" s="3">
        <f t="shared" si="430"/>
        <v>-0.28432535279800553</v>
      </c>
      <c r="H9168" s="8">
        <v>2818.95568</v>
      </c>
      <c r="I9168" s="8">
        <v>6427.8098499999996</v>
      </c>
      <c r="J9168" s="3">
        <f t="shared" si="431"/>
        <v>1.2802096164917356</v>
      </c>
    </row>
    <row r="9169" spans="1:10" x14ac:dyDescent="0.25">
      <c r="A9169" s="7" t="s">
        <v>98</v>
      </c>
      <c r="B9169" s="7" t="s">
        <v>91</v>
      </c>
      <c r="C9169" s="8">
        <v>0</v>
      </c>
      <c r="D9169" s="8">
        <v>4.5815000000000001</v>
      </c>
      <c r="E9169" s="3" t="str">
        <f t="shared" si="429"/>
        <v/>
      </c>
      <c r="F9169" s="8">
        <v>0</v>
      </c>
      <c r="G9169" s="3" t="str">
        <f t="shared" si="430"/>
        <v/>
      </c>
      <c r="H9169" s="8">
        <v>0</v>
      </c>
      <c r="I9169" s="8">
        <v>13.352499999999999</v>
      </c>
      <c r="J9169" s="3" t="str">
        <f t="shared" si="431"/>
        <v/>
      </c>
    </row>
    <row r="9170" spans="1:10" x14ac:dyDescent="0.25">
      <c r="A9170" s="7" t="s">
        <v>98</v>
      </c>
      <c r="B9170" s="7" t="s">
        <v>56</v>
      </c>
      <c r="C9170" s="8">
        <v>0</v>
      </c>
      <c r="D9170" s="8">
        <v>5.1840000000000002</v>
      </c>
      <c r="E9170" s="3" t="str">
        <f t="shared" si="429"/>
        <v/>
      </c>
      <c r="F9170" s="8">
        <v>0</v>
      </c>
      <c r="G9170" s="3" t="str">
        <f t="shared" si="430"/>
        <v/>
      </c>
      <c r="H9170" s="8">
        <v>524.49854000000005</v>
      </c>
      <c r="I9170" s="8">
        <v>45.231000000000002</v>
      </c>
      <c r="J9170" s="3">
        <f t="shared" si="431"/>
        <v>-0.91376334431741224</v>
      </c>
    </row>
    <row r="9171" spans="1:10" x14ac:dyDescent="0.25">
      <c r="A9171" s="7" t="s">
        <v>98</v>
      </c>
      <c r="B9171" s="7" t="s">
        <v>18</v>
      </c>
      <c r="C9171" s="8">
        <v>26321.587090000001</v>
      </c>
      <c r="D9171" s="8">
        <v>42804.022060000003</v>
      </c>
      <c r="E9171" s="3">
        <f t="shared" si="429"/>
        <v>0.62619457229697018</v>
      </c>
      <c r="F9171" s="8">
        <v>31791.524580000001</v>
      </c>
      <c r="G9171" s="3">
        <f t="shared" si="430"/>
        <v>0.34639727491798067</v>
      </c>
      <c r="H9171" s="8">
        <v>192853.64188000001</v>
      </c>
      <c r="I9171" s="8">
        <v>185301.52432999999</v>
      </c>
      <c r="J9171" s="3">
        <f t="shared" si="431"/>
        <v>-3.9159838914005096E-2</v>
      </c>
    </row>
    <row r="9172" spans="1:10" x14ac:dyDescent="0.25">
      <c r="A9172" s="7" t="s">
        <v>98</v>
      </c>
      <c r="B9172" s="7" t="s">
        <v>17</v>
      </c>
      <c r="C9172" s="8">
        <v>7573.2053800000003</v>
      </c>
      <c r="D9172" s="8">
        <v>13433.53263</v>
      </c>
      <c r="E9172" s="3">
        <f t="shared" si="429"/>
        <v>0.77382389040662725</v>
      </c>
      <c r="F9172" s="8">
        <v>7457.4680699999999</v>
      </c>
      <c r="G9172" s="3">
        <f t="shared" si="430"/>
        <v>0.80135302007401021</v>
      </c>
      <c r="H9172" s="8">
        <v>38444.319089999997</v>
      </c>
      <c r="I9172" s="8">
        <v>36194.836600000002</v>
      </c>
      <c r="J9172" s="3">
        <f t="shared" si="431"/>
        <v>-5.8512741108350697E-2</v>
      </c>
    </row>
    <row r="9173" spans="1:10" x14ac:dyDescent="0.25">
      <c r="A9173" s="7" t="s">
        <v>98</v>
      </c>
      <c r="B9173" s="7" t="s">
        <v>55</v>
      </c>
      <c r="C9173" s="8">
        <v>21.614090000000001</v>
      </c>
      <c r="D9173" s="8">
        <v>2325.9023200000001</v>
      </c>
      <c r="E9173" s="3">
        <f t="shared" si="429"/>
        <v>106.61046706106988</v>
      </c>
      <c r="F9173" s="8">
        <v>2163.9726900000001</v>
      </c>
      <c r="G9173" s="3">
        <f t="shared" si="430"/>
        <v>7.4829793716111981E-2</v>
      </c>
      <c r="H9173" s="8">
        <v>291.61878999999999</v>
      </c>
      <c r="I9173" s="8">
        <v>4533.5595000000003</v>
      </c>
      <c r="J9173" s="3">
        <f t="shared" si="431"/>
        <v>14.546184455398091</v>
      </c>
    </row>
    <row r="9174" spans="1:10" x14ac:dyDescent="0.25">
      <c r="A9174" s="7" t="s">
        <v>98</v>
      </c>
      <c r="B9174" s="7" t="s">
        <v>33</v>
      </c>
      <c r="C9174" s="8">
        <v>97.609750000000005</v>
      </c>
      <c r="D9174" s="8">
        <v>22.627770000000002</v>
      </c>
      <c r="E9174" s="3">
        <f t="shared" si="429"/>
        <v>-0.76818125238513568</v>
      </c>
      <c r="F9174" s="8">
        <v>0</v>
      </c>
      <c r="G9174" s="3" t="str">
        <f t="shared" si="430"/>
        <v/>
      </c>
      <c r="H9174" s="8">
        <v>226.56832</v>
      </c>
      <c r="I9174" s="8">
        <v>188.31227999999999</v>
      </c>
      <c r="J9174" s="3">
        <f t="shared" si="431"/>
        <v>-0.16884990805422406</v>
      </c>
    </row>
    <row r="9175" spans="1:10" x14ac:dyDescent="0.25">
      <c r="A9175" s="7" t="s">
        <v>98</v>
      </c>
      <c r="B9175" s="7" t="s">
        <v>54</v>
      </c>
      <c r="C9175" s="8">
        <v>0</v>
      </c>
      <c r="D9175" s="8">
        <v>19.440000000000001</v>
      </c>
      <c r="E9175" s="3" t="str">
        <f t="shared" si="429"/>
        <v/>
      </c>
      <c r="F9175" s="8">
        <v>0</v>
      </c>
      <c r="G9175" s="3" t="str">
        <f t="shared" si="430"/>
        <v/>
      </c>
      <c r="H9175" s="8">
        <v>0</v>
      </c>
      <c r="I9175" s="8">
        <v>42.45984</v>
      </c>
      <c r="J9175" s="3" t="str">
        <f t="shared" si="431"/>
        <v/>
      </c>
    </row>
    <row r="9176" spans="1:10" x14ac:dyDescent="0.25">
      <c r="A9176" s="7" t="s">
        <v>98</v>
      </c>
      <c r="B9176" s="7" t="s">
        <v>16</v>
      </c>
      <c r="C9176" s="8">
        <v>3834.9177</v>
      </c>
      <c r="D9176" s="8">
        <v>4173.6437299999998</v>
      </c>
      <c r="E9176" s="3">
        <f t="shared" si="429"/>
        <v>8.8326805553089027E-2</v>
      </c>
      <c r="F9176" s="8">
        <v>2151.2813299999998</v>
      </c>
      <c r="G9176" s="3">
        <f t="shared" si="430"/>
        <v>0.94007342126657156</v>
      </c>
      <c r="H9176" s="8">
        <v>16048.274079999999</v>
      </c>
      <c r="I9176" s="8">
        <v>12020.071760000001</v>
      </c>
      <c r="J9176" s="3">
        <f t="shared" si="431"/>
        <v>-0.25100532929083663</v>
      </c>
    </row>
    <row r="9177" spans="1:10" x14ac:dyDescent="0.25">
      <c r="A9177" s="7" t="s">
        <v>98</v>
      </c>
      <c r="B9177" s="7" t="s">
        <v>77</v>
      </c>
      <c r="C9177" s="8">
        <v>10.83915</v>
      </c>
      <c r="D9177" s="8">
        <v>0</v>
      </c>
      <c r="E9177" s="3">
        <f t="shared" si="429"/>
        <v>-1</v>
      </c>
      <c r="F9177" s="8">
        <v>0</v>
      </c>
      <c r="G9177" s="3" t="str">
        <f t="shared" si="430"/>
        <v/>
      </c>
      <c r="H9177" s="8">
        <v>49.287149999999997</v>
      </c>
      <c r="I9177" s="8">
        <v>0</v>
      </c>
      <c r="J9177" s="3">
        <f t="shared" si="431"/>
        <v>-1</v>
      </c>
    </row>
    <row r="9178" spans="1:10" x14ac:dyDescent="0.25">
      <c r="A9178" s="7" t="s">
        <v>98</v>
      </c>
      <c r="B9178" s="7" t="s">
        <v>53</v>
      </c>
      <c r="C9178" s="8">
        <v>0</v>
      </c>
      <c r="D9178" s="8">
        <v>0</v>
      </c>
      <c r="E9178" s="3" t="str">
        <f t="shared" si="429"/>
        <v/>
      </c>
      <c r="F9178" s="8">
        <v>11.0266</v>
      </c>
      <c r="G9178" s="3">
        <f t="shared" si="430"/>
        <v>-1</v>
      </c>
      <c r="H9178" s="8">
        <v>7.1719999999999997</v>
      </c>
      <c r="I9178" s="8">
        <v>11.0266</v>
      </c>
      <c r="J9178" s="3">
        <f t="shared" si="431"/>
        <v>0.53745119910764094</v>
      </c>
    </row>
    <row r="9179" spans="1:10" x14ac:dyDescent="0.25">
      <c r="A9179" s="7" t="s">
        <v>98</v>
      </c>
      <c r="B9179" s="7" t="s">
        <v>15</v>
      </c>
      <c r="C9179" s="8">
        <v>9.9229699999999994</v>
      </c>
      <c r="D9179" s="8">
        <v>0</v>
      </c>
      <c r="E9179" s="3">
        <f t="shared" si="429"/>
        <v>-1</v>
      </c>
      <c r="F9179" s="8">
        <v>32.320500000000003</v>
      </c>
      <c r="G9179" s="3">
        <f t="shared" si="430"/>
        <v>-1</v>
      </c>
      <c r="H9179" s="8">
        <v>87.904349999999994</v>
      </c>
      <c r="I9179" s="8">
        <v>92.030069999999995</v>
      </c>
      <c r="J9179" s="3">
        <f t="shared" si="431"/>
        <v>4.6934196089271962E-2</v>
      </c>
    </row>
    <row r="9180" spans="1:10" x14ac:dyDescent="0.25">
      <c r="A9180" s="7" t="s">
        <v>98</v>
      </c>
      <c r="B9180" s="7" t="s">
        <v>14</v>
      </c>
      <c r="C9180" s="8">
        <v>70.112350000000006</v>
      </c>
      <c r="D9180" s="8">
        <v>78.738749999999996</v>
      </c>
      <c r="E9180" s="3">
        <f t="shared" si="429"/>
        <v>0.12303681163161673</v>
      </c>
      <c r="F9180" s="8">
        <v>308.64979</v>
      </c>
      <c r="G9180" s="3">
        <f t="shared" si="430"/>
        <v>-0.74489290920949602</v>
      </c>
      <c r="H9180" s="8">
        <v>244.63074</v>
      </c>
      <c r="I9180" s="8">
        <v>505.96654000000001</v>
      </c>
      <c r="J9180" s="3">
        <f t="shared" si="431"/>
        <v>1.0682868391764666</v>
      </c>
    </row>
    <row r="9181" spans="1:10" x14ac:dyDescent="0.25">
      <c r="A9181" s="7" t="s">
        <v>98</v>
      </c>
      <c r="B9181" s="7" t="s">
        <v>32</v>
      </c>
      <c r="C9181" s="8">
        <v>2325.3430199999998</v>
      </c>
      <c r="D9181" s="8">
        <v>2454.2123999999999</v>
      </c>
      <c r="E9181" s="3">
        <f t="shared" si="429"/>
        <v>5.5419513977770007E-2</v>
      </c>
      <c r="F9181" s="8">
        <v>1592.7115200000001</v>
      </c>
      <c r="G9181" s="3">
        <f t="shared" si="430"/>
        <v>0.54090202097615259</v>
      </c>
      <c r="H9181" s="8">
        <v>9879.0280199999997</v>
      </c>
      <c r="I9181" s="8">
        <v>10711.11954</v>
      </c>
      <c r="J9181" s="3">
        <f t="shared" si="431"/>
        <v>8.4228075709010808E-2</v>
      </c>
    </row>
    <row r="9182" spans="1:10" x14ac:dyDescent="0.25">
      <c r="A9182" s="7" t="s">
        <v>98</v>
      </c>
      <c r="B9182" s="7" t="s">
        <v>13</v>
      </c>
      <c r="C9182" s="8">
        <v>4430.8745799999997</v>
      </c>
      <c r="D9182" s="8">
        <v>5928.7673599999998</v>
      </c>
      <c r="E9182" s="3">
        <f t="shared" si="429"/>
        <v>0.33805804090261571</v>
      </c>
      <c r="F9182" s="8">
        <v>3985.9625900000001</v>
      </c>
      <c r="G9182" s="3">
        <f t="shared" si="430"/>
        <v>0.48741169193963763</v>
      </c>
      <c r="H9182" s="8">
        <v>25008.848829999999</v>
      </c>
      <c r="I9182" s="8">
        <v>23076.874390000001</v>
      </c>
      <c r="J9182" s="3">
        <f t="shared" si="431"/>
        <v>-7.7251634136891956E-2</v>
      </c>
    </row>
    <row r="9183" spans="1:10" x14ac:dyDescent="0.25">
      <c r="A9183" s="7" t="s">
        <v>98</v>
      </c>
      <c r="B9183" s="7" t="s">
        <v>12</v>
      </c>
      <c r="C9183" s="8">
        <v>1328.5183</v>
      </c>
      <c r="D9183" s="8">
        <v>1817.6988799999999</v>
      </c>
      <c r="E9183" s="3">
        <f t="shared" si="429"/>
        <v>0.36821516120628517</v>
      </c>
      <c r="F9183" s="8">
        <v>1189.0148999999999</v>
      </c>
      <c r="G9183" s="3">
        <f t="shared" si="430"/>
        <v>0.52874356746917139</v>
      </c>
      <c r="H9183" s="8">
        <v>6892.6489600000004</v>
      </c>
      <c r="I9183" s="8">
        <v>7608.1413700000003</v>
      </c>
      <c r="J9183" s="3">
        <f t="shared" si="431"/>
        <v>0.10380514286339038</v>
      </c>
    </row>
    <row r="9184" spans="1:10" x14ac:dyDescent="0.25">
      <c r="A9184" s="7" t="s">
        <v>98</v>
      </c>
      <c r="B9184" s="7" t="s">
        <v>11</v>
      </c>
      <c r="C9184" s="8">
        <v>166.76706999999999</v>
      </c>
      <c r="D9184" s="8">
        <v>127.6435</v>
      </c>
      <c r="E9184" s="3">
        <f t="shared" si="429"/>
        <v>-0.23460009221244926</v>
      </c>
      <c r="F9184" s="8">
        <v>24.516500000000001</v>
      </c>
      <c r="G9184" s="3">
        <f t="shared" si="430"/>
        <v>4.2064324026675912</v>
      </c>
      <c r="H9184" s="8">
        <v>648.75878</v>
      </c>
      <c r="I9184" s="8">
        <v>387.67851000000002</v>
      </c>
      <c r="J9184" s="3">
        <f t="shared" si="431"/>
        <v>-0.40243042259867368</v>
      </c>
    </row>
    <row r="9185" spans="1:10" x14ac:dyDescent="0.25">
      <c r="A9185" s="7" t="s">
        <v>98</v>
      </c>
      <c r="B9185" s="7" t="s">
        <v>52</v>
      </c>
      <c r="C9185" s="8">
        <v>19.95</v>
      </c>
      <c r="D9185" s="8">
        <v>0</v>
      </c>
      <c r="E9185" s="3">
        <f t="shared" si="429"/>
        <v>-1</v>
      </c>
      <c r="F9185" s="8">
        <v>0</v>
      </c>
      <c r="G9185" s="3" t="str">
        <f t="shared" si="430"/>
        <v/>
      </c>
      <c r="H9185" s="8">
        <v>119.20828</v>
      </c>
      <c r="I9185" s="8">
        <v>0</v>
      </c>
      <c r="J9185" s="3">
        <f t="shared" si="431"/>
        <v>-1</v>
      </c>
    </row>
    <row r="9186" spans="1:10" x14ac:dyDescent="0.25">
      <c r="A9186" s="7" t="s">
        <v>98</v>
      </c>
      <c r="B9186" s="7" t="s">
        <v>10</v>
      </c>
      <c r="C9186" s="8">
        <v>3026.0838100000001</v>
      </c>
      <c r="D9186" s="8">
        <v>3491.3367899999998</v>
      </c>
      <c r="E9186" s="3">
        <f t="shared" si="429"/>
        <v>0.15374755268262041</v>
      </c>
      <c r="F9186" s="8">
        <v>2269.8641400000001</v>
      </c>
      <c r="G9186" s="3">
        <f t="shared" si="430"/>
        <v>0.53812588536686579</v>
      </c>
      <c r="H9186" s="8">
        <v>8846.3305700000001</v>
      </c>
      <c r="I9186" s="8">
        <v>9295.6772400000009</v>
      </c>
      <c r="J9186" s="3">
        <f t="shared" si="431"/>
        <v>5.0794695771808618E-2</v>
      </c>
    </row>
    <row r="9187" spans="1:10" x14ac:dyDescent="0.25">
      <c r="A9187" s="7" t="s">
        <v>98</v>
      </c>
      <c r="B9187" s="7" t="s">
        <v>51</v>
      </c>
      <c r="C9187" s="8">
        <v>0</v>
      </c>
      <c r="D9187" s="8">
        <v>0</v>
      </c>
      <c r="E9187" s="3" t="str">
        <f t="shared" si="429"/>
        <v/>
      </c>
      <c r="F9187" s="8">
        <v>0</v>
      </c>
      <c r="G9187" s="3" t="str">
        <f t="shared" si="430"/>
        <v/>
      </c>
      <c r="H9187" s="8">
        <v>0</v>
      </c>
      <c r="I9187" s="8">
        <v>0</v>
      </c>
      <c r="J9187" s="3" t="str">
        <f t="shared" si="431"/>
        <v/>
      </c>
    </row>
    <row r="9188" spans="1:10" x14ac:dyDescent="0.25">
      <c r="A9188" s="7" t="s">
        <v>98</v>
      </c>
      <c r="B9188" s="7" t="s">
        <v>9</v>
      </c>
      <c r="C9188" s="8">
        <v>221.85229000000001</v>
      </c>
      <c r="D9188" s="8">
        <v>4951.7695800000001</v>
      </c>
      <c r="E9188" s="3">
        <f t="shared" si="429"/>
        <v>21.320119300999778</v>
      </c>
      <c r="F9188" s="8">
        <v>667.01918999999998</v>
      </c>
      <c r="G9188" s="3">
        <f t="shared" si="430"/>
        <v>6.4237288135593227</v>
      </c>
      <c r="H9188" s="8">
        <v>1511.98963</v>
      </c>
      <c r="I9188" s="8">
        <v>6839.4773699999996</v>
      </c>
      <c r="J9188" s="3">
        <f t="shared" si="431"/>
        <v>3.5234948932817742</v>
      </c>
    </row>
    <row r="9189" spans="1:10" x14ac:dyDescent="0.25">
      <c r="A9189" s="7" t="s">
        <v>98</v>
      </c>
      <c r="B9189" s="7" t="s">
        <v>50</v>
      </c>
      <c r="C9189" s="8">
        <v>1286.95606</v>
      </c>
      <c r="D9189" s="8">
        <v>631.12998000000005</v>
      </c>
      <c r="E9189" s="3">
        <f t="shared" si="429"/>
        <v>-0.50959477202352965</v>
      </c>
      <c r="F9189" s="8">
        <v>507.24682000000001</v>
      </c>
      <c r="G9189" s="3">
        <f t="shared" si="430"/>
        <v>0.24422658775859851</v>
      </c>
      <c r="H9189" s="8">
        <v>2838.2806700000001</v>
      </c>
      <c r="I9189" s="8">
        <v>2558.0215800000001</v>
      </c>
      <c r="J9189" s="3">
        <f t="shared" si="431"/>
        <v>-9.8742556704231821E-2</v>
      </c>
    </row>
    <row r="9190" spans="1:10" x14ac:dyDescent="0.25">
      <c r="A9190" s="7" t="s">
        <v>98</v>
      </c>
      <c r="B9190" s="7" t="s">
        <v>101</v>
      </c>
      <c r="C9190" s="8">
        <v>0</v>
      </c>
      <c r="D9190" s="8">
        <v>0</v>
      </c>
      <c r="E9190" s="3" t="str">
        <f t="shared" si="429"/>
        <v/>
      </c>
      <c r="F9190" s="8">
        <v>0</v>
      </c>
      <c r="G9190" s="3" t="str">
        <f t="shared" si="430"/>
        <v/>
      </c>
      <c r="H9190" s="8">
        <v>0</v>
      </c>
      <c r="I9190" s="8">
        <v>57.956000000000003</v>
      </c>
      <c r="J9190" s="3" t="str">
        <f t="shared" si="431"/>
        <v/>
      </c>
    </row>
    <row r="9191" spans="1:10" x14ac:dyDescent="0.25">
      <c r="A9191" s="7" t="s">
        <v>98</v>
      </c>
      <c r="B9191" s="7" t="s">
        <v>49</v>
      </c>
      <c r="C9191" s="8">
        <v>0</v>
      </c>
      <c r="D9191" s="8">
        <v>0</v>
      </c>
      <c r="E9191" s="3" t="str">
        <f t="shared" si="429"/>
        <v/>
      </c>
      <c r="F9191" s="8">
        <v>1942.7429400000001</v>
      </c>
      <c r="G9191" s="3">
        <f t="shared" si="430"/>
        <v>-1</v>
      </c>
      <c r="H9191" s="8">
        <v>7108.3932000000004</v>
      </c>
      <c r="I9191" s="8">
        <v>1983.90687</v>
      </c>
      <c r="J9191" s="3">
        <f t="shared" si="431"/>
        <v>-0.7209064250975874</v>
      </c>
    </row>
    <row r="9192" spans="1:10" x14ac:dyDescent="0.25">
      <c r="A9192" s="7" t="s">
        <v>98</v>
      </c>
      <c r="B9192" s="7" t="s">
        <v>48</v>
      </c>
      <c r="C9192" s="8">
        <v>0</v>
      </c>
      <c r="D9192" s="8">
        <v>0</v>
      </c>
      <c r="E9192" s="3" t="str">
        <f t="shared" si="429"/>
        <v/>
      </c>
      <c r="F9192" s="8">
        <v>70.893839999999997</v>
      </c>
      <c r="G9192" s="3">
        <f t="shared" si="430"/>
        <v>-1</v>
      </c>
      <c r="H9192" s="8">
        <v>113.88</v>
      </c>
      <c r="I9192" s="8">
        <v>150.26047</v>
      </c>
      <c r="J9192" s="3">
        <f t="shared" si="431"/>
        <v>0.31946320688443985</v>
      </c>
    </row>
    <row r="9193" spans="1:10" x14ac:dyDescent="0.25">
      <c r="A9193" s="7" t="s">
        <v>98</v>
      </c>
      <c r="B9193" s="7" t="s">
        <v>31</v>
      </c>
      <c r="C9193" s="8">
        <v>91.157809999999998</v>
      </c>
      <c r="D9193" s="8">
        <v>500.26557000000003</v>
      </c>
      <c r="E9193" s="3">
        <f t="shared" si="429"/>
        <v>4.4879068507679163</v>
      </c>
      <c r="F9193" s="8">
        <v>100.79422</v>
      </c>
      <c r="G9193" s="3">
        <f t="shared" si="430"/>
        <v>3.9632366816271807</v>
      </c>
      <c r="H9193" s="8">
        <v>4396.7498999999998</v>
      </c>
      <c r="I9193" s="8">
        <v>2140.06405</v>
      </c>
      <c r="J9193" s="3">
        <f t="shared" si="431"/>
        <v>-0.51326227357166709</v>
      </c>
    </row>
    <row r="9194" spans="1:10" x14ac:dyDescent="0.25">
      <c r="A9194" s="7" t="s">
        <v>98</v>
      </c>
      <c r="B9194" s="7" t="s">
        <v>8</v>
      </c>
      <c r="C9194" s="8">
        <v>0</v>
      </c>
      <c r="D9194" s="8">
        <v>0</v>
      </c>
      <c r="E9194" s="3" t="str">
        <f t="shared" si="429"/>
        <v/>
      </c>
      <c r="F9194" s="8">
        <v>0</v>
      </c>
      <c r="G9194" s="3" t="str">
        <f t="shared" si="430"/>
        <v/>
      </c>
      <c r="H9194" s="8">
        <v>2.4221400000000002</v>
      </c>
      <c r="I9194" s="8">
        <v>74.922889999999995</v>
      </c>
      <c r="J9194" s="3">
        <f t="shared" si="431"/>
        <v>29.93251835154037</v>
      </c>
    </row>
    <row r="9195" spans="1:10" x14ac:dyDescent="0.25">
      <c r="A9195" s="7" t="s">
        <v>98</v>
      </c>
      <c r="B9195" s="7" t="s">
        <v>30</v>
      </c>
      <c r="C9195" s="8">
        <v>0</v>
      </c>
      <c r="D9195" s="8">
        <v>0</v>
      </c>
      <c r="E9195" s="3" t="str">
        <f t="shared" si="429"/>
        <v/>
      </c>
      <c r="F9195" s="8">
        <v>0</v>
      </c>
      <c r="G9195" s="3" t="str">
        <f t="shared" si="430"/>
        <v/>
      </c>
      <c r="H9195" s="8">
        <v>9.9937199999999997</v>
      </c>
      <c r="I9195" s="8">
        <v>0</v>
      </c>
      <c r="J9195" s="3">
        <f t="shared" si="431"/>
        <v>-1</v>
      </c>
    </row>
    <row r="9196" spans="1:10" x14ac:dyDescent="0.25">
      <c r="A9196" s="7" t="s">
        <v>98</v>
      </c>
      <c r="B9196" s="7" t="s">
        <v>7</v>
      </c>
      <c r="C9196" s="8">
        <v>2488.3494599999999</v>
      </c>
      <c r="D9196" s="8">
        <v>120.15703000000001</v>
      </c>
      <c r="E9196" s="3">
        <f t="shared" si="429"/>
        <v>-0.9517121562178007</v>
      </c>
      <c r="F9196" s="8">
        <v>21.08428</v>
      </c>
      <c r="G9196" s="3">
        <f t="shared" si="430"/>
        <v>4.6988917809856448</v>
      </c>
      <c r="H9196" s="8">
        <v>7520.0119699999996</v>
      </c>
      <c r="I9196" s="8">
        <v>1442.6907799999999</v>
      </c>
      <c r="J9196" s="3">
        <f t="shared" si="431"/>
        <v>-0.80815312718179089</v>
      </c>
    </row>
    <row r="9197" spans="1:10" x14ac:dyDescent="0.25">
      <c r="A9197" s="7" t="s">
        <v>98</v>
      </c>
      <c r="B9197" s="7" t="s">
        <v>6</v>
      </c>
      <c r="C9197" s="8">
        <v>8529.6314000000002</v>
      </c>
      <c r="D9197" s="8">
        <v>158.89499000000001</v>
      </c>
      <c r="E9197" s="3">
        <f t="shared" si="429"/>
        <v>-0.98137141189946375</v>
      </c>
      <c r="F9197" s="8">
        <v>239.99495999999999</v>
      </c>
      <c r="G9197" s="3">
        <f t="shared" si="430"/>
        <v>-0.33792363806306591</v>
      </c>
      <c r="H9197" s="8">
        <v>25465.65785</v>
      </c>
      <c r="I9197" s="8">
        <v>963.28264000000001</v>
      </c>
      <c r="J9197" s="3">
        <f t="shared" si="431"/>
        <v>-0.96217326700633421</v>
      </c>
    </row>
    <row r="9198" spans="1:10" x14ac:dyDescent="0.25">
      <c r="A9198" s="7" t="s">
        <v>98</v>
      </c>
      <c r="B9198" s="7" t="s">
        <v>5</v>
      </c>
      <c r="C9198" s="8">
        <v>125.004</v>
      </c>
      <c r="D9198" s="8">
        <v>0</v>
      </c>
      <c r="E9198" s="3">
        <f t="shared" si="429"/>
        <v>-1</v>
      </c>
      <c r="F9198" s="8">
        <v>0</v>
      </c>
      <c r="G9198" s="3" t="str">
        <f t="shared" si="430"/>
        <v/>
      </c>
      <c r="H9198" s="8">
        <v>156.97200000000001</v>
      </c>
      <c r="I9198" s="8">
        <v>0</v>
      </c>
      <c r="J9198" s="3">
        <f t="shared" si="431"/>
        <v>-1</v>
      </c>
    </row>
    <row r="9199" spans="1:10" x14ac:dyDescent="0.25">
      <c r="A9199" s="7" t="s">
        <v>98</v>
      </c>
      <c r="B9199" s="7" t="s">
        <v>47</v>
      </c>
      <c r="C9199" s="8">
        <v>0</v>
      </c>
      <c r="D9199" s="8">
        <v>24.518879999999999</v>
      </c>
      <c r="E9199" s="3" t="str">
        <f t="shared" si="429"/>
        <v/>
      </c>
      <c r="F9199" s="8">
        <v>3.25</v>
      </c>
      <c r="G9199" s="3">
        <f t="shared" si="430"/>
        <v>6.5442707692307689</v>
      </c>
      <c r="H9199" s="8">
        <v>58.708530000000003</v>
      </c>
      <c r="I9199" s="8">
        <v>27.768879999999999</v>
      </c>
      <c r="J9199" s="3">
        <f t="shared" si="431"/>
        <v>-0.52700433821115955</v>
      </c>
    </row>
    <row r="9200" spans="1:10" x14ac:dyDescent="0.25">
      <c r="A9200" s="7" t="s">
        <v>98</v>
      </c>
      <c r="B9200" s="7" t="s">
        <v>4</v>
      </c>
      <c r="C9200" s="8">
        <v>0</v>
      </c>
      <c r="D9200" s="8">
        <v>4.6900000000000004</v>
      </c>
      <c r="E9200" s="3" t="str">
        <f t="shared" si="429"/>
        <v/>
      </c>
      <c r="F9200" s="8">
        <v>13.414999999999999</v>
      </c>
      <c r="G9200" s="3">
        <f t="shared" si="430"/>
        <v>-0.65039135296310091</v>
      </c>
      <c r="H9200" s="8">
        <v>92.662139999999994</v>
      </c>
      <c r="I9200" s="8">
        <v>59.114379999999997</v>
      </c>
      <c r="J9200" s="3">
        <f t="shared" si="431"/>
        <v>-0.36204387250283665</v>
      </c>
    </row>
    <row r="9201" spans="1:10" x14ac:dyDescent="0.25">
      <c r="A9201" s="7" t="s">
        <v>98</v>
      </c>
      <c r="B9201" s="7" t="s">
        <v>3</v>
      </c>
      <c r="C9201" s="8">
        <v>399.44144</v>
      </c>
      <c r="D9201" s="8">
        <v>722.40662999999995</v>
      </c>
      <c r="E9201" s="3">
        <f t="shared" si="429"/>
        <v>0.80854202308103029</v>
      </c>
      <c r="F9201" s="8">
        <v>609.66534999999999</v>
      </c>
      <c r="G9201" s="3">
        <f t="shared" si="430"/>
        <v>0.18492322058322652</v>
      </c>
      <c r="H9201" s="8">
        <v>4031.7633300000002</v>
      </c>
      <c r="I9201" s="8">
        <v>3585.5378799999999</v>
      </c>
      <c r="J9201" s="3">
        <f t="shared" si="431"/>
        <v>-0.11067749108179925</v>
      </c>
    </row>
    <row r="9202" spans="1:10" x14ac:dyDescent="0.25">
      <c r="A9202" s="7" t="s">
        <v>98</v>
      </c>
      <c r="B9202" s="7" t="s">
        <v>46</v>
      </c>
      <c r="C9202" s="8">
        <v>0</v>
      </c>
      <c r="D9202" s="8">
        <v>0</v>
      </c>
      <c r="E9202" s="3" t="str">
        <f t="shared" si="429"/>
        <v/>
      </c>
      <c r="F9202" s="8">
        <v>0</v>
      </c>
      <c r="G9202" s="3" t="str">
        <f t="shared" si="430"/>
        <v/>
      </c>
      <c r="H9202" s="8">
        <v>94.74333</v>
      </c>
      <c r="I9202" s="8">
        <v>29.755369999999999</v>
      </c>
      <c r="J9202" s="3">
        <f t="shared" si="431"/>
        <v>-0.68593704696678914</v>
      </c>
    </row>
    <row r="9203" spans="1:10" x14ac:dyDescent="0.25">
      <c r="A9203" s="7" t="s">
        <v>98</v>
      </c>
      <c r="B9203" s="7" t="s">
        <v>29</v>
      </c>
      <c r="C9203" s="8">
        <v>17.550080000000001</v>
      </c>
      <c r="D9203" s="8">
        <v>0</v>
      </c>
      <c r="E9203" s="3">
        <f t="shared" si="429"/>
        <v>-1</v>
      </c>
      <c r="F9203" s="8">
        <v>0</v>
      </c>
      <c r="G9203" s="3" t="str">
        <f t="shared" si="430"/>
        <v/>
      </c>
      <c r="H9203" s="8">
        <v>17.550080000000001</v>
      </c>
      <c r="I9203" s="8">
        <v>491.32504999999998</v>
      </c>
      <c r="J9203" s="3">
        <f t="shared" si="431"/>
        <v>26.995601729450801</v>
      </c>
    </row>
    <row r="9204" spans="1:10" x14ac:dyDescent="0.25">
      <c r="A9204" s="7" t="s">
        <v>98</v>
      </c>
      <c r="B9204" s="7" t="s">
        <v>2</v>
      </c>
      <c r="C9204" s="8">
        <v>98.040599999999998</v>
      </c>
      <c r="D9204" s="8">
        <v>524.85321999999996</v>
      </c>
      <c r="E9204" s="3">
        <f t="shared" si="429"/>
        <v>4.3534272536071787</v>
      </c>
      <c r="F9204" s="8">
        <v>272.14756</v>
      </c>
      <c r="G9204" s="3">
        <f t="shared" si="430"/>
        <v>0.92856118202933713</v>
      </c>
      <c r="H9204" s="8">
        <v>1010.42698</v>
      </c>
      <c r="I9204" s="8">
        <v>1936.7209800000001</v>
      </c>
      <c r="J9204" s="3">
        <f t="shared" si="431"/>
        <v>0.91673522019374443</v>
      </c>
    </row>
    <row r="9205" spans="1:10" x14ac:dyDescent="0.25">
      <c r="A9205" s="7" t="s">
        <v>98</v>
      </c>
      <c r="B9205" s="7" t="s">
        <v>45</v>
      </c>
      <c r="C9205" s="8">
        <v>0</v>
      </c>
      <c r="D9205" s="8">
        <v>40.217100000000002</v>
      </c>
      <c r="E9205" s="3" t="str">
        <f t="shared" si="429"/>
        <v/>
      </c>
      <c r="F9205" s="8">
        <v>83.861649999999997</v>
      </c>
      <c r="G9205" s="3">
        <f t="shared" si="430"/>
        <v>-0.52043514526604229</v>
      </c>
      <c r="H9205" s="8">
        <v>0</v>
      </c>
      <c r="I9205" s="8">
        <v>248.5163</v>
      </c>
      <c r="J9205" s="3" t="str">
        <f t="shared" si="431"/>
        <v/>
      </c>
    </row>
    <row r="9206" spans="1:10" x14ac:dyDescent="0.25">
      <c r="A9206" s="7" t="s">
        <v>98</v>
      </c>
      <c r="B9206" s="7" t="s">
        <v>43</v>
      </c>
      <c r="C9206" s="8">
        <v>111.05847</v>
      </c>
      <c r="D9206" s="8">
        <v>723.93970000000002</v>
      </c>
      <c r="E9206" s="3">
        <f t="shared" si="429"/>
        <v>5.5185455913448118</v>
      </c>
      <c r="F9206" s="8">
        <v>536.37885000000006</v>
      </c>
      <c r="G9206" s="3">
        <f t="shared" si="430"/>
        <v>0.34967980187883985</v>
      </c>
      <c r="H9206" s="8">
        <v>1151.87889</v>
      </c>
      <c r="I9206" s="8">
        <v>2333.79099</v>
      </c>
      <c r="J9206" s="3">
        <f t="shared" si="431"/>
        <v>1.0260732358763862</v>
      </c>
    </row>
    <row r="9207" spans="1:10" s="2" customFormat="1" ht="13" x14ac:dyDescent="0.3">
      <c r="A9207" s="2" t="s">
        <v>98</v>
      </c>
      <c r="B9207" s="2" t="s">
        <v>0</v>
      </c>
      <c r="C9207" s="4">
        <v>88319.646410000001</v>
      </c>
      <c r="D9207" s="4">
        <v>108878.12703</v>
      </c>
      <c r="E9207" s="5">
        <f t="shared" si="429"/>
        <v>0.23277358385882607</v>
      </c>
      <c r="F9207" s="4">
        <v>76628.602849999996</v>
      </c>
      <c r="G9207" s="5">
        <f t="shared" si="430"/>
        <v>0.42085491553497656</v>
      </c>
      <c r="H9207" s="4">
        <v>496075.78292999999</v>
      </c>
      <c r="I9207" s="4">
        <v>424332.85801999999</v>
      </c>
      <c r="J9207" s="5">
        <f t="shared" si="431"/>
        <v>-0.14462089740857897</v>
      </c>
    </row>
    <row r="9208" spans="1:10" x14ac:dyDescent="0.25">
      <c r="A9208" s="7" t="s">
        <v>97</v>
      </c>
      <c r="B9208" s="7" t="s">
        <v>18</v>
      </c>
      <c r="C9208" s="8">
        <v>0</v>
      </c>
      <c r="D9208" s="8">
        <v>0</v>
      </c>
      <c r="E9208" s="3" t="str">
        <f t="shared" si="429"/>
        <v/>
      </c>
      <c r="F9208" s="8">
        <v>21.339870000000001</v>
      </c>
      <c r="G9208" s="3">
        <f t="shared" si="430"/>
        <v>-1</v>
      </c>
      <c r="H9208" s="8">
        <v>19.474869999999999</v>
      </c>
      <c r="I9208" s="8">
        <v>36.527940000000001</v>
      </c>
      <c r="J9208" s="3">
        <f t="shared" si="431"/>
        <v>0.87564486951645892</v>
      </c>
    </row>
    <row r="9209" spans="1:10" s="2" customFormat="1" ht="13" x14ac:dyDescent="0.3">
      <c r="A9209" s="2" t="s">
        <v>97</v>
      </c>
      <c r="B9209" s="2" t="s">
        <v>0</v>
      </c>
      <c r="C9209" s="4">
        <v>0</v>
      </c>
      <c r="D9209" s="4">
        <v>0</v>
      </c>
      <c r="E9209" s="5" t="str">
        <f t="shared" si="429"/>
        <v/>
      </c>
      <c r="F9209" s="4">
        <v>21.339870000000001</v>
      </c>
      <c r="G9209" s="5">
        <f t="shared" si="430"/>
        <v>-1</v>
      </c>
      <c r="H9209" s="4">
        <v>19.474869999999999</v>
      </c>
      <c r="I9209" s="4">
        <v>36.527940000000001</v>
      </c>
      <c r="J9209" s="5">
        <f t="shared" si="431"/>
        <v>0.87564486951645892</v>
      </c>
    </row>
    <row r="9210" spans="1:10" x14ac:dyDescent="0.25">
      <c r="A9210" s="7" t="s">
        <v>96</v>
      </c>
      <c r="B9210" s="7" t="s">
        <v>26</v>
      </c>
      <c r="C9210" s="8">
        <v>0</v>
      </c>
      <c r="D9210" s="8">
        <v>0</v>
      </c>
      <c r="E9210" s="3" t="str">
        <f t="shared" si="429"/>
        <v/>
      </c>
      <c r="F9210" s="8">
        <v>0</v>
      </c>
      <c r="G9210" s="3" t="str">
        <f t="shared" si="430"/>
        <v/>
      </c>
      <c r="H9210" s="8">
        <v>0</v>
      </c>
      <c r="I9210" s="8">
        <v>0</v>
      </c>
      <c r="J9210" s="3" t="str">
        <f t="shared" si="431"/>
        <v/>
      </c>
    </row>
    <row r="9211" spans="1:10" x14ac:dyDescent="0.25">
      <c r="A9211" s="7" t="s">
        <v>96</v>
      </c>
      <c r="B9211" s="7" t="s">
        <v>25</v>
      </c>
      <c r="C9211" s="8">
        <v>0</v>
      </c>
      <c r="D9211" s="8">
        <v>54.201709999999999</v>
      </c>
      <c r="E9211" s="3" t="str">
        <f t="shared" si="429"/>
        <v/>
      </c>
      <c r="F9211" s="8">
        <v>117.1268</v>
      </c>
      <c r="G9211" s="3">
        <f t="shared" si="430"/>
        <v>-0.53723904349815754</v>
      </c>
      <c r="H9211" s="8">
        <v>38.98536</v>
      </c>
      <c r="I9211" s="8">
        <v>250.68609000000001</v>
      </c>
      <c r="J9211" s="3">
        <f t="shared" si="431"/>
        <v>5.4302622830724152</v>
      </c>
    </row>
    <row r="9212" spans="1:10" x14ac:dyDescent="0.25">
      <c r="A9212" s="7" t="s">
        <v>96</v>
      </c>
      <c r="B9212" s="7" t="s">
        <v>37</v>
      </c>
      <c r="C9212" s="8">
        <v>0</v>
      </c>
      <c r="D9212" s="8">
        <v>0</v>
      </c>
      <c r="E9212" s="3" t="str">
        <f t="shared" si="429"/>
        <v/>
      </c>
      <c r="F9212" s="8">
        <v>0</v>
      </c>
      <c r="G9212" s="3" t="str">
        <f t="shared" si="430"/>
        <v/>
      </c>
      <c r="H9212" s="8">
        <v>0</v>
      </c>
      <c r="I9212" s="8">
        <v>0</v>
      </c>
      <c r="J9212" s="3" t="str">
        <f t="shared" si="431"/>
        <v/>
      </c>
    </row>
    <row r="9213" spans="1:10" x14ac:dyDescent="0.25">
      <c r="A9213" s="7" t="s">
        <v>96</v>
      </c>
      <c r="B9213" s="7" t="s">
        <v>65</v>
      </c>
      <c r="C9213" s="8">
        <v>38.113999999999997</v>
      </c>
      <c r="D9213" s="8">
        <v>36.378160000000001</v>
      </c>
      <c r="E9213" s="3">
        <f t="shared" si="429"/>
        <v>-4.5543369890328922E-2</v>
      </c>
      <c r="F9213" s="8">
        <v>58.669899999999998</v>
      </c>
      <c r="G9213" s="3">
        <f t="shared" si="430"/>
        <v>-0.3799519003782178</v>
      </c>
      <c r="H9213" s="8">
        <v>556.61617999999999</v>
      </c>
      <c r="I9213" s="8">
        <v>147.39581999999999</v>
      </c>
      <c r="J9213" s="3">
        <f t="shared" si="431"/>
        <v>-0.73519307325920713</v>
      </c>
    </row>
    <row r="9214" spans="1:10" x14ac:dyDescent="0.25">
      <c r="A9214" s="7" t="s">
        <v>96</v>
      </c>
      <c r="B9214" s="7" t="s">
        <v>24</v>
      </c>
      <c r="C9214" s="8">
        <v>0</v>
      </c>
      <c r="D9214" s="8">
        <v>10.88725</v>
      </c>
      <c r="E9214" s="3" t="str">
        <f t="shared" si="429"/>
        <v/>
      </c>
      <c r="F9214" s="8">
        <v>0</v>
      </c>
      <c r="G9214" s="3" t="str">
        <f t="shared" si="430"/>
        <v/>
      </c>
      <c r="H9214" s="8">
        <v>1.6139300000000001</v>
      </c>
      <c r="I9214" s="8">
        <v>31.730840000000001</v>
      </c>
      <c r="J9214" s="3">
        <f t="shared" si="431"/>
        <v>18.660604858946794</v>
      </c>
    </row>
    <row r="9215" spans="1:10" x14ac:dyDescent="0.25">
      <c r="A9215" s="7" t="s">
        <v>96</v>
      </c>
      <c r="B9215" s="7" t="s">
        <v>35</v>
      </c>
      <c r="C9215" s="8">
        <v>203.03419</v>
      </c>
      <c r="D9215" s="8">
        <v>3.3869500000000001</v>
      </c>
      <c r="E9215" s="3">
        <f t="shared" si="429"/>
        <v>-0.98331832682958475</v>
      </c>
      <c r="F9215" s="8">
        <v>39.968870000000003</v>
      </c>
      <c r="G9215" s="3">
        <f t="shared" si="430"/>
        <v>-0.91526030132950975</v>
      </c>
      <c r="H9215" s="8">
        <v>253.44390999999999</v>
      </c>
      <c r="I9215" s="8">
        <v>145.20277999999999</v>
      </c>
      <c r="J9215" s="3">
        <f t="shared" si="431"/>
        <v>-0.42708120309539099</v>
      </c>
    </row>
    <row r="9216" spans="1:10" x14ac:dyDescent="0.25">
      <c r="A9216" s="7" t="s">
        <v>96</v>
      </c>
      <c r="B9216" s="7" t="s">
        <v>21</v>
      </c>
      <c r="C9216" s="8">
        <v>0</v>
      </c>
      <c r="D9216" s="8">
        <v>0</v>
      </c>
      <c r="E9216" s="3" t="str">
        <f t="shared" si="429"/>
        <v/>
      </c>
      <c r="F9216" s="8">
        <v>0</v>
      </c>
      <c r="G9216" s="3" t="str">
        <f t="shared" si="430"/>
        <v/>
      </c>
      <c r="H9216" s="8">
        <v>0</v>
      </c>
      <c r="I9216" s="8">
        <v>0</v>
      </c>
      <c r="J9216" s="3" t="str">
        <f t="shared" si="431"/>
        <v/>
      </c>
    </row>
    <row r="9217" spans="1:10" x14ac:dyDescent="0.25">
      <c r="A9217" s="7" t="s">
        <v>96</v>
      </c>
      <c r="B9217" s="7" t="s">
        <v>34</v>
      </c>
      <c r="C9217" s="8">
        <v>7.1305300000000003</v>
      </c>
      <c r="D9217" s="8">
        <v>0</v>
      </c>
      <c r="E9217" s="3">
        <f t="shared" si="429"/>
        <v>-1</v>
      </c>
      <c r="F9217" s="8">
        <v>16.738900000000001</v>
      </c>
      <c r="G9217" s="3">
        <f t="shared" si="430"/>
        <v>-1</v>
      </c>
      <c r="H9217" s="8">
        <v>22.996510000000001</v>
      </c>
      <c r="I9217" s="8">
        <v>25.848030000000001</v>
      </c>
      <c r="J9217" s="3">
        <f t="shared" si="431"/>
        <v>0.12399794577525025</v>
      </c>
    </row>
    <row r="9218" spans="1:10" x14ac:dyDescent="0.25">
      <c r="A9218" s="7" t="s">
        <v>96</v>
      </c>
      <c r="B9218" s="7" t="s">
        <v>18</v>
      </c>
      <c r="C9218" s="8">
        <v>172.12305000000001</v>
      </c>
      <c r="D9218" s="8">
        <v>1422.9956099999999</v>
      </c>
      <c r="E9218" s="3">
        <f t="shared" si="429"/>
        <v>7.267315795298769</v>
      </c>
      <c r="F9218" s="8">
        <v>646.52256999999997</v>
      </c>
      <c r="G9218" s="3">
        <f t="shared" si="430"/>
        <v>1.2009991236655511</v>
      </c>
      <c r="H9218" s="8">
        <v>855.88361999999995</v>
      </c>
      <c r="I9218" s="8">
        <v>4770.3425399999996</v>
      </c>
      <c r="J9218" s="3">
        <f t="shared" si="431"/>
        <v>4.5735878436369655</v>
      </c>
    </row>
    <row r="9219" spans="1:10" x14ac:dyDescent="0.25">
      <c r="A9219" s="7" t="s">
        <v>96</v>
      </c>
      <c r="B9219" s="7" t="s">
        <v>17</v>
      </c>
      <c r="C9219" s="8">
        <v>1.93807</v>
      </c>
      <c r="D9219" s="8">
        <v>52.47251</v>
      </c>
      <c r="E9219" s="3">
        <f t="shared" si="429"/>
        <v>26.074620627737904</v>
      </c>
      <c r="F9219" s="8">
        <v>39.480980000000002</v>
      </c>
      <c r="G9219" s="3">
        <f t="shared" si="430"/>
        <v>0.32905794131756605</v>
      </c>
      <c r="H9219" s="8">
        <v>25.656759999999998</v>
      </c>
      <c r="I9219" s="8">
        <v>124.00182</v>
      </c>
      <c r="J9219" s="3">
        <f t="shared" si="431"/>
        <v>3.8331051933291658</v>
      </c>
    </row>
    <row r="9220" spans="1:10" x14ac:dyDescent="0.25">
      <c r="A9220" s="7" t="s">
        <v>96</v>
      </c>
      <c r="B9220" s="7" t="s">
        <v>13</v>
      </c>
      <c r="C9220" s="8">
        <v>155.21224000000001</v>
      </c>
      <c r="D9220" s="8">
        <v>0</v>
      </c>
      <c r="E9220" s="3">
        <f t="shared" si="429"/>
        <v>-1</v>
      </c>
      <c r="F9220" s="8">
        <v>3.6009799999999998</v>
      </c>
      <c r="G9220" s="3">
        <f t="shared" si="430"/>
        <v>-1</v>
      </c>
      <c r="H9220" s="8">
        <v>370.56743</v>
      </c>
      <c r="I9220" s="8">
        <v>29.836130000000001</v>
      </c>
      <c r="J9220" s="3">
        <f t="shared" si="431"/>
        <v>-0.91948528773832061</v>
      </c>
    </row>
    <row r="9221" spans="1:10" x14ac:dyDescent="0.25">
      <c r="A9221" s="7" t="s">
        <v>96</v>
      </c>
      <c r="B9221" s="7" t="s">
        <v>12</v>
      </c>
      <c r="C9221" s="8">
        <v>0</v>
      </c>
      <c r="D9221" s="8">
        <v>0</v>
      </c>
      <c r="E9221" s="3" t="str">
        <f t="shared" ref="E9221:E9284" si="432">IF(C9221=0,"",(D9221/C9221-1))</f>
        <v/>
      </c>
      <c r="F9221" s="8">
        <v>7.23813</v>
      </c>
      <c r="G9221" s="3">
        <f t="shared" ref="G9221:G9284" si="433">IF(F9221=0,"",(D9221/F9221-1))</f>
        <v>-1</v>
      </c>
      <c r="H9221" s="8">
        <v>15.977169999999999</v>
      </c>
      <c r="I9221" s="8">
        <v>7.23813</v>
      </c>
      <c r="J9221" s="3">
        <f t="shared" ref="J9221:J9284" si="434">IF(H9221=0,"",(I9221/H9221-1))</f>
        <v>-0.54697045847293357</v>
      </c>
    </row>
    <row r="9222" spans="1:10" x14ac:dyDescent="0.25">
      <c r="A9222" s="7" t="s">
        <v>96</v>
      </c>
      <c r="B9222" s="7" t="s">
        <v>10</v>
      </c>
      <c r="C9222" s="8">
        <v>0</v>
      </c>
      <c r="D9222" s="8">
        <v>0</v>
      </c>
      <c r="E9222" s="3" t="str">
        <f t="shared" si="432"/>
        <v/>
      </c>
      <c r="F9222" s="8">
        <v>0</v>
      </c>
      <c r="G9222" s="3" t="str">
        <f t="shared" si="433"/>
        <v/>
      </c>
      <c r="H9222" s="8">
        <v>0</v>
      </c>
      <c r="I9222" s="8">
        <v>6.0420699999999998</v>
      </c>
      <c r="J9222" s="3" t="str">
        <f t="shared" si="434"/>
        <v/>
      </c>
    </row>
    <row r="9223" spans="1:10" s="2" customFormat="1" ht="13" x14ac:dyDescent="0.3">
      <c r="A9223" s="2" t="s">
        <v>96</v>
      </c>
      <c r="B9223" s="2" t="s">
        <v>0</v>
      </c>
      <c r="C9223" s="4">
        <v>577.55208000000005</v>
      </c>
      <c r="D9223" s="4">
        <v>1580.3221900000001</v>
      </c>
      <c r="E9223" s="5">
        <f t="shared" si="432"/>
        <v>1.7362418814247884</v>
      </c>
      <c r="F9223" s="4">
        <v>929.34712999999999</v>
      </c>
      <c r="G9223" s="5">
        <f t="shared" si="433"/>
        <v>0.7004649166991026</v>
      </c>
      <c r="H9223" s="4">
        <v>2141.7408700000001</v>
      </c>
      <c r="I9223" s="4">
        <v>5538.3242499999997</v>
      </c>
      <c r="J9223" s="5">
        <f t="shared" si="434"/>
        <v>1.5858983818149763</v>
      </c>
    </row>
    <row r="9224" spans="1:10" x14ac:dyDescent="0.25">
      <c r="A9224" s="7" t="s">
        <v>95</v>
      </c>
      <c r="B9224" s="7" t="s">
        <v>25</v>
      </c>
      <c r="C9224" s="8">
        <v>75.826520000000002</v>
      </c>
      <c r="D9224" s="8">
        <v>0</v>
      </c>
      <c r="E9224" s="3">
        <f t="shared" si="432"/>
        <v>-1</v>
      </c>
      <c r="F9224" s="8">
        <v>0</v>
      </c>
      <c r="G9224" s="3" t="str">
        <f t="shared" si="433"/>
        <v/>
      </c>
      <c r="H9224" s="8">
        <v>214.78255999999999</v>
      </c>
      <c r="I9224" s="8">
        <v>0</v>
      </c>
      <c r="J9224" s="3">
        <f t="shared" si="434"/>
        <v>-1</v>
      </c>
    </row>
    <row r="9225" spans="1:10" x14ac:dyDescent="0.25">
      <c r="A9225" s="7" t="s">
        <v>95</v>
      </c>
      <c r="B9225" s="7" t="s">
        <v>24</v>
      </c>
      <c r="C9225" s="8">
        <v>0</v>
      </c>
      <c r="D9225" s="8">
        <v>0</v>
      </c>
      <c r="E9225" s="3" t="str">
        <f t="shared" si="432"/>
        <v/>
      </c>
      <c r="F9225" s="8">
        <v>0</v>
      </c>
      <c r="G9225" s="3" t="str">
        <f t="shared" si="433"/>
        <v/>
      </c>
      <c r="H9225" s="8">
        <v>0</v>
      </c>
      <c r="I9225" s="8">
        <v>0</v>
      </c>
      <c r="J9225" s="3" t="str">
        <f t="shared" si="434"/>
        <v/>
      </c>
    </row>
    <row r="9226" spans="1:10" x14ac:dyDescent="0.25">
      <c r="A9226" s="7" t="s">
        <v>95</v>
      </c>
      <c r="B9226" s="7" t="s">
        <v>22</v>
      </c>
      <c r="C9226" s="8">
        <v>0</v>
      </c>
      <c r="D9226" s="8">
        <v>0</v>
      </c>
      <c r="E9226" s="3" t="str">
        <f t="shared" si="432"/>
        <v/>
      </c>
      <c r="F9226" s="8">
        <v>0</v>
      </c>
      <c r="G9226" s="3" t="str">
        <f t="shared" si="433"/>
        <v/>
      </c>
      <c r="H9226" s="8">
        <v>20.43572</v>
      </c>
      <c r="I9226" s="8">
        <v>0</v>
      </c>
      <c r="J9226" s="3">
        <f t="shared" si="434"/>
        <v>-1</v>
      </c>
    </row>
    <row r="9227" spans="1:10" x14ac:dyDescent="0.25">
      <c r="A9227" s="7" t="s">
        <v>95</v>
      </c>
      <c r="B9227" s="7" t="s">
        <v>20</v>
      </c>
      <c r="C9227" s="8">
        <v>0</v>
      </c>
      <c r="D9227" s="8">
        <v>15.20768</v>
      </c>
      <c r="E9227" s="3" t="str">
        <f t="shared" si="432"/>
        <v/>
      </c>
      <c r="F9227" s="8">
        <v>0</v>
      </c>
      <c r="G9227" s="3" t="str">
        <f t="shared" si="433"/>
        <v/>
      </c>
      <c r="H9227" s="8">
        <v>11.177680000000001</v>
      </c>
      <c r="I9227" s="8">
        <v>29.045359999999999</v>
      </c>
      <c r="J9227" s="3">
        <f t="shared" si="434"/>
        <v>1.5985141818337971</v>
      </c>
    </row>
    <row r="9228" spans="1:10" x14ac:dyDescent="0.25">
      <c r="A9228" s="7" t="s">
        <v>95</v>
      </c>
      <c r="B9228" s="7" t="s">
        <v>18</v>
      </c>
      <c r="C9228" s="8">
        <v>43.84</v>
      </c>
      <c r="D9228" s="8">
        <v>7260</v>
      </c>
      <c r="E9228" s="3">
        <f t="shared" si="432"/>
        <v>164.60218978102188</v>
      </c>
      <c r="F9228" s="8">
        <v>140.47819999999999</v>
      </c>
      <c r="G9228" s="3">
        <f t="shared" si="433"/>
        <v>50.680616636602693</v>
      </c>
      <c r="H9228" s="8">
        <v>181.54808</v>
      </c>
      <c r="I9228" s="8">
        <v>8103.93624</v>
      </c>
      <c r="J9228" s="3">
        <f t="shared" si="434"/>
        <v>43.637961690368748</v>
      </c>
    </row>
    <row r="9229" spans="1:10" x14ac:dyDescent="0.25">
      <c r="A9229" s="7" t="s">
        <v>95</v>
      </c>
      <c r="B9229" s="7" t="s">
        <v>17</v>
      </c>
      <c r="C9229" s="8">
        <v>0</v>
      </c>
      <c r="D9229" s="8">
        <v>0</v>
      </c>
      <c r="E9229" s="3" t="str">
        <f t="shared" si="432"/>
        <v/>
      </c>
      <c r="F9229" s="8">
        <v>0</v>
      </c>
      <c r="G9229" s="3" t="str">
        <f t="shared" si="433"/>
        <v/>
      </c>
      <c r="H9229" s="8">
        <v>0</v>
      </c>
      <c r="I9229" s="8">
        <v>0</v>
      </c>
      <c r="J9229" s="3" t="str">
        <f t="shared" si="434"/>
        <v/>
      </c>
    </row>
    <row r="9230" spans="1:10" x14ac:dyDescent="0.25">
      <c r="A9230" s="7" t="s">
        <v>95</v>
      </c>
      <c r="B9230" s="7" t="s">
        <v>9</v>
      </c>
      <c r="C9230" s="8">
        <v>0</v>
      </c>
      <c r="D9230" s="8">
        <v>0</v>
      </c>
      <c r="E9230" s="3" t="str">
        <f t="shared" si="432"/>
        <v/>
      </c>
      <c r="F9230" s="8">
        <v>0</v>
      </c>
      <c r="G9230" s="3" t="str">
        <f t="shared" si="433"/>
        <v/>
      </c>
      <c r="H9230" s="8">
        <v>1.3</v>
      </c>
      <c r="I9230" s="8">
        <v>0</v>
      </c>
      <c r="J9230" s="3">
        <f t="shared" si="434"/>
        <v>-1</v>
      </c>
    </row>
    <row r="9231" spans="1:10" s="2" customFormat="1" ht="13" x14ac:dyDescent="0.3">
      <c r="A9231" s="2" t="s">
        <v>95</v>
      </c>
      <c r="B9231" s="2" t="s">
        <v>0</v>
      </c>
      <c r="C9231" s="4">
        <v>119.66652000000001</v>
      </c>
      <c r="D9231" s="4">
        <v>7275.2076800000004</v>
      </c>
      <c r="E9231" s="5">
        <f t="shared" si="432"/>
        <v>59.795681866573879</v>
      </c>
      <c r="F9231" s="4">
        <v>140.47819999999999</v>
      </c>
      <c r="G9231" s="5">
        <f t="shared" si="433"/>
        <v>50.788873149001063</v>
      </c>
      <c r="H9231" s="4">
        <v>429.24403999999998</v>
      </c>
      <c r="I9231" s="4">
        <v>8132.9816000000001</v>
      </c>
      <c r="J9231" s="5">
        <f t="shared" si="434"/>
        <v>17.947220793094765</v>
      </c>
    </row>
    <row r="9232" spans="1:10" x14ac:dyDescent="0.25">
      <c r="A9232" s="7" t="s">
        <v>94</v>
      </c>
      <c r="B9232" s="7" t="s">
        <v>26</v>
      </c>
      <c r="C9232" s="8">
        <v>1737.60348</v>
      </c>
      <c r="D9232" s="8">
        <v>709.35293000000001</v>
      </c>
      <c r="E9232" s="3">
        <f t="shared" si="432"/>
        <v>-0.59176363412900157</v>
      </c>
      <c r="F9232" s="8">
        <v>837.75762999999995</v>
      </c>
      <c r="G9232" s="3">
        <f t="shared" si="433"/>
        <v>-0.15327189559586574</v>
      </c>
      <c r="H9232" s="8">
        <v>7504.6768599999996</v>
      </c>
      <c r="I9232" s="8">
        <v>3454.1936700000001</v>
      </c>
      <c r="J9232" s="3">
        <f t="shared" si="434"/>
        <v>-0.53972786111406257</v>
      </c>
    </row>
    <row r="9233" spans="1:10" x14ac:dyDescent="0.25">
      <c r="A9233" s="7" t="s">
        <v>94</v>
      </c>
      <c r="B9233" s="7" t="s">
        <v>72</v>
      </c>
      <c r="C9233" s="8">
        <v>0</v>
      </c>
      <c r="D9233" s="8">
        <v>0</v>
      </c>
      <c r="E9233" s="3" t="str">
        <f t="shared" si="432"/>
        <v/>
      </c>
      <c r="F9233" s="8">
        <v>0</v>
      </c>
      <c r="G9233" s="3" t="str">
        <f t="shared" si="433"/>
        <v/>
      </c>
      <c r="H9233" s="8">
        <v>0</v>
      </c>
      <c r="I9233" s="8">
        <v>0</v>
      </c>
      <c r="J9233" s="3" t="str">
        <f t="shared" si="434"/>
        <v/>
      </c>
    </row>
    <row r="9234" spans="1:10" x14ac:dyDescent="0.25">
      <c r="A9234" s="7" t="s">
        <v>94</v>
      </c>
      <c r="B9234" s="7" t="s">
        <v>71</v>
      </c>
      <c r="C9234" s="8">
        <v>263.38261</v>
      </c>
      <c r="D9234" s="8">
        <v>0</v>
      </c>
      <c r="E9234" s="3">
        <f t="shared" si="432"/>
        <v>-1</v>
      </c>
      <c r="F9234" s="8">
        <v>140.48644999999999</v>
      </c>
      <c r="G9234" s="3">
        <f t="shared" si="433"/>
        <v>-1</v>
      </c>
      <c r="H9234" s="8">
        <v>582.40760999999998</v>
      </c>
      <c r="I9234" s="8">
        <v>521.07010000000002</v>
      </c>
      <c r="J9234" s="3">
        <f t="shared" si="434"/>
        <v>-0.10531715064643465</v>
      </c>
    </row>
    <row r="9235" spans="1:10" x14ac:dyDescent="0.25">
      <c r="A9235" s="7" t="s">
        <v>94</v>
      </c>
      <c r="B9235" s="7" t="s">
        <v>92</v>
      </c>
      <c r="C9235" s="8">
        <v>12.041</v>
      </c>
      <c r="D9235" s="8">
        <v>0</v>
      </c>
      <c r="E9235" s="3">
        <f t="shared" si="432"/>
        <v>-1</v>
      </c>
      <c r="F9235" s="8">
        <v>0</v>
      </c>
      <c r="G9235" s="3" t="str">
        <f t="shared" si="433"/>
        <v/>
      </c>
      <c r="H9235" s="8">
        <v>24.81099</v>
      </c>
      <c r="I9235" s="8">
        <v>0</v>
      </c>
      <c r="J9235" s="3">
        <f t="shared" si="434"/>
        <v>-1</v>
      </c>
    </row>
    <row r="9236" spans="1:10" x14ac:dyDescent="0.25">
      <c r="A9236" s="7" t="s">
        <v>94</v>
      </c>
      <c r="B9236" s="7" t="s">
        <v>41</v>
      </c>
      <c r="C9236" s="8">
        <v>0</v>
      </c>
      <c r="D9236" s="8">
        <v>0</v>
      </c>
      <c r="E9236" s="3" t="str">
        <f t="shared" si="432"/>
        <v/>
      </c>
      <c r="F9236" s="8">
        <v>0</v>
      </c>
      <c r="G9236" s="3" t="str">
        <f t="shared" si="433"/>
        <v/>
      </c>
      <c r="H9236" s="8">
        <v>0.92</v>
      </c>
      <c r="I9236" s="8">
        <v>0</v>
      </c>
      <c r="J9236" s="3">
        <f t="shared" si="434"/>
        <v>-1</v>
      </c>
    </row>
    <row r="9237" spans="1:10" x14ac:dyDescent="0.25">
      <c r="A9237" s="7" t="s">
        <v>94</v>
      </c>
      <c r="B9237" s="7" t="s">
        <v>70</v>
      </c>
      <c r="C9237" s="8">
        <v>1.4524999999999999</v>
      </c>
      <c r="D9237" s="8">
        <v>0</v>
      </c>
      <c r="E9237" s="3">
        <f t="shared" si="432"/>
        <v>-1</v>
      </c>
      <c r="F9237" s="8">
        <v>0</v>
      </c>
      <c r="G9237" s="3" t="str">
        <f t="shared" si="433"/>
        <v/>
      </c>
      <c r="H9237" s="8">
        <v>8.9194499999999994</v>
      </c>
      <c r="I9237" s="8">
        <v>0</v>
      </c>
      <c r="J9237" s="3">
        <f t="shared" si="434"/>
        <v>-1</v>
      </c>
    </row>
    <row r="9238" spans="1:10" x14ac:dyDescent="0.25">
      <c r="A9238" s="7" t="s">
        <v>94</v>
      </c>
      <c r="B9238" s="7" t="s">
        <v>25</v>
      </c>
      <c r="C9238" s="8">
        <v>6930.9441399999996</v>
      </c>
      <c r="D9238" s="8">
        <v>7019.7027900000003</v>
      </c>
      <c r="E9238" s="3">
        <f t="shared" si="432"/>
        <v>1.280614130010882E-2</v>
      </c>
      <c r="F9238" s="8">
        <v>4315.0103600000002</v>
      </c>
      <c r="G9238" s="3">
        <f t="shared" si="433"/>
        <v>0.62681018221240148</v>
      </c>
      <c r="H9238" s="8">
        <v>28876.031309999998</v>
      </c>
      <c r="I9238" s="8">
        <v>24965.818889999999</v>
      </c>
      <c r="J9238" s="3">
        <f t="shared" si="434"/>
        <v>-0.13541377546040623</v>
      </c>
    </row>
    <row r="9239" spans="1:10" x14ac:dyDescent="0.25">
      <c r="A9239" s="7" t="s">
        <v>94</v>
      </c>
      <c r="B9239" s="7" t="s">
        <v>40</v>
      </c>
      <c r="C9239" s="8">
        <v>6539.3556099999996</v>
      </c>
      <c r="D9239" s="8">
        <v>5360.3407399999996</v>
      </c>
      <c r="E9239" s="3">
        <f t="shared" si="432"/>
        <v>-0.18029526765558479</v>
      </c>
      <c r="F9239" s="8">
        <v>3199.3507500000001</v>
      </c>
      <c r="G9239" s="3">
        <f t="shared" si="433"/>
        <v>0.67544641362001312</v>
      </c>
      <c r="H9239" s="8">
        <v>16765.951690000002</v>
      </c>
      <c r="I9239" s="8">
        <v>19791.636780000001</v>
      </c>
      <c r="J9239" s="3">
        <f t="shared" si="434"/>
        <v>0.18046605083591283</v>
      </c>
    </row>
    <row r="9240" spans="1:10" x14ac:dyDescent="0.25">
      <c r="A9240" s="7" t="s">
        <v>94</v>
      </c>
      <c r="B9240" s="7" t="s">
        <v>38</v>
      </c>
      <c r="C9240" s="8">
        <v>64.689599999999999</v>
      </c>
      <c r="D9240" s="8">
        <v>0</v>
      </c>
      <c r="E9240" s="3">
        <f t="shared" si="432"/>
        <v>-1</v>
      </c>
      <c r="F9240" s="8">
        <v>28.145</v>
      </c>
      <c r="G9240" s="3">
        <f t="shared" si="433"/>
        <v>-1</v>
      </c>
      <c r="H9240" s="8">
        <v>314.70496000000003</v>
      </c>
      <c r="I9240" s="8">
        <v>73.236859999999993</v>
      </c>
      <c r="J9240" s="3">
        <f t="shared" si="434"/>
        <v>-0.76728406187179266</v>
      </c>
    </row>
    <row r="9241" spans="1:10" x14ac:dyDescent="0.25">
      <c r="A9241" s="7" t="s">
        <v>94</v>
      </c>
      <c r="B9241" s="7" t="s">
        <v>37</v>
      </c>
      <c r="C9241" s="8">
        <v>64.308130000000006</v>
      </c>
      <c r="D9241" s="8">
        <v>19.0671</v>
      </c>
      <c r="E9241" s="3">
        <f t="shared" si="432"/>
        <v>-0.7035040515095059</v>
      </c>
      <c r="F9241" s="8">
        <v>157.11043000000001</v>
      </c>
      <c r="G9241" s="3">
        <f t="shared" si="433"/>
        <v>-0.87863886566919835</v>
      </c>
      <c r="H9241" s="8">
        <v>310.73804999999999</v>
      </c>
      <c r="I9241" s="8">
        <v>346.77370000000002</v>
      </c>
      <c r="J9241" s="3">
        <f t="shared" si="434"/>
        <v>0.11596793505011704</v>
      </c>
    </row>
    <row r="9242" spans="1:10" x14ac:dyDescent="0.25">
      <c r="A9242" s="7" t="s">
        <v>94</v>
      </c>
      <c r="B9242" s="7" t="s">
        <v>68</v>
      </c>
      <c r="C9242" s="8">
        <v>0</v>
      </c>
      <c r="D9242" s="8">
        <v>0</v>
      </c>
      <c r="E9242" s="3" t="str">
        <f t="shared" si="432"/>
        <v/>
      </c>
      <c r="F9242" s="8">
        <v>0</v>
      </c>
      <c r="G9242" s="3" t="str">
        <f t="shared" si="433"/>
        <v/>
      </c>
      <c r="H9242" s="8">
        <v>38.784990000000001</v>
      </c>
      <c r="I9242" s="8">
        <v>0</v>
      </c>
      <c r="J9242" s="3">
        <f t="shared" si="434"/>
        <v>-1</v>
      </c>
    </row>
    <row r="9243" spans="1:10" x14ac:dyDescent="0.25">
      <c r="A9243" s="7" t="s">
        <v>94</v>
      </c>
      <c r="B9243" s="7" t="s">
        <v>67</v>
      </c>
      <c r="C9243" s="8">
        <v>0</v>
      </c>
      <c r="D9243" s="8">
        <v>0</v>
      </c>
      <c r="E9243" s="3" t="str">
        <f t="shared" si="432"/>
        <v/>
      </c>
      <c r="F9243" s="8">
        <v>0</v>
      </c>
      <c r="G9243" s="3" t="str">
        <f t="shared" si="433"/>
        <v/>
      </c>
      <c r="H9243" s="8">
        <v>0</v>
      </c>
      <c r="I9243" s="8">
        <v>0</v>
      </c>
      <c r="J9243" s="3" t="str">
        <f t="shared" si="434"/>
        <v/>
      </c>
    </row>
    <row r="9244" spans="1:10" x14ac:dyDescent="0.25">
      <c r="A9244" s="7" t="s">
        <v>94</v>
      </c>
      <c r="B9244" s="7" t="s">
        <v>66</v>
      </c>
      <c r="C9244" s="8">
        <v>0</v>
      </c>
      <c r="D9244" s="8">
        <v>0</v>
      </c>
      <c r="E9244" s="3" t="str">
        <f t="shared" si="432"/>
        <v/>
      </c>
      <c r="F9244" s="8">
        <v>0</v>
      </c>
      <c r="G9244" s="3" t="str">
        <f t="shared" si="433"/>
        <v/>
      </c>
      <c r="H9244" s="8">
        <v>0.13086999999999999</v>
      </c>
      <c r="I9244" s="8">
        <v>621.11150999999995</v>
      </c>
      <c r="J9244" s="3">
        <f t="shared" si="434"/>
        <v>4745.0190265148622</v>
      </c>
    </row>
    <row r="9245" spans="1:10" x14ac:dyDescent="0.25">
      <c r="A9245" s="7" t="s">
        <v>94</v>
      </c>
      <c r="B9245" s="7" t="s">
        <v>81</v>
      </c>
      <c r="C9245" s="8">
        <v>0</v>
      </c>
      <c r="D9245" s="8">
        <v>0</v>
      </c>
      <c r="E9245" s="3" t="str">
        <f t="shared" si="432"/>
        <v/>
      </c>
      <c r="F9245" s="8">
        <v>0</v>
      </c>
      <c r="G9245" s="3" t="str">
        <f t="shared" si="433"/>
        <v/>
      </c>
      <c r="H9245" s="8">
        <v>0</v>
      </c>
      <c r="I9245" s="8">
        <v>8.16</v>
      </c>
      <c r="J9245" s="3" t="str">
        <f t="shared" si="434"/>
        <v/>
      </c>
    </row>
    <row r="9246" spans="1:10" x14ac:dyDescent="0.25">
      <c r="A9246" s="7" t="s">
        <v>94</v>
      </c>
      <c r="B9246" s="7" t="s">
        <v>65</v>
      </c>
      <c r="C9246" s="8">
        <v>10.702500000000001</v>
      </c>
      <c r="D9246" s="8">
        <v>0</v>
      </c>
      <c r="E9246" s="3">
        <f t="shared" si="432"/>
        <v>-1</v>
      </c>
      <c r="F9246" s="8">
        <v>0</v>
      </c>
      <c r="G9246" s="3" t="str">
        <f t="shared" si="433"/>
        <v/>
      </c>
      <c r="H9246" s="8">
        <v>70.27122</v>
      </c>
      <c r="I9246" s="8">
        <v>23.051100000000002</v>
      </c>
      <c r="J9246" s="3">
        <f t="shared" si="434"/>
        <v>-0.67196954884232829</v>
      </c>
    </row>
    <row r="9247" spans="1:10" x14ac:dyDescent="0.25">
      <c r="A9247" s="7" t="s">
        <v>94</v>
      </c>
      <c r="B9247" s="7" t="s">
        <v>36</v>
      </c>
      <c r="C9247" s="8">
        <v>0</v>
      </c>
      <c r="D9247" s="8">
        <v>1694.95</v>
      </c>
      <c r="E9247" s="3" t="str">
        <f t="shared" si="432"/>
        <v/>
      </c>
      <c r="F9247" s="8">
        <v>500</v>
      </c>
      <c r="G9247" s="3">
        <f t="shared" si="433"/>
        <v>2.3898999999999999</v>
      </c>
      <c r="H9247" s="8">
        <v>166.55110999999999</v>
      </c>
      <c r="I9247" s="8">
        <v>3907.7</v>
      </c>
      <c r="J9247" s="3">
        <f t="shared" si="434"/>
        <v>22.462467467193704</v>
      </c>
    </row>
    <row r="9248" spans="1:10" x14ac:dyDescent="0.25">
      <c r="A9248" s="7" t="s">
        <v>94</v>
      </c>
      <c r="B9248" s="7" t="s">
        <v>24</v>
      </c>
      <c r="C9248" s="8">
        <v>8236.6990100000003</v>
      </c>
      <c r="D9248" s="8">
        <v>2872.8922400000001</v>
      </c>
      <c r="E9248" s="3">
        <f t="shared" si="432"/>
        <v>-0.65120830122454598</v>
      </c>
      <c r="F9248" s="8">
        <v>1703.3490099999999</v>
      </c>
      <c r="G9248" s="3">
        <f t="shared" si="433"/>
        <v>0.68661397231798094</v>
      </c>
      <c r="H9248" s="8">
        <v>38343.672209999997</v>
      </c>
      <c r="I9248" s="8">
        <v>10339.941140000001</v>
      </c>
      <c r="J9248" s="3">
        <f t="shared" si="434"/>
        <v>-0.73033513630696656</v>
      </c>
    </row>
    <row r="9249" spans="1:10" x14ac:dyDescent="0.25">
      <c r="A9249" s="7" t="s">
        <v>94</v>
      </c>
      <c r="B9249" s="7" t="s">
        <v>64</v>
      </c>
      <c r="C9249" s="8">
        <v>0</v>
      </c>
      <c r="D9249" s="8">
        <v>0</v>
      </c>
      <c r="E9249" s="3" t="str">
        <f t="shared" si="432"/>
        <v/>
      </c>
      <c r="F9249" s="8">
        <v>0</v>
      </c>
      <c r="G9249" s="3" t="str">
        <f t="shared" si="433"/>
        <v/>
      </c>
      <c r="H9249" s="8">
        <v>0</v>
      </c>
      <c r="I9249" s="8">
        <v>0</v>
      </c>
      <c r="J9249" s="3" t="str">
        <f t="shared" si="434"/>
        <v/>
      </c>
    </row>
    <row r="9250" spans="1:10" x14ac:dyDescent="0.25">
      <c r="A9250" s="7" t="s">
        <v>94</v>
      </c>
      <c r="B9250" s="7" t="s">
        <v>63</v>
      </c>
      <c r="C9250" s="8">
        <v>0</v>
      </c>
      <c r="D9250" s="8">
        <v>0</v>
      </c>
      <c r="E9250" s="3" t="str">
        <f t="shared" si="432"/>
        <v/>
      </c>
      <c r="F9250" s="8">
        <v>0</v>
      </c>
      <c r="G9250" s="3" t="str">
        <f t="shared" si="433"/>
        <v/>
      </c>
      <c r="H9250" s="8">
        <v>16.13137</v>
      </c>
      <c r="I9250" s="8">
        <v>54.750010000000003</v>
      </c>
      <c r="J9250" s="3">
        <f t="shared" si="434"/>
        <v>2.3940086923801265</v>
      </c>
    </row>
    <row r="9251" spans="1:10" x14ac:dyDescent="0.25">
      <c r="A9251" s="7" t="s">
        <v>94</v>
      </c>
      <c r="B9251" s="7" t="s">
        <v>23</v>
      </c>
      <c r="C9251" s="8">
        <v>123.49894</v>
      </c>
      <c r="D9251" s="8">
        <v>0</v>
      </c>
      <c r="E9251" s="3">
        <f t="shared" si="432"/>
        <v>-1</v>
      </c>
      <c r="F9251" s="8">
        <v>0</v>
      </c>
      <c r="G9251" s="3" t="str">
        <f t="shared" si="433"/>
        <v/>
      </c>
      <c r="H9251" s="8">
        <v>372.36227000000002</v>
      </c>
      <c r="I9251" s="8">
        <v>34.668500000000002</v>
      </c>
      <c r="J9251" s="3">
        <f t="shared" si="434"/>
        <v>-0.9068957765242972</v>
      </c>
    </row>
    <row r="9252" spans="1:10" x14ac:dyDescent="0.25">
      <c r="A9252" s="7" t="s">
        <v>94</v>
      </c>
      <c r="B9252" s="7" t="s">
        <v>22</v>
      </c>
      <c r="C9252" s="8">
        <v>194.20366999999999</v>
      </c>
      <c r="D9252" s="8">
        <v>56.701270000000001</v>
      </c>
      <c r="E9252" s="3">
        <f t="shared" si="432"/>
        <v>-0.70803193369105744</v>
      </c>
      <c r="F9252" s="8">
        <v>94.522000000000006</v>
      </c>
      <c r="G9252" s="3">
        <f t="shared" si="433"/>
        <v>-0.40012621400308923</v>
      </c>
      <c r="H9252" s="8">
        <v>810.42436999999995</v>
      </c>
      <c r="I9252" s="8">
        <v>1610.1089999999999</v>
      </c>
      <c r="J9252" s="3">
        <f t="shared" si="434"/>
        <v>0.98674800462873535</v>
      </c>
    </row>
    <row r="9253" spans="1:10" x14ac:dyDescent="0.25">
      <c r="A9253" s="7" t="s">
        <v>94</v>
      </c>
      <c r="B9253" s="7" t="s">
        <v>62</v>
      </c>
      <c r="C9253" s="8">
        <v>149.87558999999999</v>
      </c>
      <c r="D9253" s="8">
        <v>215.44200000000001</v>
      </c>
      <c r="E9253" s="3">
        <f t="shared" si="432"/>
        <v>0.43747223947542113</v>
      </c>
      <c r="F9253" s="8">
        <v>70.380449999999996</v>
      </c>
      <c r="G9253" s="3">
        <f t="shared" si="433"/>
        <v>2.0611057474057075</v>
      </c>
      <c r="H9253" s="8">
        <v>562.47693000000004</v>
      </c>
      <c r="I9253" s="8">
        <v>592.21470999999997</v>
      </c>
      <c r="J9253" s="3">
        <f t="shared" si="434"/>
        <v>5.2869332792013335E-2</v>
      </c>
    </row>
    <row r="9254" spans="1:10" x14ac:dyDescent="0.25">
      <c r="A9254" s="7" t="s">
        <v>94</v>
      </c>
      <c r="B9254" s="7" t="s">
        <v>35</v>
      </c>
      <c r="C9254" s="8">
        <v>0</v>
      </c>
      <c r="D9254" s="8">
        <v>49.922310000000003</v>
      </c>
      <c r="E9254" s="3" t="str">
        <f t="shared" si="432"/>
        <v/>
      </c>
      <c r="F9254" s="8">
        <v>85.392539999999997</v>
      </c>
      <c r="G9254" s="3">
        <f t="shared" si="433"/>
        <v>-0.41537855648748701</v>
      </c>
      <c r="H9254" s="8">
        <v>85.287120000000002</v>
      </c>
      <c r="I9254" s="8">
        <v>239.15773999999999</v>
      </c>
      <c r="J9254" s="3">
        <f t="shared" si="434"/>
        <v>1.8041483872359625</v>
      </c>
    </row>
    <row r="9255" spans="1:10" x14ac:dyDescent="0.25">
      <c r="A9255" s="7" t="s">
        <v>94</v>
      </c>
      <c r="B9255" s="7" t="s">
        <v>61</v>
      </c>
      <c r="C9255" s="8">
        <v>0</v>
      </c>
      <c r="D9255" s="8">
        <v>0</v>
      </c>
      <c r="E9255" s="3" t="str">
        <f t="shared" si="432"/>
        <v/>
      </c>
      <c r="F9255" s="8">
        <v>0</v>
      </c>
      <c r="G9255" s="3" t="str">
        <f t="shared" si="433"/>
        <v/>
      </c>
      <c r="H9255" s="8">
        <v>6</v>
      </c>
      <c r="I9255" s="8">
        <v>0</v>
      </c>
      <c r="J9255" s="3">
        <f t="shared" si="434"/>
        <v>-1</v>
      </c>
    </row>
    <row r="9256" spans="1:10" x14ac:dyDescent="0.25">
      <c r="A9256" s="7" t="s">
        <v>94</v>
      </c>
      <c r="B9256" s="7" t="s">
        <v>60</v>
      </c>
      <c r="C9256" s="8">
        <v>87</v>
      </c>
      <c r="D9256" s="8">
        <v>28.71087</v>
      </c>
      <c r="E9256" s="3">
        <f t="shared" si="432"/>
        <v>-0.66998999999999997</v>
      </c>
      <c r="F9256" s="8">
        <v>0</v>
      </c>
      <c r="G9256" s="3" t="str">
        <f t="shared" si="433"/>
        <v/>
      </c>
      <c r="H9256" s="8">
        <v>1354.6987999999999</v>
      </c>
      <c r="I9256" s="8">
        <v>598.09497999999996</v>
      </c>
      <c r="J9256" s="3">
        <f t="shared" si="434"/>
        <v>-0.55850335144609264</v>
      </c>
    </row>
    <row r="9257" spans="1:10" x14ac:dyDescent="0.25">
      <c r="A9257" s="7" t="s">
        <v>94</v>
      </c>
      <c r="B9257" s="7" t="s">
        <v>59</v>
      </c>
      <c r="C9257" s="8">
        <v>237.12986000000001</v>
      </c>
      <c r="D9257" s="8">
        <v>0</v>
      </c>
      <c r="E9257" s="3">
        <f t="shared" si="432"/>
        <v>-1</v>
      </c>
      <c r="F9257" s="8">
        <v>103.18</v>
      </c>
      <c r="G9257" s="3">
        <f t="shared" si="433"/>
        <v>-1</v>
      </c>
      <c r="H9257" s="8">
        <v>476.85261000000003</v>
      </c>
      <c r="I9257" s="8">
        <v>221.11742000000001</v>
      </c>
      <c r="J9257" s="3">
        <f t="shared" si="434"/>
        <v>-0.53629818656125217</v>
      </c>
    </row>
    <row r="9258" spans="1:10" x14ac:dyDescent="0.25">
      <c r="A9258" s="7" t="s">
        <v>94</v>
      </c>
      <c r="B9258" s="7" t="s">
        <v>58</v>
      </c>
      <c r="C9258" s="8">
        <v>0</v>
      </c>
      <c r="D9258" s="8">
        <v>0</v>
      </c>
      <c r="E9258" s="3" t="str">
        <f t="shared" si="432"/>
        <v/>
      </c>
      <c r="F9258" s="8">
        <v>0</v>
      </c>
      <c r="G9258" s="3" t="str">
        <f t="shared" si="433"/>
        <v/>
      </c>
      <c r="H9258" s="8">
        <v>0</v>
      </c>
      <c r="I9258" s="8">
        <v>0</v>
      </c>
      <c r="J9258" s="3" t="str">
        <f t="shared" si="434"/>
        <v/>
      </c>
    </row>
    <row r="9259" spans="1:10" x14ac:dyDescent="0.25">
      <c r="A9259" s="7" t="s">
        <v>94</v>
      </c>
      <c r="B9259" s="7" t="s">
        <v>21</v>
      </c>
      <c r="C9259" s="8">
        <v>250.51589000000001</v>
      </c>
      <c r="D9259" s="8">
        <v>348.82666999999998</v>
      </c>
      <c r="E9259" s="3">
        <f t="shared" si="432"/>
        <v>0.39243331031815964</v>
      </c>
      <c r="F9259" s="8">
        <v>92.324700000000007</v>
      </c>
      <c r="G9259" s="3">
        <f t="shared" si="433"/>
        <v>2.7782594473634896</v>
      </c>
      <c r="H9259" s="8">
        <v>855.79123000000004</v>
      </c>
      <c r="I9259" s="8">
        <v>1534.4725800000001</v>
      </c>
      <c r="J9259" s="3">
        <f t="shared" si="434"/>
        <v>0.79304546039809276</v>
      </c>
    </row>
    <row r="9260" spans="1:10" x14ac:dyDescent="0.25">
      <c r="A9260" s="7" t="s">
        <v>94</v>
      </c>
      <c r="B9260" s="7" t="s">
        <v>20</v>
      </c>
      <c r="C9260" s="8">
        <v>903.51913000000002</v>
      </c>
      <c r="D9260" s="8">
        <v>2505.2644599999999</v>
      </c>
      <c r="E9260" s="3">
        <f t="shared" si="432"/>
        <v>1.7727851871824782</v>
      </c>
      <c r="F9260" s="8">
        <v>1000.37051</v>
      </c>
      <c r="G9260" s="3">
        <f t="shared" si="433"/>
        <v>1.5043365782543909</v>
      </c>
      <c r="H9260" s="8">
        <v>9690.6510699999999</v>
      </c>
      <c r="I9260" s="8">
        <v>8544.3625100000008</v>
      </c>
      <c r="J9260" s="3">
        <f t="shared" si="434"/>
        <v>-0.11828808526071499</v>
      </c>
    </row>
    <row r="9261" spans="1:10" x14ac:dyDescent="0.25">
      <c r="A9261" s="7" t="s">
        <v>94</v>
      </c>
      <c r="B9261" s="7" t="s">
        <v>34</v>
      </c>
      <c r="C9261" s="8">
        <v>0</v>
      </c>
      <c r="D9261" s="8">
        <v>0</v>
      </c>
      <c r="E9261" s="3" t="str">
        <f t="shared" si="432"/>
        <v/>
      </c>
      <c r="F9261" s="8">
        <v>0</v>
      </c>
      <c r="G9261" s="3" t="str">
        <f t="shared" si="433"/>
        <v/>
      </c>
      <c r="H9261" s="8">
        <v>4.4526000000000003</v>
      </c>
      <c r="I9261" s="8">
        <v>0</v>
      </c>
      <c r="J9261" s="3">
        <f t="shared" si="434"/>
        <v>-1</v>
      </c>
    </row>
    <row r="9262" spans="1:10" x14ac:dyDescent="0.25">
      <c r="A9262" s="7" t="s">
        <v>94</v>
      </c>
      <c r="B9262" s="7" t="s">
        <v>57</v>
      </c>
      <c r="C9262" s="8">
        <v>0</v>
      </c>
      <c r="D9262" s="8">
        <v>334.85703999999998</v>
      </c>
      <c r="E9262" s="3" t="str">
        <f t="shared" si="432"/>
        <v/>
      </c>
      <c r="F9262" s="8">
        <v>272.58373999999998</v>
      </c>
      <c r="G9262" s="3">
        <f t="shared" si="433"/>
        <v>0.22845566650453919</v>
      </c>
      <c r="H9262" s="8">
        <v>156.33792</v>
      </c>
      <c r="I9262" s="8">
        <v>937.75687000000005</v>
      </c>
      <c r="J9262" s="3">
        <f t="shared" si="434"/>
        <v>4.9982688141175222</v>
      </c>
    </row>
    <row r="9263" spans="1:10" x14ac:dyDescent="0.25">
      <c r="A9263" s="7" t="s">
        <v>94</v>
      </c>
      <c r="B9263" s="7" t="s">
        <v>19</v>
      </c>
      <c r="C9263" s="8">
        <v>1358.56468</v>
      </c>
      <c r="D9263" s="8">
        <v>179.32632000000001</v>
      </c>
      <c r="E9263" s="3">
        <f t="shared" si="432"/>
        <v>-0.86800310457062668</v>
      </c>
      <c r="F9263" s="8">
        <v>28.774319999999999</v>
      </c>
      <c r="G9263" s="3">
        <f t="shared" si="433"/>
        <v>5.2321653474347967</v>
      </c>
      <c r="H9263" s="8">
        <v>2743.0650900000001</v>
      </c>
      <c r="I9263" s="8">
        <v>585.66866000000005</v>
      </c>
      <c r="J9263" s="3">
        <f t="shared" si="434"/>
        <v>-0.78649115468127662</v>
      </c>
    </row>
    <row r="9264" spans="1:10" x14ac:dyDescent="0.25">
      <c r="A9264" s="7" t="s">
        <v>94</v>
      </c>
      <c r="B9264" s="7" t="s">
        <v>91</v>
      </c>
      <c r="C9264" s="8">
        <v>483.53698000000003</v>
      </c>
      <c r="D9264" s="8">
        <v>212.0847</v>
      </c>
      <c r="E9264" s="3">
        <f t="shared" si="432"/>
        <v>-0.56138887247051916</v>
      </c>
      <c r="F9264" s="8">
        <v>347.41379000000001</v>
      </c>
      <c r="G9264" s="3">
        <f t="shared" si="433"/>
        <v>-0.38953286799582709</v>
      </c>
      <c r="H9264" s="8">
        <v>2926.87763</v>
      </c>
      <c r="I9264" s="8">
        <v>1516.5519899999999</v>
      </c>
      <c r="J9264" s="3">
        <f t="shared" si="434"/>
        <v>-0.48185329839020297</v>
      </c>
    </row>
    <row r="9265" spans="1:10" x14ac:dyDescent="0.25">
      <c r="A9265" s="7" t="s">
        <v>94</v>
      </c>
      <c r="B9265" s="7" t="s">
        <v>56</v>
      </c>
      <c r="C9265" s="8">
        <v>501.65667000000002</v>
      </c>
      <c r="D9265" s="8">
        <v>361.24955</v>
      </c>
      <c r="E9265" s="3">
        <f t="shared" si="432"/>
        <v>-0.27988687960632519</v>
      </c>
      <c r="F9265" s="8">
        <v>509.66144000000003</v>
      </c>
      <c r="G9265" s="3">
        <f t="shared" si="433"/>
        <v>-0.29119701502236472</v>
      </c>
      <c r="H9265" s="8">
        <v>2554.9240500000001</v>
      </c>
      <c r="I9265" s="8">
        <v>2697.6160100000002</v>
      </c>
      <c r="J9265" s="3">
        <f t="shared" si="434"/>
        <v>5.5849785436870469E-2</v>
      </c>
    </row>
    <row r="9266" spans="1:10" x14ac:dyDescent="0.25">
      <c r="A9266" s="7" t="s">
        <v>94</v>
      </c>
      <c r="B9266" s="7" t="s">
        <v>18</v>
      </c>
      <c r="C9266" s="8">
        <v>38806.02089</v>
      </c>
      <c r="D9266" s="8">
        <v>42494.743719999999</v>
      </c>
      <c r="E9266" s="3">
        <f t="shared" si="432"/>
        <v>9.5055425560278239E-2</v>
      </c>
      <c r="F9266" s="8">
        <v>28738.433720000001</v>
      </c>
      <c r="G9266" s="3">
        <f t="shared" si="433"/>
        <v>0.47867292052268451</v>
      </c>
      <c r="H9266" s="8">
        <v>185370.13905999999</v>
      </c>
      <c r="I9266" s="8">
        <v>177765.28411000001</v>
      </c>
      <c r="J9266" s="3">
        <f t="shared" si="434"/>
        <v>-4.1025242730915013E-2</v>
      </c>
    </row>
    <row r="9267" spans="1:10" x14ac:dyDescent="0.25">
      <c r="A9267" s="7" t="s">
        <v>94</v>
      </c>
      <c r="B9267" s="7" t="s">
        <v>17</v>
      </c>
      <c r="C9267" s="8">
        <v>3216.2417700000001</v>
      </c>
      <c r="D9267" s="8">
        <v>1683.3952099999999</v>
      </c>
      <c r="E9267" s="3">
        <f t="shared" si="432"/>
        <v>-0.47659556389630497</v>
      </c>
      <c r="F9267" s="8">
        <v>982.12987999999996</v>
      </c>
      <c r="G9267" s="3">
        <f t="shared" si="433"/>
        <v>0.71402504320507987</v>
      </c>
      <c r="H9267" s="8">
        <v>6533.7138000000004</v>
      </c>
      <c r="I9267" s="8">
        <v>7502.7416899999998</v>
      </c>
      <c r="J9267" s="3">
        <f t="shared" si="434"/>
        <v>0.14831195850666123</v>
      </c>
    </row>
    <row r="9268" spans="1:10" x14ac:dyDescent="0.25">
      <c r="A9268" s="7" t="s">
        <v>94</v>
      </c>
      <c r="B9268" s="7" t="s">
        <v>55</v>
      </c>
      <c r="C9268" s="8">
        <v>0</v>
      </c>
      <c r="D9268" s="8">
        <v>122.1284</v>
      </c>
      <c r="E9268" s="3" t="str">
        <f t="shared" si="432"/>
        <v/>
      </c>
      <c r="F9268" s="8">
        <v>0</v>
      </c>
      <c r="G9268" s="3" t="str">
        <f t="shared" si="433"/>
        <v/>
      </c>
      <c r="H9268" s="8">
        <v>0</v>
      </c>
      <c r="I9268" s="8">
        <v>122.1284</v>
      </c>
      <c r="J9268" s="3" t="str">
        <f t="shared" si="434"/>
        <v/>
      </c>
    </row>
    <row r="9269" spans="1:10" x14ac:dyDescent="0.25">
      <c r="A9269" s="7" t="s">
        <v>94</v>
      </c>
      <c r="B9269" s="7" t="s">
        <v>33</v>
      </c>
      <c r="C9269" s="8">
        <v>35.544530000000002</v>
      </c>
      <c r="D9269" s="8">
        <v>2.4598800000000001</v>
      </c>
      <c r="E9269" s="3">
        <f t="shared" si="432"/>
        <v>-0.93079441478055835</v>
      </c>
      <c r="F9269" s="8">
        <v>129.57969</v>
      </c>
      <c r="G9269" s="3">
        <f t="shared" si="433"/>
        <v>-0.98101646947912902</v>
      </c>
      <c r="H9269" s="8">
        <v>337.81261999999998</v>
      </c>
      <c r="I9269" s="8">
        <v>316.50531000000001</v>
      </c>
      <c r="J9269" s="3">
        <f t="shared" si="434"/>
        <v>-6.3074345771925167E-2</v>
      </c>
    </row>
    <row r="9270" spans="1:10" x14ac:dyDescent="0.25">
      <c r="A9270" s="7" t="s">
        <v>94</v>
      </c>
      <c r="B9270" s="7" t="s">
        <v>16</v>
      </c>
      <c r="C9270" s="8">
        <v>952.21487000000002</v>
      </c>
      <c r="D9270" s="8">
        <v>2449.06342</v>
      </c>
      <c r="E9270" s="3">
        <f t="shared" si="432"/>
        <v>1.5719651069931304</v>
      </c>
      <c r="F9270" s="8">
        <v>2050.1130699999999</v>
      </c>
      <c r="G9270" s="3">
        <f t="shared" si="433"/>
        <v>0.19459919349716648</v>
      </c>
      <c r="H9270" s="8">
        <v>6391.3948399999999</v>
      </c>
      <c r="I9270" s="8">
        <v>7613.0108799999998</v>
      </c>
      <c r="J9270" s="3">
        <f t="shared" si="434"/>
        <v>0.1911344973329796</v>
      </c>
    </row>
    <row r="9271" spans="1:10" x14ac:dyDescent="0.25">
      <c r="A9271" s="7" t="s">
        <v>94</v>
      </c>
      <c r="B9271" s="7" t="s">
        <v>77</v>
      </c>
      <c r="C9271" s="8">
        <v>0</v>
      </c>
      <c r="D9271" s="8">
        <v>0</v>
      </c>
      <c r="E9271" s="3" t="str">
        <f t="shared" si="432"/>
        <v/>
      </c>
      <c r="F9271" s="8">
        <v>0</v>
      </c>
      <c r="G9271" s="3" t="str">
        <f t="shared" si="433"/>
        <v/>
      </c>
      <c r="H9271" s="8">
        <v>0</v>
      </c>
      <c r="I9271" s="8">
        <v>0</v>
      </c>
      <c r="J9271" s="3" t="str">
        <f t="shared" si="434"/>
        <v/>
      </c>
    </row>
    <row r="9272" spans="1:10" x14ac:dyDescent="0.25">
      <c r="A9272" s="7" t="s">
        <v>94</v>
      </c>
      <c r="B9272" s="7" t="s">
        <v>53</v>
      </c>
      <c r="C9272" s="8">
        <v>0</v>
      </c>
      <c r="D9272" s="8">
        <v>0</v>
      </c>
      <c r="E9272" s="3" t="str">
        <f t="shared" si="432"/>
        <v/>
      </c>
      <c r="F9272" s="8">
        <v>9.016</v>
      </c>
      <c r="G9272" s="3">
        <f t="shared" si="433"/>
        <v>-1</v>
      </c>
      <c r="H9272" s="8">
        <v>0.7</v>
      </c>
      <c r="I9272" s="8">
        <v>175.71395999999999</v>
      </c>
      <c r="J9272" s="3">
        <f t="shared" si="434"/>
        <v>250.01994285714287</v>
      </c>
    </row>
    <row r="9273" spans="1:10" x14ac:dyDescent="0.25">
      <c r="A9273" s="7" t="s">
        <v>94</v>
      </c>
      <c r="B9273" s="7" t="s">
        <v>15</v>
      </c>
      <c r="C9273" s="8">
        <v>16.074000000000002</v>
      </c>
      <c r="D9273" s="8">
        <v>0</v>
      </c>
      <c r="E9273" s="3">
        <f t="shared" si="432"/>
        <v>-1</v>
      </c>
      <c r="F9273" s="8">
        <v>23.166</v>
      </c>
      <c r="G9273" s="3">
        <f t="shared" si="433"/>
        <v>-1</v>
      </c>
      <c r="H9273" s="8">
        <v>66.108000000000004</v>
      </c>
      <c r="I9273" s="8">
        <v>53.529000000000003</v>
      </c>
      <c r="J9273" s="3">
        <f t="shared" si="434"/>
        <v>-0.19027954256670898</v>
      </c>
    </row>
    <row r="9274" spans="1:10" x14ac:dyDescent="0.25">
      <c r="A9274" s="7" t="s">
        <v>94</v>
      </c>
      <c r="B9274" s="7" t="s">
        <v>14</v>
      </c>
      <c r="C9274" s="8">
        <v>0</v>
      </c>
      <c r="D9274" s="8">
        <v>0</v>
      </c>
      <c r="E9274" s="3" t="str">
        <f t="shared" si="432"/>
        <v/>
      </c>
      <c r="F9274" s="8">
        <v>755.70141999999998</v>
      </c>
      <c r="G9274" s="3">
        <f t="shared" si="433"/>
        <v>-1</v>
      </c>
      <c r="H9274" s="8">
        <v>241.81215</v>
      </c>
      <c r="I9274" s="8">
        <v>822.55917999999997</v>
      </c>
      <c r="J9274" s="3">
        <f t="shared" si="434"/>
        <v>2.4016453681090879</v>
      </c>
    </row>
    <row r="9275" spans="1:10" x14ac:dyDescent="0.25">
      <c r="A9275" s="7" t="s">
        <v>94</v>
      </c>
      <c r="B9275" s="7" t="s">
        <v>32</v>
      </c>
      <c r="C9275" s="8">
        <v>14.759399999999999</v>
      </c>
      <c r="D9275" s="8">
        <v>123.4</v>
      </c>
      <c r="E9275" s="3">
        <f t="shared" si="432"/>
        <v>7.3607734731764172</v>
      </c>
      <c r="F9275" s="8">
        <v>15.964499999999999</v>
      </c>
      <c r="G9275" s="3">
        <f t="shared" si="433"/>
        <v>6.7296501612953747</v>
      </c>
      <c r="H9275" s="8">
        <v>69.26737</v>
      </c>
      <c r="I9275" s="8">
        <v>260.04739999999998</v>
      </c>
      <c r="J9275" s="3">
        <f t="shared" si="434"/>
        <v>2.7542554308038545</v>
      </c>
    </row>
    <row r="9276" spans="1:10" x14ac:dyDescent="0.25">
      <c r="A9276" s="7" t="s">
        <v>94</v>
      </c>
      <c r="B9276" s="7" t="s">
        <v>13</v>
      </c>
      <c r="C9276" s="8">
        <v>1702.5241100000001</v>
      </c>
      <c r="D9276" s="8">
        <v>1213.2671</v>
      </c>
      <c r="E9276" s="3">
        <f t="shared" si="432"/>
        <v>-0.2873715603357887</v>
      </c>
      <c r="F9276" s="8">
        <v>938.31586000000004</v>
      </c>
      <c r="G9276" s="3">
        <f t="shared" si="433"/>
        <v>0.29302631631953857</v>
      </c>
      <c r="H9276" s="8">
        <v>6834.8453900000004</v>
      </c>
      <c r="I9276" s="8">
        <v>8727.7802499999998</v>
      </c>
      <c r="J9276" s="3">
        <f t="shared" si="434"/>
        <v>0.2769535742197673</v>
      </c>
    </row>
    <row r="9277" spans="1:10" x14ac:dyDescent="0.25">
      <c r="A9277" s="7" t="s">
        <v>94</v>
      </c>
      <c r="B9277" s="7" t="s">
        <v>12</v>
      </c>
      <c r="C9277" s="8">
        <v>2436.4277200000001</v>
      </c>
      <c r="D9277" s="8">
        <v>1325.0653199999999</v>
      </c>
      <c r="E9277" s="3">
        <f t="shared" si="432"/>
        <v>-0.45614421100085012</v>
      </c>
      <c r="F9277" s="8">
        <v>569.46816000000001</v>
      </c>
      <c r="G9277" s="3">
        <f t="shared" si="433"/>
        <v>1.3268470707826752</v>
      </c>
      <c r="H9277" s="8">
        <v>8760.3615499999996</v>
      </c>
      <c r="I9277" s="8">
        <v>4071.1596800000002</v>
      </c>
      <c r="J9277" s="3">
        <f t="shared" si="434"/>
        <v>-0.53527492481175043</v>
      </c>
    </row>
    <row r="9278" spans="1:10" x14ac:dyDescent="0.25">
      <c r="A9278" s="7" t="s">
        <v>94</v>
      </c>
      <c r="B9278" s="7" t="s">
        <v>11</v>
      </c>
      <c r="C9278" s="8">
        <v>3.5321899999999999</v>
      </c>
      <c r="D9278" s="8">
        <v>0</v>
      </c>
      <c r="E9278" s="3">
        <f t="shared" si="432"/>
        <v>-1</v>
      </c>
      <c r="F9278" s="8">
        <v>0</v>
      </c>
      <c r="G9278" s="3" t="str">
        <f t="shared" si="433"/>
        <v/>
      </c>
      <c r="H9278" s="8">
        <v>42.703850000000003</v>
      </c>
      <c r="I9278" s="8">
        <v>0</v>
      </c>
      <c r="J9278" s="3">
        <f t="shared" si="434"/>
        <v>-1</v>
      </c>
    </row>
    <row r="9279" spans="1:10" x14ac:dyDescent="0.25">
      <c r="A9279" s="7" t="s">
        <v>94</v>
      </c>
      <c r="B9279" s="7" t="s">
        <v>52</v>
      </c>
      <c r="C9279" s="8">
        <v>329.07619999999997</v>
      </c>
      <c r="D9279" s="8">
        <v>48.878900000000002</v>
      </c>
      <c r="E9279" s="3">
        <f t="shared" si="432"/>
        <v>-0.85146631691991093</v>
      </c>
      <c r="F9279" s="8">
        <v>261.58386000000002</v>
      </c>
      <c r="G9279" s="3">
        <f t="shared" si="433"/>
        <v>-0.81314252339574777</v>
      </c>
      <c r="H9279" s="8">
        <v>3366.6910400000002</v>
      </c>
      <c r="I9279" s="8">
        <v>1165.2362800000001</v>
      </c>
      <c r="J9279" s="3">
        <f t="shared" si="434"/>
        <v>-0.65389271954102446</v>
      </c>
    </row>
    <row r="9280" spans="1:10" x14ac:dyDescent="0.25">
      <c r="A9280" s="7" t="s">
        <v>94</v>
      </c>
      <c r="B9280" s="7" t="s">
        <v>10</v>
      </c>
      <c r="C9280" s="8">
        <v>2798.5504299999998</v>
      </c>
      <c r="D9280" s="8">
        <v>1435.4628</v>
      </c>
      <c r="E9280" s="3">
        <f t="shared" si="432"/>
        <v>-0.48706916816217594</v>
      </c>
      <c r="F9280" s="8">
        <v>1377.7006100000001</v>
      </c>
      <c r="G9280" s="3">
        <f t="shared" si="433"/>
        <v>4.1926518418250458E-2</v>
      </c>
      <c r="H9280" s="8">
        <v>10034.107110000001</v>
      </c>
      <c r="I9280" s="8">
        <v>6004.2765499999996</v>
      </c>
      <c r="J9280" s="3">
        <f t="shared" si="434"/>
        <v>-0.40161326920497675</v>
      </c>
    </row>
    <row r="9281" spans="1:10" x14ac:dyDescent="0.25">
      <c r="A9281" s="7" t="s">
        <v>94</v>
      </c>
      <c r="B9281" s="7" t="s">
        <v>51</v>
      </c>
      <c r="C9281" s="8">
        <v>12.388260000000001</v>
      </c>
      <c r="D9281" s="8">
        <v>165.70615000000001</v>
      </c>
      <c r="E9281" s="3">
        <f t="shared" si="432"/>
        <v>12.376063305096922</v>
      </c>
      <c r="F9281" s="8">
        <v>130.68</v>
      </c>
      <c r="G9281" s="3">
        <f t="shared" si="433"/>
        <v>0.26802992041628415</v>
      </c>
      <c r="H9281" s="8">
        <v>38.160260000000001</v>
      </c>
      <c r="I9281" s="8">
        <v>408.89920999999998</v>
      </c>
      <c r="J9281" s="3">
        <f t="shared" si="434"/>
        <v>9.7153150948132954</v>
      </c>
    </row>
    <row r="9282" spans="1:10" x14ac:dyDescent="0.25">
      <c r="A9282" s="7" t="s">
        <v>94</v>
      </c>
      <c r="B9282" s="7" t="s">
        <v>9</v>
      </c>
      <c r="C9282" s="8">
        <v>796.90427</v>
      </c>
      <c r="D9282" s="8">
        <v>405.25731000000002</v>
      </c>
      <c r="E9282" s="3">
        <f t="shared" si="432"/>
        <v>-0.49146048621373306</v>
      </c>
      <c r="F9282" s="8">
        <v>255.17796999999999</v>
      </c>
      <c r="G9282" s="3">
        <f t="shared" si="433"/>
        <v>0.5881359586017556</v>
      </c>
      <c r="H9282" s="8">
        <v>2418.5118499999999</v>
      </c>
      <c r="I9282" s="8">
        <v>1990.16995</v>
      </c>
      <c r="J9282" s="3">
        <f t="shared" si="434"/>
        <v>-0.17710969660950804</v>
      </c>
    </row>
    <row r="9283" spans="1:10" x14ac:dyDescent="0.25">
      <c r="A9283" s="7" t="s">
        <v>94</v>
      </c>
      <c r="B9283" s="7" t="s">
        <v>50</v>
      </c>
      <c r="C9283" s="8">
        <v>138.76826</v>
      </c>
      <c r="D9283" s="8">
        <v>9.8508800000000001</v>
      </c>
      <c r="E9283" s="3">
        <f t="shared" si="432"/>
        <v>-0.92901200894210245</v>
      </c>
      <c r="F9283" s="8">
        <v>0</v>
      </c>
      <c r="G9283" s="3" t="str">
        <f t="shared" si="433"/>
        <v/>
      </c>
      <c r="H9283" s="8">
        <v>262.93743999999998</v>
      </c>
      <c r="I9283" s="8">
        <v>240.10504</v>
      </c>
      <c r="J9283" s="3">
        <f t="shared" si="434"/>
        <v>-8.6835864835376753E-2</v>
      </c>
    </row>
    <row r="9284" spans="1:10" x14ac:dyDescent="0.25">
      <c r="A9284" s="7" t="s">
        <v>94</v>
      </c>
      <c r="B9284" s="7" t="s">
        <v>49</v>
      </c>
      <c r="C9284" s="8">
        <v>41.085000000000001</v>
      </c>
      <c r="D9284" s="8">
        <v>0</v>
      </c>
      <c r="E9284" s="3">
        <f t="shared" si="432"/>
        <v>-1</v>
      </c>
      <c r="F9284" s="8">
        <v>0</v>
      </c>
      <c r="G9284" s="3" t="str">
        <f t="shared" si="433"/>
        <v/>
      </c>
      <c r="H9284" s="8">
        <v>41.085000000000001</v>
      </c>
      <c r="I9284" s="8">
        <v>0</v>
      </c>
      <c r="J9284" s="3">
        <f t="shared" si="434"/>
        <v>-1</v>
      </c>
    </row>
    <row r="9285" spans="1:10" x14ac:dyDescent="0.25">
      <c r="A9285" s="7" t="s">
        <v>94</v>
      </c>
      <c r="B9285" s="7" t="s">
        <v>48</v>
      </c>
      <c r="C9285" s="8">
        <v>84.357500000000002</v>
      </c>
      <c r="D9285" s="8">
        <v>0</v>
      </c>
      <c r="E9285" s="3">
        <f t="shared" ref="E9285:E9348" si="435">IF(C9285=0,"",(D9285/C9285-1))</f>
        <v>-1</v>
      </c>
      <c r="F9285" s="8">
        <v>0</v>
      </c>
      <c r="G9285" s="3" t="str">
        <f t="shared" ref="G9285:G9348" si="436">IF(F9285=0,"",(D9285/F9285-1))</f>
        <v/>
      </c>
      <c r="H9285" s="8">
        <v>198.84049999999999</v>
      </c>
      <c r="I9285" s="8">
        <v>111.625</v>
      </c>
      <c r="J9285" s="3">
        <f t="shared" ref="J9285:J9348" si="437">IF(H9285=0,"",(I9285/H9285-1))</f>
        <v>-0.43862040177931561</v>
      </c>
    </row>
    <row r="9286" spans="1:10" x14ac:dyDescent="0.25">
      <c r="A9286" s="7" t="s">
        <v>94</v>
      </c>
      <c r="B9286" s="7" t="s">
        <v>31</v>
      </c>
      <c r="C9286" s="8">
        <v>109.17683</v>
      </c>
      <c r="D9286" s="8">
        <v>85.517250000000004</v>
      </c>
      <c r="E9286" s="3">
        <f t="shared" si="435"/>
        <v>-0.21670880167522721</v>
      </c>
      <c r="F9286" s="8">
        <v>60.75112</v>
      </c>
      <c r="G9286" s="3">
        <f t="shared" si="436"/>
        <v>0.40766540600403744</v>
      </c>
      <c r="H9286" s="8">
        <v>380.52208000000002</v>
      </c>
      <c r="I9286" s="8">
        <v>235.88249999999999</v>
      </c>
      <c r="J9286" s="3">
        <f t="shared" si="437"/>
        <v>-0.38010824496702011</v>
      </c>
    </row>
    <row r="9287" spans="1:10" x14ac:dyDescent="0.25">
      <c r="A9287" s="7" t="s">
        <v>94</v>
      </c>
      <c r="B9287" s="7" t="s">
        <v>8</v>
      </c>
      <c r="C9287" s="8">
        <v>0</v>
      </c>
      <c r="D9287" s="8">
        <v>0</v>
      </c>
      <c r="E9287" s="3" t="str">
        <f t="shared" si="435"/>
        <v/>
      </c>
      <c r="F9287" s="8">
        <v>0</v>
      </c>
      <c r="G9287" s="3" t="str">
        <f t="shared" si="436"/>
        <v/>
      </c>
      <c r="H9287" s="8">
        <v>0</v>
      </c>
      <c r="I9287" s="8">
        <v>181.62618000000001</v>
      </c>
      <c r="J9287" s="3" t="str">
        <f t="shared" si="437"/>
        <v/>
      </c>
    </row>
    <row r="9288" spans="1:10" x14ac:dyDescent="0.25">
      <c r="A9288" s="7" t="s">
        <v>94</v>
      </c>
      <c r="B9288" s="7" t="s">
        <v>30</v>
      </c>
      <c r="C9288" s="8">
        <v>0</v>
      </c>
      <c r="D9288" s="8">
        <v>0</v>
      </c>
      <c r="E9288" s="3" t="str">
        <f t="shared" si="435"/>
        <v/>
      </c>
      <c r="F9288" s="8">
        <v>0</v>
      </c>
      <c r="G9288" s="3" t="str">
        <f t="shared" si="436"/>
        <v/>
      </c>
      <c r="H9288" s="8">
        <v>0</v>
      </c>
      <c r="I9288" s="8">
        <v>8.7167999999999992</v>
      </c>
      <c r="J9288" s="3" t="str">
        <f t="shared" si="437"/>
        <v/>
      </c>
    </row>
    <row r="9289" spans="1:10" x14ac:dyDescent="0.25">
      <c r="A9289" s="7" t="s">
        <v>94</v>
      </c>
      <c r="B9289" s="7" t="s">
        <v>7</v>
      </c>
      <c r="C9289" s="8">
        <v>297.26884999999999</v>
      </c>
      <c r="D9289" s="8">
        <v>0</v>
      </c>
      <c r="E9289" s="3">
        <f t="shared" si="435"/>
        <v>-1</v>
      </c>
      <c r="F9289" s="8">
        <v>49.637920000000001</v>
      </c>
      <c r="G9289" s="3">
        <f t="shared" si="436"/>
        <v>-1</v>
      </c>
      <c r="H9289" s="8">
        <v>886.67858999999999</v>
      </c>
      <c r="I9289" s="8">
        <v>506.28408999999999</v>
      </c>
      <c r="J9289" s="3">
        <f t="shared" si="437"/>
        <v>-0.42901058432007477</v>
      </c>
    </row>
    <row r="9290" spans="1:10" x14ac:dyDescent="0.25">
      <c r="A9290" s="7" t="s">
        <v>94</v>
      </c>
      <c r="B9290" s="7" t="s">
        <v>6</v>
      </c>
      <c r="C9290" s="8">
        <v>464.29583000000002</v>
      </c>
      <c r="D9290" s="8">
        <v>852.92834000000005</v>
      </c>
      <c r="E9290" s="3">
        <f t="shared" si="435"/>
        <v>0.8370363998315471</v>
      </c>
      <c r="F9290" s="8">
        <v>704.77661000000001</v>
      </c>
      <c r="G9290" s="3">
        <f t="shared" si="436"/>
        <v>0.21021090640337792</v>
      </c>
      <c r="H9290" s="8">
        <v>1363.0923600000001</v>
      </c>
      <c r="I9290" s="8">
        <v>2468.8793999999998</v>
      </c>
      <c r="J9290" s="3">
        <f t="shared" si="437"/>
        <v>0.81123412649748805</v>
      </c>
    </row>
    <row r="9291" spans="1:10" x14ac:dyDescent="0.25">
      <c r="A9291" s="7" t="s">
        <v>94</v>
      </c>
      <c r="B9291" s="7" t="s">
        <v>5</v>
      </c>
      <c r="C9291" s="8">
        <v>9.8000000000000007</v>
      </c>
      <c r="D9291" s="8">
        <v>7.8743999999999996</v>
      </c>
      <c r="E9291" s="3">
        <f t="shared" si="435"/>
        <v>-0.19648979591836746</v>
      </c>
      <c r="F9291" s="8">
        <v>3.323</v>
      </c>
      <c r="G9291" s="3">
        <f t="shared" si="436"/>
        <v>1.3696659644899185</v>
      </c>
      <c r="H9291" s="8">
        <v>194.8</v>
      </c>
      <c r="I9291" s="8">
        <v>11.1974</v>
      </c>
      <c r="J9291" s="3">
        <f t="shared" si="437"/>
        <v>-0.94251848049281317</v>
      </c>
    </row>
    <row r="9292" spans="1:10" x14ac:dyDescent="0.25">
      <c r="A9292" s="7" t="s">
        <v>94</v>
      </c>
      <c r="B9292" s="7" t="s">
        <v>47</v>
      </c>
      <c r="C9292" s="8">
        <v>87.162999999999997</v>
      </c>
      <c r="D9292" s="8">
        <v>171.89778000000001</v>
      </c>
      <c r="E9292" s="3">
        <f t="shared" si="435"/>
        <v>0.97214161972396562</v>
      </c>
      <c r="F9292" s="8">
        <v>0</v>
      </c>
      <c r="G9292" s="3" t="str">
        <f t="shared" si="436"/>
        <v/>
      </c>
      <c r="H9292" s="8">
        <v>500.99835000000002</v>
      </c>
      <c r="I9292" s="8">
        <v>171.89778000000001</v>
      </c>
      <c r="J9292" s="3">
        <f t="shared" si="437"/>
        <v>-0.65688952867808847</v>
      </c>
    </row>
    <row r="9293" spans="1:10" x14ac:dyDescent="0.25">
      <c r="A9293" s="7" t="s">
        <v>94</v>
      </c>
      <c r="B9293" s="7" t="s">
        <v>4</v>
      </c>
      <c r="C9293" s="8">
        <v>0</v>
      </c>
      <c r="D9293" s="8">
        <v>0</v>
      </c>
      <c r="E9293" s="3" t="str">
        <f t="shared" si="435"/>
        <v/>
      </c>
      <c r="F9293" s="8">
        <v>7.0307399999999998</v>
      </c>
      <c r="G9293" s="3">
        <f t="shared" si="436"/>
        <v>-1</v>
      </c>
      <c r="H9293" s="8">
        <v>0</v>
      </c>
      <c r="I9293" s="8">
        <v>7.0307399999999998</v>
      </c>
      <c r="J9293" s="3" t="str">
        <f t="shared" si="437"/>
        <v/>
      </c>
    </row>
    <row r="9294" spans="1:10" x14ac:dyDescent="0.25">
      <c r="A9294" s="7" t="s">
        <v>94</v>
      </c>
      <c r="B9294" s="7" t="s">
        <v>74</v>
      </c>
      <c r="C9294" s="8">
        <v>106.57462</v>
      </c>
      <c r="D9294" s="8">
        <v>147.80709999999999</v>
      </c>
      <c r="E9294" s="3">
        <f t="shared" si="435"/>
        <v>0.38688836047456698</v>
      </c>
      <c r="F9294" s="8">
        <v>355.5634</v>
      </c>
      <c r="G9294" s="3">
        <f t="shared" si="436"/>
        <v>-0.58430170259368652</v>
      </c>
      <c r="H9294" s="8">
        <v>2306.9931700000002</v>
      </c>
      <c r="I9294" s="8">
        <v>1352.78622</v>
      </c>
      <c r="J9294" s="3">
        <f t="shared" si="437"/>
        <v>-0.41361498699192079</v>
      </c>
    </row>
    <row r="9295" spans="1:10" x14ac:dyDescent="0.25">
      <c r="A9295" s="7" t="s">
        <v>94</v>
      </c>
      <c r="B9295" s="7" t="s">
        <v>3</v>
      </c>
      <c r="C9295" s="8">
        <v>789.67457000000002</v>
      </c>
      <c r="D9295" s="8">
        <v>165.87738999999999</v>
      </c>
      <c r="E9295" s="3">
        <f t="shared" si="435"/>
        <v>-0.78994208968892088</v>
      </c>
      <c r="F9295" s="8">
        <v>566.88493000000005</v>
      </c>
      <c r="G9295" s="3">
        <f t="shared" si="436"/>
        <v>-0.70738789969244731</v>
      </c>
      <c r="H9295" s="8">
        <v>2713.06315</v>
      </c>
      <c r="I9295" s="8">
        <v>1131.10889</v>
      </c>
      <c r="J9295" s="3">
        <f t="shared" si="437"/>
        <v>-0.5830878872097025</v>
      </c>
    </row>
    <row r="9296" spans="1:10" x14ac:dyDescent="0.25">
      <c r="A9296" s="7" t="s">
        <v>94</v>
      </c>
      <c r="B9296" s="7" t="s">
        <v>46</v>
      </c>
      <c r="C9296" s="8">
        <v>0</v>
      </c>
      <c r="D9296" s="8">
        <v>5.25</v>
      </c>
      <c r="E9296" s="3" t="str">
        <f t="shared" si="435"/>
        <v/>
      </c>
      <c r="F9296" s="8">
        <v>0</v>
      </c>
      <c r="G9296" s="3" t="str">
        <f t="shared" si="436"/>
        <v/>
      </c>
      <c r="H9296" s="8">
        <v>0</v>
      </c>
      <c r="I9296" s="8">
        <v>15.75</v>
      </c>
      <c r="J9296" s="3" t="str">
        <f t="shared" si="437"/>
        <v/>
      </c>
    </row>
    <row r="9297" spans="1:10" x14ac:dyDescent="0.25">
      <c r="A9297" s="7" t="s">
        <v>94</v>
      </c>
      <c r="B9297" s="7" t="s">
        <v>29</v>
      </c>
      <c r="C9297" s="8">
        <v>0</v>
      </c>
      <c r="D9297" s="8">
        <v>0</v>
      </c>
      <c r="E9297" s="3" t="str">
        <f t="shared" si="435"/>
        <v/>
      </c>
      <c r="F9297" s="8">
        <v>0</v>
      </c>
      <c r="G9297" s="3" t="str">
        <f t="shared" si="436"/>
        <v/>
      </c>
      <c r="H9297" s="8">
        <v>0</v>
      </c>
      <c r="I9297" s="8">
        <v>0</v>
      </c>
      <c r="J9297" s="3" t="str">
        <f t="shared" si="437"/>
        <v/>
      </c>
    </row>
    <row r="9298" spans="1:10" x14ac:dyDescent="0.25">
      <c r="A9298" s="7" t="s">
        <v>94</v>
      </c>
      <c r="B9298" s="7" t="s">
        <v>2</v>
      </c>
      <c r="C9298" s="8">
        <v>37.171869999999998</v>
      </c>
      <c r="D9298" s="8">
        <v>0</v>
      </c>
      <c r="E9298" s="3">
        <f t="shared" si="435"/>
        <v>-1</v>
      </c>
      <c r="F9298" s="8">
        <v>0</v>
      </c>
      <c r="G9298" s="3" t="str">
        <f t="shared" si="436"/>
        <v/>
      </c>
      <c r="H9298" s="8">
        <v>208.87629999999999</v>
      </c>
      <c r="I9298" s="8">
        <v>4230.67965</v>
      </c>
      <c r="J9298" s="3">
        <f t="shared" si="437"/>
        <v>19.254474298903229</v>
      </c>
    </row>
    <row r="9299" spans="1:10" x14ac:dyDescent="0.25">
      <c r="A9299" s="7" t="s">
        <v>94</v>
      </c>
      <c r="B9299" s="7" t="s">
        <v>28</v>
      </c>
      <c r="C9299" s="8">
        <v>0</v>
      </c>
      <c r="D9299" s="8">
        <v>0</v>
      </c>
      <c r="E9299" s="3" t="str">
        <f t="shared" si="435"/>
        <v/>
      </c>
      <c r="F9299" s="8">
        <v>0</v>
      </c>
      <c r="G9299" s="3" t="str">
        <f t="shared" si="436"/>
        <v/>
      </c>
      <c r="H9299" s="8">
        <v>0</v>
      </c>
      <c r="I9299" s="8">
        <v>0</v>
      </c>
      <c r="J9299" s="3" t="str">
        <f t="shared" si="437"/>
        <v/>
      </c>
    </row>
    <row r="9300" spans="1:10" x14ac:dyDescent="0.25">
      <c r="A9300" s="7" t="s">
        <v>94</v>
      </c>
      <c r="B9300" s="7" t="s">
        <v>45</v>
      </c>
      <c r="C9300" s="8">
        <v>0</v>
      </c>
      <c r="D9300" s="8">
        <v>0</v>
      </c>
      <c r="E9300" s="3" t="str">
        <f t="shared" si="435"/>
        <v/>
      </c>
      <c r="F9300" s="8">
        <v>0</v>
      </c>
      <c r="G9300" s="3" t="str">
        <f t="shared" si="436"/>
        <v/>
      </c>
      <c r="H9300" s="8">
        <v>0</v>
      </c>
      <c r="I9300" s="8">
        <v>9.99</v>
      </c>
      <c r="J9300" s="3" t="str">
        <f t="shared" si="437"/>
        <v/>
      </c>
    </row>
    <row r="9301" spans="1:10" x14ac:dyDescent="0.25">
      <c r="A9301" s="7" t="s">
        <v>94</v>
      </c>
      <c r="B9301" s="7" t="s">
        <v>44</v>
      </c>
      <c r="C9301" s="8">
        <v>0</v>
      </c>
      <c r="D9301" s="8">
        <v>0</v>
      </c>
      <c r="E9301" s="3" t="str">
        <f t="shared" si="435"/>
        <v/>
      </c>
      <c r="F9301" s="8">
        <v>0</v>
      </c>
      <c r="G9301" s="3" t="str">
        <f t="shared" si="436"/>
        <v/>
      </c>
      <c r="H9301" s="8">
        <v>32.207990000000002</v>
      </c>
      <c r="I9301" s="8">
        <v>0</v>
      </c>
      <c r="J9301" s="3">
        <f t="shared" si="437"/>
        <v>-1</v>
      </c>
    </row>
    <row r="9302" spans="1:10" x14ac:dyDescent="0.25">
      <c r="A9302" s="7" t="s">
        <v>94</v>
      </c>
      <c r="B9302" s="7" t="s">
        <v>43</v>
      </c>
      <c r="C9302" s="8">
        <v>96.049490000000006</v>
      </c>
      <c r="D9302" s="8">
        <v>50.625500000000002</v>
      </c>
      <c r="E9302" s="3">
        <f t="shared" si="435"/>
        <v>-0.47292276096416541</v>
      </c>
      <c r="F9302" s="8">
        <v>0</v>
      </c>
      <c r="G9302" s="3" t="str">
        <f t="shared" si="436"/>
        <v/>
      </c>
      <c r="H9302" s="8">
        <v>203.30276000000001</v>
      </c>
      <c r="I9302" s="8">
        <v>74.891850000000005</v>
      </c>
      <c r="J9302" s="3">
        <f t="shared" si="437"/>
        <v>-0.63162403697815028</v>
      </c>
    </row>
    <row r="9303" spans="1:10" s="2" customFormat="1" ht="13" x14ac:dyDescent="0.3">
      <c r="A9303" s="2" t="s">
        <v>94</v>
      </c>
      <c r="B9303" s="2" t="s">
        <v>0</v>
      </c>
      <c r="C9303" s="4">
        <v>81532.32445</v>
      </c>
      <c r="D9303" s="4">
        <v>74935.147840000005</v>
      </c>
      <c r="E9303" s="5">
        <f t="shared" si="435"/>
        <v>-8.0914859897631586E-2</v>
      </c>
      <c r="F9303" s="4">
        <v>51470.811580000001</v>
      </c>
      <c r="G9303" s="5">
        <f t="shared" si="436"/>
        <v>0.45587655488062162</v>
      </c>
      <c r="H9303" s="4">
        <v>355424.63095999998</v>
      </c>
      <c r="I9303" s="4">
        <v>310976.72811999999</v>
      </c>
      <c r="J9303" s="5">
        <f t="shared" si="437"/>
        <v>-0.12505577545356505</v>
      </c>
    </row>
    <row r="9304" spans="1:10" x14ac:dyDescent="0.25">
      <c r="A9304" s="7" t="s">
        <v>93</v>
      </c>
      <c r="B9304" s="7" t="s">
        <v>26</v>
      </c>
      <c r="C9304" s="8">
        <v>0</v>
      </c>
      <c r="D9304" s="8">
        <v>0</v>
      </c>
      <c r="E9304" s="3" t="str">
        <f t="shared" si="435"/>
        <v/>
      </c>
      <c r="F9304" s="8">
        <v>0</v>
      </c>
      <c r="G9304" s="3" t="str">
        <f t="shared" si="436"/>
        <v/>
      </c>
      <c r="H9304" s="8">
        <v>0</v>
      </c>
      <c r="I9304" s="8">
        <v>0</v>
      </c>
      <c r="J9304" s="3" t="str">
        <f t="shared" si="437"/>
        <v/>
      </c>
    </row>
    <row r="9305" spans="1:10" x14ac:dyDescent="0.25">
      <c r="A9305" s="7" t="s">
        <v>93</v>
      </c>
      <c r="B9305" s="7" t="s">
        <v>72</v>
      </c>
      <c r="C9305" s="8">
        <v>0</v>
      </c>
      <c r="D9305" s="8">
        <v>30.45</v>
      </c>
      <c r="E9305" s="3" t="str">
        <f t="shared" si="435"/>
        <v/>
      </c>
      <c r="F9305" s="8">
        <v>0</v>
      </c>
      <c r="G9305" s="3" t="str">
        <f t="shared" si="436"/>
        <v/>
      </c>
      <c r="H9305" s="8">
        <v>0</v>
      </c>
      <c r="I9305" s="8">
        <v>30.45</v>
      </c>
      <c r="J9305" s="3" t="str">
        <f t="shared" si="437"/>
        <v/>
      </c>
    </row>
    <row r="9306" spans="1:10" x14ac:dyDescent="0.25">
      <c r="A9306" s="7" t="s">
        <v>93</v>
      </c>
      <c r="B9306" s="7" t="s">
        <v>71</v>
      </c>
      <c r="C9306" s="8">
        <v>0</v>
      </c>
      <c r="D9306" s="8">
        <v>0</v>
      </c>
      <c r="E9306" s="3" t="str">
        <f t="shared" si="435"/>
        <v/>
      </c>
      <c r="F9306" s="8">
        <v>0</v>
      </c>
      <c r="G9306" s="3" t="str">
        <f t="shared" si="436"/>
        <v/>
      </c>
      <c r="H9306" s="8">
        <v>0</v>
      </c>
      <c r="I9306" s="8">
        <v>0</v>
      </c>
      <c r="J9306" s="3" t="str">
        <f t="shared" si="437"/>
        <v/>
      </c>
    </row>
    <row r="9307" spans="1:10" x14ac:dyDescent="0.25">
      <c r="A9307" s="7" t="s">
        <v>93</v>
      </c>
      <c r="B9307" s="7" t="s">
        <v>41</v>
      </c>
      <c r="C9307" s="8">
        <v>0.65</v>
      </c>
      <c r="D9307" s="8">
        <v>0</v>
      </c>
      <c r="E9307" s="3">
        <f t="shared" si="435"/>
        <v>-1</v>
      </c>
      <c r="F9307" s="8">
        <v>0</v>
      </c>
      <c r="G9307" s="3" t="str">
        <f t="shared" si="436"/>
        <v/>
      </c>
      <c r="H9307" s="8">
        <v>0.85738000000000003</v>
      </c>
      <c r="I9307" s="8">
        <v>1.2</v>
      </c>
      <c r="J9307" s="3">
        <f t="shared" si="437"/>
        <v>0.39961277379924875</v>
      </c>
    </row>
    <row r="9308" spans="1:10" x14ac:dyDescent="0.25">
      <c r="A9308" s="7" t="s">
        <v>93</v>
      </c>
      <c r="B9308" s="7" t="s">
        <v>25</v>
      </c>
      <c r="C9308" s="8">
        <v>616.19514000000004</v>
      </c>
      <c r="D9308" s="8">
        <v>340.44272999999998</v>
      </c>
      <c r="E9308" s="3">
        <f t="shared" si="435"/>
        <v>-0.44750825201250377</v>
      </c>
      <c r="F9308" s="8">
        <v>238.76043000000001</v>
      </c>
      <c r="G9308" s="3">
        <f t="shared" si="436"/>
        <v>0.42587584550756574</v>
      </c>
      <c r="H9308" s="8">
        <v>2740.4197300000001</v>
      </c>
      <c r="I9308" s="8">
        <v>1363.6633899999999</v>
      </c>
      <c r="J9308" s="3">
        <f t="shared" si="437"/>
        <v>-0.50238885851256088</v>
      </c>
    </row>
    <row r="9309" spans="1:10" x14ac:dyDescent="0.25">
      <c r="A9309" s="7" t="s">
        <v>93</v>
      </c>
      <c r="B9309" s="7" t="s">
        <v>40</v>
      </c>
      <c r="C9309" s="8">
        <v>0</v>
      </c>
      <c r="D9309" s="8">
        <v>0</v>
      </c>
      <c r="E9309" s="3" t="str">
        <f t="shared" si="435"/>
        <v/>
      </c>
      <c r="F9309" s="8">
        <v>0.26400000000000001</v>
      </c>
      <c r="G9309" s="3">
        <f t="shared" si="436"/>
        <v>-1</v>
      </c>
      <c r="H9309" s="8">
        <v>146.54381000000001</v>
      </c>
      <c r="I9309" s="8">
        <v>86.269440000000003</v>
      </c>
      <c r="J9309" s="3">
        <f t="shared" si="437"/>
        <v>-0.4113061479703578</v>
      </c>
    </row>
    <row r="9310" spans="1:10" x14ac:dyDescent="0.25">
      <c r="A9310" s="7" t="s">
        <v>93</v>
      </c>
      <c r="B9310" s="7" t="s">
        <v>38</v>
      </c>
      <c r="C9310" s="8">
        <v>0</v>
      </c>
      <c r="D9310" s="8">
        <v>0</v>
      </c>
      <c r="E9310" s="3" t="str">
        <f t="shared" si="435"/>
        <v/>
      </c>
      <c r="F9310" s="8">
        <v>0</v>
      </c>
      <c r="G9310" s="3" t="str">
        <f t="shared" si="436"/>
        <v/>
      </c>
      <c r="H9310" s="8">
        <v>0</v>
      </c>
      <c r="I9310" s="8">
        <v>0</v>
      </c>
      <c r="J9310" s="3" t="str">
        <f t="shared" si="437"/>
        <v/>
      </c>
    </row>
    <row r="9311" spans="1:10" x14ac:dyDescent="0.25">
      <c r="A9311" s="7" t="s">
        <v>93</v>
      </c>
      <c r="B9311" s="7" t="s">
        <v>37</v>
      </c>
      <c r="C9311" s="8">
        <v>0</v>
      </c>
      <c r="D9311" s="8">
        <v>0</v>
      </c>
      <c r="E9311" s="3" t="str">
        <f t="shared" si="435"/>
        <v/>
      </c>
      <c r="F9311" s="8">
        <v>0</v>
      </c>
      <c r="G9311" s="3" t="str">
        <f t="shared" si="436"/>
        <v/>
      </c>
      <c r="H9311" s="8">
        <v>24.315000000000001</v>
      </c>
      <c r="I9311" s="8">
        <v>0</v>
      </c>
      <c r="J9311" s="3">
        <f t="shared" si="437"/>
        <v>-1</v>
      </c>
    </row>
    <row r="9312" spans="1:10" x14ac:dyDescent="0.25">
      <c r="A9312" s="7" t="s">
        <v>93</v>
      </c>
      <c r="B9312" s="7" t="s">
        <v>66</v>
      </c>
      <c r="C9312" s="8">
        <v>0</v>
      </c>
      <c r="D9312" s="8">
        <v>0</v>
      </c>
      <c r="E9312" s="3" t="str">
        <f t="shared" si="435"/>
        <v/>
      </c>
      <c r="F9312" s="8">
        <v>0</v>
      </c>
      <c r="G9312" s="3" t="str">
        <f t="shared" si="436"/>
        <v/>
      </c>
      <c r="H9312" s="8">
        <v>75.507980000000003</v>
      </c>
      <c r="I9312" s="8">
        <v>0</v>
      </c>
      <c r="J9312" s="3">
        <f t="shared" si="437"/>
        <v>-1</v>
      </c>
    </row>
    <row r="9313" spans="1:10" x14ac:dyDescent="0.25">
      <c r="A9313" s="7" t="s">
        <v>93</v>
      </c>
      <c r="B9313" s="7" t="s">
        <v>65</v>
      </c>
      <c r="C9313" s="8">
        <v>11.035</v>
      </c>
      <c r="D9313" s="8">
        <v>15.88673</v>
      </c>
      <c r="E9313" s="3">
        <f t="shared" si="435"/>
        <v>0.43966742183960128</v>
      </c>
      <c r="F9313" s="8">
        <v>0</v>
      </c>
      <c r="G9313" s="3" t="str">
        <f t="shared" si="436"/>
        <v/>
      </c>
      <c r="H9313" s="8">
        <v>59.119860000000003</v>
      </c>
      <c r="I9313" s="8">
        <v>49.293109999999999</v>
      </c>
      <c r="J9313" s="3">
        <f t="shared" si="437"/>
        <v>-0.16621740985178257</v>
      </c>
    </row>
    <row r="9314" spans="1:10" x14ac:dyDescent="0.25">
      <c r="A9314" s="7" t="s">
        <v>93</v>
      </c>
      <c r="B9314" s="7" t="s">
        <v>24</v>
      </c>
      <c r="C9314" s="8">
        <v>200.93242000000001</v>
      </c>
      <c r="D9314" s="8">
        <v>58.650880000000001</v>
      </c>
      <c r="E9314" s="3">
        <f t="shared" si="435"/>
        <v>-0.70810643698015485</v>
      </c>
      <c r="F9314" s="8">
        <v>123.78634</v>
      </c>
      <c r="G9314" s="3">
        <f t="shared" si="436"/>
        <v>-0.5261926315940838</v>
      </c>
      <c r="H9314" s="8">
        <v>1091.6405199999999</v>
      </c>
      <c r="I9314" s="8">
        <v>428.19632000000001</v>
      </c>
      <c r="J9314" s="3">
        <f t="shared" si="437"/>
        <v>-0.60774970133941153</v>
      </c>
    </row>
    <row r="9315" spans="1:10" x14ac:dyDescent="0.25">
      <c r="A9315" s="7" t="s">
        <v>93</v>
      </c>
      <c r="B9315" s="7" t="s">
        <v>63</v>
      </c>
      <c r="C9315" s="8">
        <v>0</v>
      </c>
      <c r="D9315" s="8">
        <v>0</v>
      </c>
      <c r="E9315" s="3" t="str">
        <f t="shared" si="435"/>
        <v/>
      </c>
      <c r="F9315" s="8">
        <v>0</v>
      </c>
      <c r="G9315" s="3" t="str">
        <f t="shared" si="436"/>
        <v/>
      </c>
      <c r="H9315" s="8">
        <v>0</v>
      </c>
      <c r="I9315" s="8">
        <v>17.745000000000001</v>
      </c>
      <c r="J9315" s="3" t="str">
        <f t="shared" si="437"/>
        <v/>
      </c>
    </row>
    <row r="9316" spans="1:10" x14ac:dyDescent="0.25">
      <c r="A9316" s="7" t="s">
        <v>93</v>
      </c>
      <c r="B9316" s="7" t="s">
        <v>23</v>
      </c>
      <c r="C9316" s="8">
        <v>9.8780000000000001</v>
      </c>
      <c r="D9316" s="8">
        <v>3.8405999999999998</v>
      </c>
      <c r="E9316" s="3">
        <f t="shared" si="435"/>
        <v>-0.61119659850172103</v>
      </c>
      <c r="F9316" s="8">
        <v>0</v>
      </c>
      <c r="G9316" s="3" t="str">
        <f t="shared" si="436"/>
        <v/>
      </c>
      <c r="H9316" s="8">
        <v>60.584000000000003</v>
      </c>
      <c r="I9316" s="8">
        <v>47.4876</v>
      </c>
      <c r="J9316" s="3">
        <f t="shared" si="437"/>
        <v>-0.21616928561996573</v>
      </c>
    </row>
    <row r="9317" spans="1:10" x14ac:dyDescent="0.25">
      <c r="A9317" s="7" t="s">
        <v>93</v>
      </c>
      <c r="B9317" s="7" t="s">
        <v>22</v>
      </c>
      <c r="C9317" s="8">
        <v>8.76</v>
      </c>
      <c r="D9317" s="8">
        <v>32.997</v>
      </c>
      <c r="E9317" s="3">
        <f t="shared" si="435"/>
        <v>2.7667808219178083</v>
      </c>
      <c r="F9317" s="8">
        <v>0</v>
      </c>
      <c r="G9317" s="3" t="str">
        <f t="shared" si="436"/>
        <v/>
      </c>
      <c r="H9317" s="8">
        <v>30.43</v>
      </c>
      <c r="I9317" s="8">
        <v>32.997</v>
      </c>
      <c r="J9317" s="3">
        <f t="shared" si="437"/>
        <v>8.4357541899441335E-2</v>
      </c>
    </row>
    <row r="9318" spans="1:10" x14ac:dyDescent="0.25">
      <c r="A9318" s="7" t="s">
        <v>93</v>
      </c>
      <c r="B9318" s="7" t="s">
        <v>35</v>
      </c>
      <c r="C9318" s="8">
        <v>20.916</v>
      </c>
      <c r="D9318" s="8">
        <v>0</v>
      </c>
      <c r="E9318" s="3">
        <f t="shared" si="435"/>
        <v>-1</v>
      </c>
      <c r="F9318" s="8">
        <v>36.887500000000003</v>
      </c>
      <c r="G9318" s="3">
        <f t="shared" si="436"/>
        <v>-1</v>
      </c>
      <c r="H9318" s="8">
        <v>20.916</v>
      </c>
      <c r="I9318" s="8">
        <v>63.3675</v>
      </c>
      <c r="J9318" s="3">
        <f t="shared" si="437"/>
        <v>2.0296184738955825</v>
      </c>
    </row>
    <row r="9319" spans="1:10" x14ac:dyDescent="0.25">
      <c r="A9319" s="7" t="s">
        <v>93</v>
      </c>
      <c r="B9319" s="7" t="s">
        <v>61</v>
      </c>
      <c r="C9319" s="8">
        <v>0</v>
      </c>
      <c r="D9319" s="8">
        <v>57.939050000000002</v>
      </c>
      <c r="E9319" s="3" t="str">
        <f t="shared" si="435"/>
        <v/>
      </c>
      <c r="F9319" s="8">
        <v>0</v>
      </c>
      <c r="G9319" s="3" t="str">
        <f t="shared" si="436"/>
        <v/>
      </c>
      <c r="H9319" s="8">
        <v>0</v>
      </c>
      <c r="I9319" s="8">
        <v>316.27514000000002</v>
      </c>
      <c r="J9319" s="3" t="str">
        <f t="shared" si="437"/>
        <v/>
      </c>
    </row>
    <row r="9320" spans="1:10" x14ac:dyDescent="0.25">
      <c r="A9320" s="7" t="s">
        <v>93</v>
      </c>
      <c r="B9320" s="7" t="s">
        <v>21</v>
      </c>
      <c r="C9320" s="8">
        <v>0</v>
      </c>
      <c r="D9320" s="8">
        <v>1.25</v>
      </c>
      <c r="E9320" s="3" t="str">
        <f t="shared" si="435"/>
        <v/>
      </c>
      <c r="F9320" s="8">
        <v>0</v>
      </c>
      <c r="G9320" s="3" t="str">
        <f t="shared" si="436"/>
        <v/>
      </c>
      <c r="H9320" s="8">
        <v>123.34134</v>
      </c>
      <c r="I9320" s="8">
        <v>29.745270000000001</v>
      </c>
      <c r="J9320" s="3">
        <f t="shared" si="437"/>
        <v>-0.75883779112501937</v>
      </c>
    </row>
    <row r="9321" spans="1:10" x14ac:dyDescent="0.25">
      <c r="A9321" s="7" t="s">
        <v>93</v>
      </c>
      <c r="B9321" s="7" t="s">
        <v>20</v>
      </c>
      <c r="C9321" s="8">
        <v>213.7672</v>
      </c>
      <c r="D9321" s="8">
        <v>109.64252999999999</v>
      </c>
      <c r="E9321" s="3">
        <f t="shared" si="435"/>
        <v>-0.48709376368310953</v>
      </c>
      <c r="F9321" s="8">
        <v>25.742999999999999</v>
      </c>
      <c r="G9321" s="3">
        <f t="shared" si="436"/>
        <v>3.2591201491667636</v>
      </c>
      <c r="H9321" s="8">
        <v>877.42596000000003</v>
      </c>
      <c r="I9321" s="8">
        <v>441.03487999999999</v>
      </c>
      <c r="J9321" s="3">
        <f t="shared" si="437"/>
        <v>-0.49735373683267825</v>
      </c>
    </row>
    <row r="9322" spans="1:10" x14ac:dyDescent="0.25">
      <c r="A9322" s="7" t="s">
        <v>93</v>
      </c>
      <c r="B9322" s="7" t="s">
        <v>19</v>
      </c>
      <c r="C9322" s="8">
        <v>59.406770000000002</v>
      </c>
      <c r="D9322" s="8">
        <v>6.99031</v>
      </c>
      <c r="E9322" s="3">
        <f t="shared" si="435"/>
        <v>-0.8823314245160947</v>
      </c>
      <c r="F9322" s="8">
        <v>69.023539999999997</v>
      </c>
      <c r="G9322" s="3">
        <f t="shared" si="436"/>
        <v>-0.89872571009832303</v>
      </c>
      <c r="H9322" s="8">
        <v>106.87836</v>
      </c>
      <c r="I9322" s="8">
        <v>392.20474999999999</v>
      </c>
      <c r="J9322" s="3">
        <f t="shared" si="437"/>
        <v>2.6696366785568189</v>
      </c>
    </row>
    <row r="9323" spans="1:10" x14ac:dyDescent="0.25">
      <c r="A9323" s="7" t="s">
        <v>93</v>
      </c>
      <c r="B9323" s="7" t="s">
        <v>56</v>
      </c>
      <c r="C9323" s="8">
        <v>0</v>
      </c>
      <c r="D9323" s="8">
        <v>0</v>
      </c>
      <c r="E9323" s="3" t="str">
        <f t="shared" si="435"/>
        <v/>
      </c>
      <c r="F9323" s="8">
        <v>0</v>
      </c>
      <c r="G9323" s="3" t="str">
        <f t="shared" si="436"/>
        <v/>
      </c>
      <c r="H9323" s="8">
        <v>0</v>
      </c>
      <c r="I9323" s="8">
        <v>0</v>
      </c>
      <c r="J9323" s="3" t="str">
        <f t="shared" si="437"/>
        <v/>
      </c>
    </row>
    <row r="9324" spans="1:10" x14ac:dyDescent="0.25">
      <c r="A9324" s="7" t="s">
        <v>93</v>
      </c>
      <c r="B9324" s="7" t="s">
        <v>18</v>
      </c>
      <c r="C9324" s="8">
        <v>1220.2186899999999</v>
      </c>
      <c r="D9324" s="8">
        <v>3159.6298499999998</v>
      </c>
      <c r="E9324" s="3">
        <f t="shared" si="435"/>
        <v>1.5893963728747673</v>
      </c>
      <c r="F9324" s="8">
        <v>1685.4707900000001</v>
      </c>
      <c r="G9324" s="3">
        <f t="shared" si="436"/>
        <v>0.87462747426195353</v>
      </c>
      <c r="H9324" s="8">
        <v>7406.9361500000005</v>
      </c>
      <c r="I9324" s="8">
        <v>9413.7699499999999</v>
      </c>
      <c r="J9324" s="3">
        <f t="shared" si="437"/>
        <v>0.27093980012234864</v>
      </c>
    </row>
    <row r="9325" spans="1:10" x14ac:dyDescent="0.25">
      <c r="A9325" s="7" t="s">
        <v>93</v>
      </c>
      <c r="B9325" s="7" t="s">
        <v>17</v>
      </c>
      <c r="C9325" s="8">
        <v>9.9559999999999995</v>
      </c>
      <c r="D9325" s="8">
        <v>572.56088</v>
      </c>
      <c r="E9325" s="3">
        <f t="shared" si="435"/>
        <v>56.509128163921254</v>
      </c>
      <c r="F9325" s="8">
        <v>43.888379999999998</v>
      </c>
      <c r="G9325" s="3">
        <f t="shared" si="436"/>
        <v>12.045842202423513</v>
      </c>
      <c r="H9325" s="8">
        <v>671.82606999999996</v>
      </c>
      <c r="I9325" s="8">
        <v>1972.2456099999999</v>
      </c>
      <c r="J9325" s="3">
        <f t="shared" si="437"/>
        <v>1.9356491182308542</v>
      </c>
    </row>
    <row r="9326" spans="1:10" x14ac:dyDescent="0.25">
      <c r="A9326" s="7" t="s">
        <v>93</v>
      </c>
      <c r="B9326" s="7" t="s">
        <v>33</v>
      </c>
      <c r="C9326" s="8">
        <v>0</v>
      </c>
      <c r="D9326" s="8">
        <v>43.106279999999998</v>
      </c>
      <c r="E9326" s="3" t="str">
        <f t="shared" si="435"/>
        <v/>
      </c>
      <c r="F9326" s="8">
        <v>0</v>
      </c>
      <c r="G9326" s="3" t="str">
        <f t="shared" si="436"/>
        <v/>
      </c>
      <c r="H9326" s="8">
        <v>23.893899999999999</v>
      </c>
      <c r="I9326" s="8">
        <v>43.106279999999998</v>
      </c>
      <c r="J9326" s="3">
        <f t="shared" si="437"/>
        <v>0.80407049497989025</v>
      </c>
    </row>
    <row r="9327" spans="1:10" x14ac:dyDescent="0.25">
      <c r="A9327" s="7" t="s">
        <v>93</v>
      </c>
      <c r="B9327" s="7" t="s">
        <v>16</v>
      </c>
      <c r="C9327" s="8">
        <v>13.653919999999999</v>
      </c>
      <c r="D9327" s="8">
        <v>58.204000000000001</v>
      </c>
      <c r="E9327" s="3">
        <f t="shared" si="435"/>
        <v>3.2628051138427647</v>
      </c>
      <c r="F9327" s="8">
        <v>0</v>
      </c>
      <c r="G9327" s="3" t="str">
        <f t="shared" si="436"/>
        <v/>
      </c>
      <c r="H9327" s="8">
        <v>156.37338</v>
      </c>
      <c r="I9327" s="8">
        <v>252.62540000000001</v>
      </c>
      <c r="J9327" s="3">
        <f t="shared" si="437"/>
        <v>0.61552688827216007</v>
      </c>
    </row>
    <row r="9328" spans="1:10" x14ac:dyDescent="0.25">
      <c r="A9328" s="7" t="s">
        <v>93</v>
      </c>
      <c r="B9328" s="7" t="s">
        <v>15</v>
      </c>
      <c r="C9328" s="8">
        <v>0</v>
      </c>
      <c r="D9328" s="8">
        <v>0</v>
      </c>
      <c r="E9328" s="3" t="str">
        <f t="shared" si="435"/>
        <v/>
      </c>
      <c r="F9328" s="8">
        <v>0</v>
      </c>
      <c r="G9328" s="3" t="str">
        <f t="shared" si="436"/>
        <v/>
      </c>
      <c r="H9328" s="8">
        <v>259.41250000000002</v>
      </c>
      <c r="I9328" s="8">
        <v>5.4409999999999998</v>
      </c>
      <c r="J9328" s="3">
        <f t="shared" si="437"/>
        <v>-0.97902568303377824</v>
      </c>
    </row>
    <row r="9329" spans="1:10" x14ac:dyDescent="0.25">
      <c r="A9329" s="7" t="s">
        <v>93</v>
      </c>
      <c r="B9329" s="7" t="s">
        <v>14</v>
      </c>
      <c r="C9329" s="8">
        <v>0</v>
      </c>
      <c r="D9329" s="8">
        <v>0</v>
      </c>
      <c r="E9329" s="3" t="str">
        <f t="shared" si="435"/>
        <v/>
      </c>
      <c r="F9329" s="8">
        <v>0</v>
      </c>
      <c r="G9329" s="3" t="str">
        <f t="shared" si="436"/>
        <v/>
      </c>
      <c r="H9329" s="8">
        <v>0</v>
      </c>
      <c r="I9329" s="8">
        <v>0</v>
      </c>
      <c r="J9329" s="3" t="str">
        <f t="shared" si="437"/>
        <v/>
      </c>
    </row>
    <row r="9330" spans="1:10" x14ac:dyDescent="0.25">
      <c r="A9330" s="7" t="s">
        <v>93</v>
      </c>
      <c r="B9330" s="7" t="s">
        <v>32</v>
      </c>
      <c r="C9330" s="8">
        <v>0</v>
      </c>
      <c r="D9330" s="8">
        <v>0</v>
      </c>
      <c r="E9330" s="3" t="str">
        <f t="shared" si="435"/>
        <v/>
      </c>
      <c r="F9330" s="8">
        <v>0</v>
      </c>
      <c r="G9330" s="3" t="str">
        <f t="shared" si="436"/>
        <v/>
      </c>
      <c r="H9330" s="8">
        <v>0</v>
      </c>
      <c r="I9330" s="8">
        <v>26.51248</v>
      </c>
      <c r="J9330" s="3" t="str">
        <f t="shared" si="437"/>
        <v/>
      </c>
    </row>
    <row r="9331" spans="1:10" x14ac:dyDescent="0.25">
      <c r="A9331" s="7" t="s">
        <v>93</v>
      </c>
      <c r="B9331" s="7" t="s">
        <v>13</v>
      </c>
      <c r="C9331" s="8">
        <v>10.083</v>
      </c>
      <c r="D9331" s="8">
        <v>54.756189999999997</v>
      </c>
      <c r="E9331" s="3">
        <f t="shared" si="435"/>
        <v>4.430545472577605</v>
      </c>
      <c r="F9331" s="8">
        <v>12.79954</v>
      </c>
      <c r="G9331" s="3">
        <f t="shared" si="436"/>
        <v>3.2779810836951953</v>
      </c>
      <c r="H9331" s="8">
        <v>131.90138999999999</v>
      </c>
      <c r="I9331" s="8">
        <v>109.563</v>
      </c>
      <c r="J9331" s="3">
        <f t="shared" si="437"/>
        <v>-0.16935674445887183</v>
      </c>
    </row>
    <row r="9332" spans="1:10" x14ac:dyDescent="0.25">
      <c r="A9332" s="7" t="s">
        <v>93</v>
      </c>
      <c r="B9332" s="7" t="s">
        <v>12</v>
      </c>
      <c r="C9332" s="8">
        <v>11.5405</v>
      </c>
      <c r="D9332" s="8">
        <v>149.35964000000001</v>
      </c>
      <c r="E9332" s="3">
        <f t="shared" si="435"/>
        <v>11.942215675230711</v>
      </c>
      <c r="F9332" s="8">
        <v>217.85919999999999</v>
      </c>
      <c r="G9332" s="3">
        <f t="shared" si="436"/>
        <v>-0.31442124087484014</v>
      </c>
      <c r="H9332" s="8">
        <v>694.14730999999995</v>
      </c>
      <c r="I9332" s="8">
        <v>774.56894</v>
      </c>
      <c r="J9332" s="3">
        <f t="shared" si="437"/>
        <v>0.11585671923154184</v>
      </c>
    </row>
    <row r="9333" spans="1:10" x14ac:dyDescent="0.25">
      <c r="A9333" s="7" t="s">
        <v>93</v>
      </c>
      <c r="B9333" s="7" t="s">
        <v>11</v>
      </c>
      <c r="C9333" s="8">
        <v>0</v>
      </c>
      <c r="D9333" s="8">
        <v>0</v>
      </c>
      <c r="E9333" s="3" t="str">
        <f t="shared" si="435"/>
        <v/>
      </c>
      <c r="F9333" s="8">
        <v>0</v>
      </c>
      <c r="G9333" s="3" t="str">
        <f t="shared" si="436"/>
        <v/>
      </c>
      <c r="H9333" s="8">
        <v>0</v>
      </c>
      <c r="I9333" s="8">
        <v>0</v>
      </c>
      <c r="J9333" s="3" t="str">
        <f t="shared" si="437"/>
        <v/>
      </c>
    </row>
    <row r="9334" spans="1:10" x14ac:dyDescent="0.25">
      <c r="A9334" s="7" t="s">
        <v>93</v>
      </c>
      <c r="B9334" s="7" t="s">
        <v>52</v>
      </c>
      <c r="C9334" s="8">
        <v>0</v>
      </c>
      <c r="D9334" s="8">
        <v>0</v>
      </c>
      <c r="E9334" s="3" t="str">
        <f t="shared" si="435"/>
        <v/>
      </c>
      <c r="F9334" s="8">
        <v>0</v>
      </c>
      <c r="G9334" s="3" t="str">
        <f t="shared" si="436"/>
        <v/>
      </c>
      <c r="H9334" s="8">
        <v>0</v>
      </c>
      <c r="I9334" s="8">
        <v>0</v>
      </c>
      <c r="J9334" s="3" t="str">
        <f t="shared" si="437"/>
        <v/>
      </c>
    </row>
    <row r="9335" spans="1:10" x14ac:dyDescent="0.25">
      <c r="A9335" s="7" t="s">
        <v>93</v>
      </c>
      <c r="B9335" s="7" t="s">
        <v>10</v>
      </c>
      <c r="C9335" s="8">
        <v>2.4824600000000001</v>
      </c>
      <c r="D9335" s="8">
        <v>0</v>
      </c>
      <c r="E9335" s="3">
        <f t="shared" si="435"/>
        <v>-1</v>
      </c>
      <c r="F9335" s="8">
        <v>27.088750000000001</v>
      </c>
      <c r="G9335" s="3">
        <f t="shared" si="436"/>
        <v>-1</v>
      </c>
      <c r="H9335" s="8">
        <v>5.0865600000000004</v>
      </c>
      <c r="I9335" s="8">
        <v>27.088750000000001</v>
      </c>
      <c r="J9335" s="3">
        <f t="shared" si="437"/>
        <v>4.3255540089962565</v>
      </c>
    </row>
    <row r="9336" spans="1:10" x14ac:dyDescent="0.25">
      <c r="A9336" s="7" t="s">
        <v>93</v>
      </c>
      <c r="B9336" s="7" t="s">
        <v>9</v>
      </c>
      <c r="C9336" s="8">
        <v>40.346739999999997</v>
      </c>
      <c r="D9336" s="8">
        <v>28.53567</v>
      </c>
      <c r="E9336" s="3">
        <f t="shared" si="435"/>
        <v>-0.29273914075833629</v>
      </c>
      <c r="F9336" s="8">
        <v>0</v>
      </c>
      <c r="G9336" s="3" t="str">
        <f t="shared" si="436"/>
        <v/>
      </c>
      <c r="H9336" s="8">
        <v>193.87877</v>
      </c>
      <c r="I9336" s="8">
        <v>77.964820000000003</v>
      </c>
      <c r="J9336" s="3">
        <f t="shared" si="437"/>
        <v>-0.59786819361397847</v>
      </c>
    </row>
    <row r="9337" spans="1:10" x14ac:dyDescent="0.25">
      <c r="A9337" s="7" t="s">
        <v>93</v>
      </c>
      <c r="B9337" s="7" t="s">
        <v>50</v>
      </c>
      <c r="C9337" s="8">
        <v>0</v>
      </c>
      <c r="D9337" s="8">
        <v>0</v>
      </c>
      <c r="E9337" s="3" t="str">
        <f t="shared" si="435"/>
        <v/>
      </c>
      <c r="F9337" s="8">
        <v>0</v>
      </c>
      <c r="G9337" s="3" t="str">
        <f t="shared" si="436"/>
        <v/>
      </c>
      <c r="H9337" s="8">
        <v>82.236999999999995</v>
      </c>
      <c r="I9337" s="8">
        <v>0</v>
      </c>
      <c r="J9337" s="3">
        <f t="shared" si="437"/>
        <v>-1</v>
      </c>
    </row>
    <row r="9338" spans="1:10" x14ac:dyDescent="0.25">
      <c r="A9338" s="7" t="s">
        <v>93</v>
      </c>
      <c r="B9338" s="7" t="s">
        <v>48</v>
      </c>
      <c r="C9338" s="8">
        <v>9.2799999999999994</v>
      </c>
      <c r="D9338" s="8">
        <v>0</v>
      </c>
      <c r="E9338" s="3">
        <f t="shared" si="435"/>
        <v>-1</v>
      </c>
      <c r="F9338" s="8">
        <v>0</v>
      </c>
      <c r="G9338" s="3" t="str">
        <f t="shared" si="436"/>
        <v/>
      </c>
      <c r="H9338" s="8">
        <v>9.2799999999999994</v>
      </c>
      <c r="I9338" s="8">
        <v>15.27</v>
      </c>
      <c r="J9338" s="3">
        <f t="shared" si="437"/>
        <v>0.64547413793103448</v>
      </c>
    </row>
    <row r="9339" spans="1:10" x14ac:dyDescent="0.25">
      <c r="A9339" s="7" t="s">
        <v>93</v>
      </c>
      <c r="B9339" s="7" t="s">
        <v>8</v>
      </c>
      <c r="C9339" s="8">
        <v>0</v>
      </c>
      <c r="D9339" s="8">
        <v>0</v>
      </c>
      <c r="E9339" s="3" t="str">
        <f t="shared" si="435"/>
        <v/>
      </c>
      <c r="F9339" s="8">
        <v>0</v>
      </c>
      <c r="G9339" s="3" t="str">
        <f t="shared" si="436"/>
        <v/>
      </c>
      <c r="H9339" s="8">
        <v>0</v>
      </c>
      <c r="I9339" s="8">
        <v>80.680000000000007</v>
      </c>
      <c r="J9339" s="3" t="str">
        <f t="shared" si="437"/>
        <v/>
      </c>
    </row>
    <row r="9340" spans="1:10" x14ac:dyDescent="0.25">
      <c r="A9340" s="7" t="s">
        <v>93</v>
      </c>
      <c r="B9340" s="7" t="s">
        <v>7</v>
      </c>
      <c r="C9340" s="8">
        <v>0</v>
      </c>
      <c r="D9340" s="8">
        <v>0</v>
      </c>
      <c r="E9340" s="3" t="str">
        <f t="shared" si="435"/>
        <v/>
      </c>
      <c r="F9340" s="8">
        <v>0</v>
      </c>
      <c r="G9340" s="3" t="str">
        <f t="shared" si="436"/>
        <v/>
      </c>
      <c r="H9340" s="8">
        <v>716.57746999999995</v>
      </c>
      <c r="I9340" s="8">
        <v>208.14400000000001</v>
      </c>
      <c r="J9340" s="3">
        <f t="shared" si="437"/>
        <v>-0.70953035964136579</v>
      </c>
    </row>
    <row r="9341" spans="1:10" x14ac:dyDescent="0.25">
      <c r="A9341" s="7" t="s">
        <v>93</v>
      </c>
      <c r="B9341" s="7" t="s">
        <v>6</v>
      </c>
      <c r="C9341" s="8">
        <v>292</v>
      </c>
      <c r="D9341" s="8">
        <v>89.25</v>
      </c>
      <c r="E9341" s="3">
        <f t="shared" si="435"/>
        <v>-0.69434931506849318</v>
      </c>
      <c r="F9341" s="8">
        <v>88</v>
      </c>
      <c r="G9341" s="3">
        <f t="shared" si="436"/>
        <v>1.4204545454545414E-2</v>
      </c>
      <c r="H9341" s="8">
        <v>860.83914000000004</v>
      </c>
      <c r="I9341" s="8">
        <v>465.75</v>
      </c>
      <c r="J9341" s="3">
        <f t="shared" si="437"/>
        <v>-0.45895815099671233</v>
      </c>
    </row>
    <row r="9342" spans="1:10" x14ac:dyDescent="0.25">
      <c r="A9342" s="7" t="s">
        <v>93</v>
      </c>
      <c r="B9342" s="7" t="s">
        <v>5</v>
      </c>
      <c r="C9342" s="8">
        <v>0</v>
      </c>
      <c r="D9342" s="8">
        <v>0</v>
      </c>
      <c r="E9342" s="3" t="str">
        <f t="shared" si="435"/>
        <v/>
      </c>
      <c r="F9342" s="8">
        <v>0</v>
      </c>
      <c r="G9342" s="3" t="str">
        <f t="shared" si="436"/>
        <v/>
      </c>
      <c r="H9342" s="8">
        <v>0</v>
      </c>
      <c r="I9342" s="8">
        <v>2.544</v>
      </c>
      <c r="J9342" s="3" t="str">
        <f t="shared" si="437"/>
        <v/>
      </c>
    </row>
    <row r="9343" spans="1:10" x14ac:dyDescent="0.25">
      <c r="A9343" s="7" t="s">
        <v>93</v>
      </c>
      <c r="B9343" s="7" t="s">
        <v>47</v>
      </c>
      <c r="C9343" s="8">
        <v>0</v>
      </c>
      <c r="D9343" s="8">
        <v>0</v>
      </c>
      <c r="E9343" s="3" t="str">
        <f t="shared" si="435"/>
        <v/>
      </c>
      <c r="F9343" s="8">
        <v>0</v>
      </c>
      <c r="G9343" s="3" t="str">
        <f t="shared" si="436"/>
        <v/>
      </c>
      <c r="H9343" s="8">
        <v>0</v>
      </c>
      <c r="I9343" s="8">
        <v>99.908500000000004</v>
      </c>
      <c r="J9343" s="3" t="str">
        <f t="shared" si="437"/>
        <v/>
      </c>
    </row>
    <row r="9344" spans="1:10" x14ac:dyDescent="0.25">
      <c r="A9344" s="7" t="s">
        <v>93</v>
      </c>
      <c r="B9344" s="7" t="s">
        <v>4</v>
      </c>
      <c r="C9344" s="8">
        <v>17.5</v>
      </c>
      <c r="D9344" s="8">
        <v>0</v>
      </c>
      <c r="E9344" s="3">
        <f t="shared" si="435"/>
        <v>-1</v>
      </c>
      <c r="F9344" s="8">
        <v>109.827</v>
      </c>
      <c r="G9344" s="3">
        <f t="shared" si="436"/>
        <v>-1</v>
      </c>
      <c r="H9344" s="8">
        <v>17.5</v>
      </c>
      <c r="I9344" s="8">
        <v>134.27699999999999</v>
      </c>
      <c r="J9344" s="3">
        <f t="shared" si="437"/>
        <v>6.6729714285714277</v>
      </c>
    </row>
    <row r="9345" spans="1:10" x14ac:dyDescent="0.25">
      <c r="A9345" s="7" t="s">
        <v>93</v>
      </c>
      <c r="B9345" s="7" t="s">
        <v>3</v>
      </c>
      <c r="C9345" s="8">
        <v>9.6999399999999998</v>
      </c>
      <c r="D9345" s="8">
        <v>58.284999999999997</v>
      </c>
      <c r="E9345" s="3">
        <f t="shared" si="435"/>
        <v>5.0088000544333262</v>
      </c>
      <c r="F9345" s="8">
        <v>0</v>
      </c>
      <c r="G9345" s="3" t="str">
        <f t="shared" si="436"/>
        <v/>
      </c>
      <c r="H9345" s="8">
        <v>114.35943</v>
      </c>
      <c r="I9345" s="8">
        <v>122.02500000000001</v>
      </c>
      <c r="J9345" s="3">
        <f t="shared" si="437"/>
        <v>6.7030501988336377E-2</v>
      </c>
    </row>
    <row r="9346" spans="1:10" x14ac:dyDescent="0.25">
      <c r="A9346" s="7" t="s">
        <v>93</v>
      </c>
      <c r="B9346" s="7" t="s">
        <v>29</v>
      </c>
      <c r="C9346" s="8">
        <v>0</v>
      </c>
      <c r="D9346" s="8">
        <v>0</v>
      </c>
      <c r="E9346" s="3" t="str">
        <f t="shared" si="435"/>
        <v/>
      </c>
      <c r="F9346" s="8">
        <v>0</v>
      </c>
      <c r="G9346" s="3" t="str">
        <f t="shared" si="436"/>
        <v/>
      </c>
      <c r="H9346" s="8">
        <v>0</v>
      </c>
      <c r="I9346" s="8">
        <v>0</v>
      </c>
      <c r="J9346" s="3" t="str">
        <f t="shared" si="437"/>
        <v/>
      </c>
    </row>
    <row r="9347" spans="1:10" x14ac:dyDescent="0.25">
      <c r="A9347" s="7" t="s">
        <v>93</v>
      </c>
      <c r="B9347" s="7" t="s">
        <v>43</v>
      </c>
      <c r="C9347" s="8">
        <v>0</v>
      </c>
      <c r="D9347" s="8">
        <v>2.9290500000000002</v>
      </c>
      <c r="E9347" s="3" t="str">
        <f t="shared" si="435"/>
        <v/>
      </c>
      <c r="F9347" s="8">
        <v>37.29466</v>
      </c>
      <c r="G9347" s="3">
        <f t="shared" si="436"/>
        <v>-0.92146194656285907</v>
      </c>
      <c r="H9347" s="8">
        <v>28.174849999999999</v>
      </c>
      <c r="I9347" s="8">
        <v>40.223709999999997</v>
      </c>
      <c r="J9347" s="3">
        <f t="shared" si="437"/>
        <v>0.42764593245394389</v>
      </c>
    </row>
    <row r="9348" spans="1:10" s="2" customFormat="1" ht="13" x14ac:dyDescent="0.3">
      <c r="A9348" s="2" t="s">
        <v>93</v>
      </c>
      <c r="B9348" s="2" t="s">
        <v>0</v>
      </c>
      <c r="C9348" s="4">
        <v>2778.3017799999998</v>
      </c>
      <c r="D9348" s="4">
        <v>4874.7063900000003</v>
      </c>
      <c r="E9348" s="5">
        <f t="shared" si="435"/>
        <v>0.75456331817200972</v>
      </c>
      <c r="F9348" s="4">
        <v>2716.6931300000001</v>
      </c>
      <c r="G9348" s="5">
        <f t="shared" si="436"/>
        <v>0.79435297132731364</v>
      </c>
      <c r="H9348" s="4">
        <v>16730.403859999999</v>
      </c>
      <c r="I9348" s="4">
        <v>17171.637839999999</v>
      </c>
      <c r="J9348" s="5">
        <f t="shared" si="437"/>
        <v>2.63731816453594E-2</v>
      </c>
    </row>
    <row r="9349" spans="1:10" x14ac:dyDescent="0.25">
      <c r="A9349" s="7" t="s">
        <v>90</v>
      </c>
      <c r="B9349" s="7" t="s">
        <v>26</v>
      </c>
      <c r="C9349" s="8">
        <v>1569.92074</v>
      </c>
      <c r="D9349" s="8">
        <v>3802.0699399999999</v>
      </c>
      <c r="E9349" s="3">
        <f t="shared" ref="E9349:E9412" si="438">IF(C9349=0,"",(D9349/C9349-1))</f>
        <v>1.4218228622165983</v>
      </c>
      <c r="F9349" s="8">
        <v>3459.7245699999999</v>
      </c>
      <c r="G9349" s="3">
        <f t="shared" ref="G9349:G9412" si="439">IF(F9349=0,"",(D9349/F9349-1))</f>
        <v>9.8951625504685836E-2</v>
      </c>
      <c r="H9349" s="8">
        <v>10677.45667</v>
      </c>
      <c r="I9349" s="8">
        <v>18358.197250000001</v>
      </c>
      <c r="J9349" s="3">
        <f t="shared" ref="J9349:J9412" si="440">IF(H9349=0,"",(I9349/H9349-1))</f>
        <v>0.71934176999099941</v>
      </c>
    </row>
    <row r="9350" spans="1:10" x14ac:dyDescent="0.25">
      <c r="A9350" s="7" t="s">
        <v>90</v>
      </c>
      <c r="B9350" s="7" t="s">
        <v>72</v>
      </c>
      <c r="C9350" s="8">
        <v>0</v>
      </c>
      <c r="D9350" s="8">
        <v>0</v>
      </c>
      <c r="E9350" s="3" t="str">
        <f t="shared" si="438"/>
        <v/>
      </c>
      <c r="F9350" s="8">
        <v>0</v>
      </c>
      <c r="G9350" s="3" t="str">
        <f t="shared" si="439"/>
        <v/>
      </c>
      <c r="H9350" s="8">
        <v>0</v>
      </c>
      <c r="I9350" s="8">
        <v>0</v>
      </c>
      <c r="J9350" s="3" t="str">
        <f t="shared" si="440"/>
        <v/>
      </c>
    </row>
    <row r="9351" spans="1:10" x14ac:dyDescent="0.25">
      <c r="A9351" s="7" t="s">
        <v>90</v>
      </c>
      <c r="B9351" s="7" t="s">
        <v>71</v>
      </c>
      <c r="C9351" s="8">
        <v>119.26778</v>
      </c>
      <c r="D9351" s="8">
        <v>80.286100000000005</v>
      </c>
      <c r="E9351" s="3">
        <f t="shared" si="438"/>
        <v>-0.32684166670998649</v>
      </c>
      <c r="F9351" s="8">
        <v>182.53443999999999</v>
      </c>
      <c r="G9351" s="3">
        <f t="shared" si="439"/>
        <v>-0.56015916777129826</v>
      </c>
      <c r="H9351" s="8">
        <v>1202.6306</v>
      </c>
      <c r="I9351" s="8">
        <v>510.16235</v>
      </c>
      <c r="J9351" s="3">
        <f t="shared" si="440"/>
        <v>-0.57579463718950774</v>
      </c>
    </row>
    <row r="9352" spans="1:10" x14ac:dyDescent="0.25">
      <c r="A9352" s="7" t="s">
        <v>90</v>
      </c>
      <c r="B9352" s="7" t="s">
        <v>92</v>
      </c>
      <c r="C9352" s="8">
        <v>0</v>
      </c>
      <c r="D9352" s="8">
        <v>0</v>
      </c>
      <c r="E9352" s="3" t="str">
        <f t="shared" si="438"/>
        <v/>
      </c>
      <c r="F9352" s="8">
        <v>0</v>
      </c>
      <c r="G9352" s="3" t="str">
        <f t="shared" si="439"/>
        <v/>
      </c>
      <c r="H9352" s="8">
        <v>0</v>
      </c>
      <c r="I9352" s="8">
        <v>0</v>
      </c>
      <c r="J9352" s="3" t="str">
        <f t="shared" si="440"/>
        <v/>
      </c>
    </row>
    <row r="9353" spans="1:10" x14ac:dyDescent="0.25">
      <c r="A9353" s="7" t="s">
        <v>90</v>
      </c>
      <c r="B9353" s="7" t="s">
        <v>41</v>
      </c>
      <c r="C9353" s="8">
        <v>131.90245999999999</v>
      </c>
      <c r="D9353" s="8">
        <v>152.70873</v>
      </c>
      <c r="E9353" s="3">
        <f t="shared" si="438"/>
        <v>0.15773981774107937</v>
      </c>
      <c r="F9353" s="8">
        <v>203.85882000000001</v>
      </c>
      <c r="G9353" s="3">
        <f t="shared" si="439"/>
        <v>-0.25090937934399893</v>
      </c>
      <c r="H9353" s="8">
        <v>1184.6523500000001</v>
      </c>
      <c r="I9353" s="8">
        <v>1832.60285</v>
      </c>
      <c r="J9353" s="3">
        <f t="shared" si="440"/>
        <v>0.54695413384357017</v>
      </c>
    </row>
    <row r="9354" spans="1:10" x14ac:dyDescent="0.25">
      <c r="A9354" s="7" t="s">
        <v>90</v>
      </c>
      <c r="B9354" s="7" t="s">
        <v>70</v>
      </c>
      <c r="C9354" s="8">
        <v>68.23</v>
      </c>
      <c r="D9354" s="8">
        <v>0</v>
      </c>
      <c r="E9354" s="3">
        <f t="shared" si="438"/>
        <v>-1</v>
      </c>
      <c r="F9354" s="8">
        <v>110.48457999999999</v>
      </c>
      <c r="G9354" s="3">
        <f t="shared" si="439"/>
        <v>-1</v>
      </c>
      <c r="H9354" s="8">
        <v>130.83042</v>
      </c>
      <c r="I9354" s="8">
        <v>227.30435</v>
      </c>
      <c r="J9354" s="3">
        <f t="shared" si="440"/>
        <v>0.73739677668236481</v>
      </c>
    </row>
    <row r="9355" spans="1:10" x14ac:dyDescent="0.25">
      <c r="A9355" s="7" t="s">
        <v>90</v>
      </c>
      <c r="B9355" s="7" t="s">
        <v>25</v>
      </c>
      <c r="C9355" s="8">
        <v>10197.84563</v>
      </c>
      <c r="D9355" s="8">
        <v>10227.63985</v>
      </c>
      <c r="E9355" s="3">
        <f t="shared" si="438"/>
        <v>2.9216190439627088E-3</v>
      </c>
      <c r="F9355" s="8">
        <v>13709.13651</v>
      </c>
      <c r="G9355" s="3">
        <f t="shared" si="439"/>
        <v>-0.25395448192236292</v>
      </c>
      <c r="H9355" s="8">
        <v>77223.385349999997</v>
      </c>
      <c r="I9355" s="8">
        <v>56471.701330000004</v>
      </c>
      <c r="J9355" s="3">
        <f t="shared" si="440"/>
        <v>-0.26872279589850945</v>
      </c>
    </row>
    <row r="9356" spans="1:10" x14ac:dyDescent="0.25">
      <c r="A9356" s="7" t="s">
        <v>90</v>
      </c>
      <c r="B9356" s="7" t="s">
        <v>40</v>
      </c>
      <c r="C9356" s="8">
        <v>15576.17445</v>
      </c>
      <c r="D9356" s="8">
        <v>11263.521059999999</v>
      </c>
      <c r="E9356" s="3">
        <f t="shared" si="438"/>
        <v>-0.27687500572388624</v>
      </c>
      <c r="F9356" s="8">
        <v>14778.29175</v>
      </c>
      <c r="G9356" s="3">
        <f t="shared" si="439"/>
        <v>-0.2378333537771713</v>
      </c>
      <c r="H9356" s="8">
        <v>65470.93939</v>
      </c>
      <c r="I9356" s="8">
        <v>63754.359519999998</v>
      </c>
      <c r="J9356" s="3">
        <f t="shared" si="440"/>
        <v>-2.6218958915108947E-2</v>
      </c>
    </row>
    <row r="9357" spans="1:10" x14ac:dyDescent="0.25">
      <c r="A9357" s="7" t="s">
        <v>90</v>
      </c>
      <c r="B9357" s="7" t="s">
        <v>39</v>
      </c>
      <c r="C9357" s="8">
        <v>0</v>
      </c>
      <c r="D9357" s="8">
        <v>0</v>
      </c>
      <c r="E9357" s="3" t="str">
        <f t="shared" si="438"/>
        <v/>
      </c>
      <c r="F9357" s="8">
        <v>0</v>
      </c>
      <c r="G9357" s="3" t="str">
        <f t="shared" si="439"/>
        <v/>
      </c>
      <c r="H9357" s="8">
        <v>49.5</v>
      </c>
      <c r="I9357" s="8">
        <v>0</v>
      </c>
      <c r="J9357" s="3">
        <f t="shared" si="440"/>
        <v>-1</v>
      </c>
    </row>
    <row r="9358" spans="1:10" x14ac:dyDescent="0.25">
      <c r="A9358" s="7" t="s">
        <v>90</v>
      </c>
      <c r="B9358" s="7" t="s">
        <v>69</v>
      </c>
      <c r="C9358" s="8">
        <v>27.2011</v>
      </c>
      <c r="D9358" s="8">
        <v>0</v>
      </c>
      <c r="E9358" s="3">
        <f t="shared" si="438"/>
        <v>-1</v>
      </c>
      <c r="F9358" s="8">
        <v>0</v>
      </c>
      <c r="G9358" s="3" t="str">
        <f t="shared" si="439"/>
        <v/>
      </c>
      <c r="H9358" s="8">
        <v>68.384209999999996</v>
      </c>
      <c r="I9358" s="8">
        <v>11.98044</v>
      </c>
      <c r="J9358" s="3">
        <f t="shared" si="440"/>
        <v>-0.82480692545837697</v>
      </c>
    </row>
    <row r="9359" spans="1:10" x14ac:dyDescent="0.25">
      <c r="A9359" s="7" t="s">
        <v>90</v>
      </c>
      <c r="B9359" s="7" t="s">
        <v>38</v>
      </c>
      <c r="C9359" s="8">
        <v>226.70400000000001</v>
      </c>
      <c r="D9359" s="8">
        <v>116.68998999999999</v>
      </c>
      <c r="E9359" s="3">
        <f t="shared" si="438"/>
        <v>-0.48527599865904447</v>
      </c>
      <c r="F9359" s="8">
        <v>182.10694000000001</v>
      </c>
      <c r="G9359" s="3">
        <f t="shared" si="439"/>
        <v>-0.35922271825554819</v>
      </c>
      <c r="H9359" s="8">
        <v>1720.3710799999999</v>
      </c>
      <c r="I9359" s="8">
        <v>1698.06339</v>
      </c>
      <c r="J9359" s="3">
        <f t="shared" si="440"/>
        <v>-1.2966789699812797E-2</v>
      </c>
    </row>
    <row r="9360" spans="1:10" x14ac:dyDescent="0.25">
      <c r="A9360" s="7" t="s">
        <v>90</v>
      </c>
      <c r="B9360" s="7" t="s">
        <v>37</v>
      </c>
      <c r="C9360" s="8">
        <v>473.02503999999999</v>
      </c>
      <c r="D9360" s="8">
        <v>478.77902</v>
      </c>
      <c r="E9360" s="3">
        <f t="shared" si="438"/>
        <v>1.2164218621492084E-2</v>
      </c>
      <c r="F9360" s="8">
        <v>416.43398999999999</v>
      </c>
      <c r="G9360" s="3">
        <f t="shared" si="439"/>
        <v>0.14971167459217249</v>
      </c>
      <c r="H9360" s="8">
        <v>2638.4066400000002</v>
      </c>
      <c r="I9360" s="8">
        <v>2169.6473999999998</v>
      </c>
      <c r="J9360" s="3">
        <f t="shared" si="440"/>
        <v>-0.1776675486232101</v>
      </c>
    </row>
    <row r="9361" spans="1:10" x14ac:dyDescent="0.25">
      <c r="A9361" s="7" t="s">
        <v>90</v>
      </c>
      <c r="B9361" s="7" t="s">
        <v>68</v>
      </c>
      <c r="C9361" s="8">
        <v>0</v>
      </c>
      <c r="D9361" s="8">
        <v>0</v>
      </c>
      <c r="E9361" s="3" t="str">
        <f t="shared" si="438"/>
        <v/>
      </c>
      <c r="F9361" s="8">
        <v>0</v>
      </c>
      <c r="G9361" s="3" t="str">
        <f t="shared" si="439"/>
        <v/>
      </c>
      <c r="H9361" s="8">
        <v>24.357600000000001</v>
      </c>
      <c r="I9361" s="8">
        <v>0.29602000000000001</v>
      </c>
      <c r="J9361" s="3">
        <f t="shared" si="440"/>
        <v>-0.98784691431011262</v>
      </c>
    </row>
    <row r="9362" spans="1:10" x14ac:dyDescent="0.25">
      <c r="A9362" s="7" t="s">
        <v>90</v>
      </c>
      <c r="B9362" s="7" t="s">
        <v>66</v>
      </c>
      <c r="C9362" s="8">
        <v>22.45326</v>
      </c>
      <c r="D9362" s="8">
        <v>0</v>
      </c>
      <c r="E9362" s="3">
        <f t="shared" si="438"/>
        <v>-1</v>
      </c>
      <c r="F9362" s="8">
        <v>33.866309999999999</v>
      </c>
      <c r="G9362" s="3">
        <f t="shared" si="439"/>
        <v>-1</v>
      </c>
      <c r="H9362" s="8">
        <v>116.42509</v>
      </c>
      <c r="I9362" s="8">
        <v>48.948369999999997</v>
      </c>
      <c r="J9362" s="3">
        <f t="shared" si="440"/>
        <v>-0.57957198057566461</v>
      </c>
    </row>
    <row r="9363" spans="1:10" x14ac:dyDescent="0.25">
      <c r="A9363" s="7" t="s">
        <v>90</v>
      </c>
      <c r="B9363" s="7" t="s">
        <v>89</v>
      </c>
      <c r="C9363" s="8">
        <v>0</v>
      </c>
      <c r="D9363" s="8">
        <v>0</v>
      </c>
      <c r="E9363" s="3" t="str">
        <f t="shared" si="438"/>
        <v/>
      </c>
      <c r="F9363" s="8">
        <v>0</v>
      </c>
      <c r="G9363" s="3" t="str">
        <f t="shared" si="439"/>
        <v/>
      </c>
      <c r="H9363" s="8">
        <v>85.8125</v>
      </c>
      <c r="I9363" s="8">
        <v>0</v>
      </c>
      <c r="J9363" s="3">
        <f t="shared" si="440"/>
        <v>-1</v>
      </c>
    </row>
    <row r="9364" spans="1:10" x14ac:dyDescent="0.25">
      <c r="A9364" s="7" t="s">
        <v>90</v>
      </c>
      <c r="B9364" s="7" t="s">
        <v>81</v>
      </c>
      <c r="C9364" s="8">
        <v>0</v>
      </c>
      <c r="D9364" s="8">
        <v>0</v>
      </c>
      <c r="E9364" s="3" t="str">
        <f t="shared" si="438"/>
        <v/>
      </c>
      <c r="F9364" s="8">
        <v>0</v>
      </c>
      <c r="G9364" s="3" t="str">
        <f t="shared" si="439"/>
        <v/>
      </c>
      <c r="H9364" s="8">
        <v>0</v>
      </c>
      <c r="I9364" s="8">
        <v>0</v>
      </c>
      <c r="J9364" s="3" t="str">
        <f t="shared" si="440"/>
        <v/>
      </c>
    </row>
    <row r="9365" spans="1:10" x14ac:dyDescent="0.25">
      <c r="A9365" s="7" t="s">
        <v>90</v>
      </c>
      <c r="B9365" s="7" t="s">
        <v>65</v>
      </c>
      <c r="C9365" s="8">
        <v>95.034040000000005</v>
      </c>
      <c r="D9365" s="8">
        <v>230.74243999999999</v>
      </c>
      <c r="E9365" s="3">
        <f t="shared" si="438"/>
        <v>1.4279977995253068</v>
      </c>
      <c r="F9365" s="8">
        <v>344.45510000000002</v>
      </c>
      <c r="G9365" s="3">
        <f t="shared" si="439"/>
        <v>-0.33012331650772486</v>
      </c>
      <c r="H9365" s="8">
        <v>780.42969000000005</v>
      </c>
      <c r="I9365" s="8">
        <v>976.15862000000004</v>
      </c>
      <c r="J9365" s="3">
        <f t="shared" si="440"/>
        <v>0.2507963657815222</v>
      </c>
    </row>
    <row r="9366" spans="1:10" x14ac:dyDescent="0.25">
      <c r="A9366" s="7" t="s">
        <v>90</v>
      </c>
      <c r="B9366" s="7" t="s">
        <v>36</v>
      </c>
      <c r="C9366" s="8">
        <v>0</v>
      </c>
      <c r="D9366" s="8">
        <v>0</v>
      </c>
      <c r="E9366" s="3" t="str">
        <f t="shared" si="438"/>
        <v/>
      </c>
      <c r="F9366" s="8">
        <v>0</v>
      </c>
      <c r="G9366" s="3" t="str">
        <f t="shared" si="439"/>
        <v/>
      </c>
      <c r="H9366" s="8">
        <v>0</v>
      </c>
      <c r="I9366" s="8">
        <v>0</v>
      </c>
      <c r="J9366" s="3" t="str">
        <f t="shared" si="440"/>
        <v/>
      </c>
    </row>
    <row r="9367" spans="1:10" x14ac:dyDescent="0.25">
      <c r="A9367" s="7" t="s">
        <v>90</v>
      </c>
      <c r="B9367" s="7" t="s">
        <v>24</v>
      </c>
      <c r="C9367" s="8">
        <v>4814.23855</v>
      </c>
      <c r="D9367" s="8">
        <v>4364.6890599999997</v>
      </c>
      <c r="E9367" s="3">
        <f t="shared" si="438"/>
        <v>-9.3379147155057463E-2</v>
      </c>
      <c r="F9367" s="8">
        <v>3686.6276699999999</v>
      </c>
      <c r="G9367" s="3">
        <f t="shared" si="439"/>
        <v>0.18392456485848485</v>
      </c>
      <c r="H9367" s="8">
        <v>24628.041519999999</v>
      </c>
      <c r="I9367" s="8">
        <v>29720.63553</v>
      </c>
      <c r="J9367" s="3">
        <f t="shared" si="440"/>
        <v>0.20678030796173519</v>
      </c>
    </row>
    <row r="9368" spans="1:10" x14ac:dyDescent="0.25">
      <c r="A9368" s="7" t="s">
        <v>90</v>
      </c>
      <c r="B9368" s="7" t="s">
        <v>64</v>
      </c>
      <c r="C9368" s="8">
        <v>8.5828799999999994</v>
      </c>
      <c r="D9368" s="8">
        <v>0</v>
      </c>
      <c r="E9368" s="3">
        <f t="shared" si="438"/>
        <v>-1</v>
      </c>
      <c r="F9368" s="8">
        <v>0</v>
      </c>
      <c r="G9368" s="3" t="str">
        <f t="shared" si="439"/>
        <v/>
      </c>
      <c r="H9368" s="8">
        <v>8.5828799999999994</v>
      </c>
      <c r="I9368" s="8">
        <v>27.617999999999999</v>
      </c>
      <c r="J9368" s="3">
        <f t="shared" si="440"/>
        <v>2.2178010178401655</v>
      </c>
    </row>
    <row r="9369" spans="1:10" x14ac:dyDescent="0.25">
      <c r="A9369" s="7" t="s">
        <v>90</v>
      </c>
      <c r="B9369" s="7" t="s">
        <v>63</v>
      </c>
      <c r="C9369" s="8">
        <v>172.23504</v>
      </c>
      <c r="D9369" s="8">
        <v>428.63333999999998</v>
      </c>
      <c r="E9369" s="3">
        <f t="shared" si="438"/>
        <v>1.4886535283412714</v>
      </c>
      <c r="F9369" s="8">
        <v>23.21</v>
      </c>
      <c r="G9369" s="3">
        <f t="shared" si="439"/>
        <v>17.467614821197756</v>
      </c>
      <c r="H9369" s="8">
        <v>1308.9553900000001</v>
      </c>
      <c r="I9369" s="8">
        <v>651.11803999999995</v>
      </c>
      <c r="J9369" s="3">
        <f t="shared" si="440"/>
        <v>-0.50256666883047862</v>
      </c>
    </row>
    <row r="9370" spans="1:10" x14ac:dyDescent="0.25">
      <c r="A9370" s="7" t="s">
        <v>90</v>
      </c>
      <c r="B9370" s="7" t="s">
        <v>23</v>
      </c>
      <c r="C9370" s="8">
        <v>0</v>
      </c>
      <c r="D9370" s="8">
        <v>130.59211999999999</v>
      </c>
      <c r="E9370" s="3" t="str">
        <f t="shared" si="438"/>
        <v/>
      </c>
      <c r="F9370" s="8">
        <v>115.9348</v>
      </c>
      <c r="G9370" s="3">
        <f t="shared" si="439"/>
        <v>0.12642726774014368</v>
      </c>
      <c r="H9370" s="8">
        <v>788.68547000000001</v>
      </c>
      <c r="I9370" s="8">
        <v>346.76808999999997</v>
      </c>
      <c r="J9370" s="3">
        <f t="shared" si="440"/>
        <v>-0.56032144220940194</v>
      </c>
    </row>
    <row r="9371" spans="1:10" x14ac:dyDescent="0.25">
      <c r="A9371" s="7" t="s">
        <v>90</v>
      </c>
      <c r="B9371" s="7" t="s">
        <v>22</v>
      </c>
      <c r="C9371" s="8">
        <v>690.55700000000002</v>
      </c>
      <c r="D9371" s="8">
        <v>1642.40203</v>
      </c>
      <c r="E9371" s="3">
        <f t="shared" si="438"/>
        <v>1.3783728642240973</v>
      </c>
      <c r="F9371" s="8">
        <v>1857.8280099999999</v>
      </c>
      <c r="G9371" s="3">
        <f t="shared" si="439"/>
        <v>-0.11595582521118297</v>
      </c>
      <c r="H9371" s="8">
        <v>7746.1981400000004</v>
      </c>
      <c r="I9371" s="8">
        <v>7203.4395999999997</v>
      </c>
      <c r="J9371" s="3">
        <f t="shared" si="440"/>
        <v>-7.0067732607728139E-2</v>
      </c>
    </row>
    <row r="9372" spans="1:10" x14ac:dyDescent="0.25">
      <c r="A9372" s="7" t="s">
        <v>90</v>
      </c>
      <c r="B9372" s="7" t="s">
        <v>62</v>
      </c>
      <c r="C9372" s="8">
        <v>0</v>
      </c>
      <c r="D9372" s="8">
        <v>84.184049999999999</v>
      </c>
      <c r="E9372" s="3" t="str">
        <f t="shared" si="438"/>
        <v/>
      </c>
      <c r="F9372" s="8">
        <v>0</v>
      </c>
      <c r="G9372" s="3" t="str">
        <f t="shared" si="439"/>
        <v/>
      </c>
      <c r="H9372" s="8">
        <v>220.56351000000001</v>
      </c>
      <c r="I9372" s="8">
        <v>133.5703</v>
      </c>
      <c r="J9372" s="3">
        <f t="shared" si="440"/>
        <v>-0.39441342767894838</v>
      </c>
    </row>
    <row r="9373" spans="1:10" x14ac:dyDescent="0.25">
      <c r="A9373" s="7" t="s">
        <v>90</v>
      </c>
      <c r="B9373" s="7" t="s">
        <v>35</v>
      </c>
      <c r="C9373" s="8">
        <v>375.49396999999999</v>
      </c>
      <c r="D9373" s="8">
        <v>342.19650999999999</v>
      </c>
      <c r="E9373" s="3">
        <f t="shared" si="438"/>
        <v>-8.8676417360310733E-2</v>
      </c>
      <c r="F9373" s="8">
        <v>232.75564</v>
      </c>
      <c r="G9373" s="3">
        <f t="shared" si="439"/>
        <v>0.47019642574504306</v>
      </c>
      <c r="H9373" s="8">
        <v>1308.4064900000001</v>
      </c>
      <c r="I9373" s="8">
        <v>3995.6092199999998</v>
      </c>
      <c r="J9373" s="3">
        <f t="shared" si="440"/>
        <v>2.053798074633518</v>
      </c>
    </row>
    <row r="9374" spans="1:10" x14ac:dyDescent="0.25">
      <c r="A9374" s="7" t="s">
        <v>90</v>
      </c>
      <c r="B9374" s="7" t="s">
        <v>61</v>
      </c>
      <c r="C9374" s="8">
        <v>0</v>
      </c>
      <c r="D9374" s="8">
        <v>4.71</v>
      </c>
      <c r="E9374" s="3" t="str">
        <f t="shared" si="438"/>
        <v/>
      </c>
      <c r="F9374" s="8">
        <v>88</v>
      </c>
      <c r="G9374" s="3">
        <f t="shared" si="439"/>
        <v>-0.94647727272727278</v>
      </c>
      <c r="H9374" s="8">
        <v>132</v>
      </c>
      <c r="I9374" s="8">
        <v>231.63075000000001</v>
      </c>
      <c r="J9374" s="3">
        <f t="shared" si="440"/>
        <v>0.7547784090909091</v>
      </c>
    </row>
    <row r="9375" spans="1:10" x14ac:dyDescent="0.25">
      <c r="A9375" s="7" t="s">
        <v>90</v>
      </c>
      <c r="B9375" s="7" t="s">
        <v>60</v>
      </c>
      <c r="C9375" s="8">
        <v>0</v>
      </c>
      <c r="D9375" s="8">
        <v>100.00132000000001</v>
      </c>
      <c r="E9375" s="3" t="str">
        <f t="shared" si="438"/>
        <v/>
      </c>
      <c r="F9375" s="8">
        <v>202.02202</v>
      </c>
      <c r="G9375" s="3">
        <f t="shared" si="439"/>
        <v>-0.50499792052371317</v>
      </c>
      <c r="H9375" s="8">
        <v>0</v>
      </c>
      <c r="I9375" s="8">
        <v>750.65120000000002</v>
      </c>
      <c r="J9375" s="3" t="str">
        <f t="shared" si="440"/>
        <v/>
      </c>
    </row>
    <row r="9376" spans="1:10" x14ac:dyDescent="0.25">
      <c r="A9376" s="7" t="s">
        <v>90</v>
      </c>
      <c r="B9376" s="7" t="s">
        <v>58</v>
      </c>
      <c r="C9376" s="8">
        <v>0</v>
      </c>
      <c r="D9376" s="8">
        <v>0</v>
      </c>
      <c r="E9376" s="3" t="str">
        <f t="shared" si="438"/>
        <v/>
      </c>
      <c r="F9376" s="8">
        <v>0</v>
      </c>
      <c r="G9376" s="3" t="str">
        <f t="shared" si="439"/>
        <v/>
      </c>
      <c r="H9376" s="8">
        <v>0</v>
      </c>
      <c r="I9376" s="8">
        <v>0</v>
      </c>
      <c r="J9376" s="3" t="str">
        <f t="shared" si="440"/>
        <v/>
      </c>
    </row>
    <row r="9377" spans="1:10" x14ac:dyDescent="0.25">
      <c r="A9377" s="7" t="s">
        <v>90</v>
      </c>
      <c r="B9377" s="7" t="s">
        <v>21</v>
      </c>
      <c r="C9377" s="8">
        <v>380.51177000000001</v>
      </c>
      <c r="D9377" s="8">
        <v>360.24867999999998</v>
      </c>
      <c r="E9377" s="3">
        <f t="shared" si="438"/>
        <v>-5.3252202947625116E-2</v>
      </c>
      <c r="F9377" s="8">
        <v>460.50427999999999</v>
      </c>
      <c r="G9377" s="3">
        <f t="shared" si="439"/>
        <v>-0.21770829144085269</v>
      </c>
      <c r="H9377" s="8">
        <v>1460.5428199999999</v>
      </c>
      <c r="I9377" s="8">
        <v>2680.93552</v>
      </c>
      <c r="J9377" s="3">
        <f t="shared" si="440"/>
        <v>0.83557474884577521</v>
      </c>
    </row>
    <row r="9378" spans="1:10" x14ac:dyDescent="0.25">
      <c r="A9378" s="7" t="s">
        <v>90</v>
      </c>
      <c r="B9378" s="7" t="s">
        <v>20</v>
      </c>
      <c r="C9378" s="8">
        <v>8105.2907699999996</v>
      </c>
      <c r="D9378" s="8">
        <v>5814.9661100000003</v>
      </c>
      <c r="E9378" s="3">
        <f t="shared" si="438"/>
        <v>-0.28257156035378106</v>
      </c>
      <c r="F9378" s="8">
        <v>6842.0332900000003</v>
      </c>
      <c r="G9378" s="3">
        <f t="shared" si="439"/>
        <v>-0.15011139766027071</v>
      </c>
      <c r="H9378" s="8">
        <v>39085.531490000001</v>
      </c>
      <c r="I9378" s="8">
        <v>29886.256369999999</v>
      </c>
      <c r="J9378" s="3">
        <f t="shared" si="440"/>
        <v>-0.23536267179464165</v>
      </c>
    </row>
    <row r="9379" spans="1:10" x14ac:dyDescent="0.25">
      <c r="A9379" s="7" t="s">
        <v>90</v>
      </c>
      <c r="B9379" s="7" t="s">
        <v>34</v>
      </c>
      <c r="C9379" s="8">
        <v>268.40068000000002</v>
      </c>
      <c r="D9379" s="8">
        <v>360.57076999999998</v>
      </c>
      <c r="E9379" s="3">
        <f t="shared" si="438"/>
        <v>0.34340483041995262</v>
      </c>
      <c r="F9379" s="8">
        <v>143.59726000000001</v>
      </c>
      <c r="G9379" s="3">
        <f t="shared" si="439"/>
        <v>1.5109864213286519</v>
      </c>
      <c r="H9379" s="8">
        <v>1389.73777</v>
      </c>
      <c r="I9379" s="8">
        <v>1462.0786499999999</v>
      </c>
      <c r="J9379" s="3">
        <f t="shared" si="440"/>
        <v>5.2053618719738681E-2</v>
      </c>
    </row>
    <row r="9380" spans="1:10" x14ac:dyDescent="0.25">
      <c r="A9380" s="7" t="s">
        <v>90</v>
      </c>
      <c r="B9380" s="7" t="s">
        <v>19</v>
      </c>
      <c r="C9380" s="8">
        <v>11172.34239</v>
      </c>
      <c r="D9380" s="8">
        <v>8277.1583200000005</v>
      </c>
      <c r="E9380" s="3">
        <f t="shared" si="438"/>
        <v>-0.25913850193056953</v>
      </c>
      <c r="F9380" s="8">
        <v>16545.637350000001</v>
      </c>
      <c r="G9380" s="3">
        <f t="shared" si="439"/>
        <v>-0.49973771666160682</v>
      </c>
      <c r="H9380" s="8">
        <v>29797.655900000002</v>
      </c>
      <c r="I9380" s="8">
        <v>47430.021330000003</v>
      </c>
      <c r="J9380" s="3">
        <f t="shared" si="440"/>
        <v>0.59173666174190576</v>
      </c>
    </row>
    <row r="9381" spans="1:10" x14ac:dyDescent="0.25">
      <c r="A9381" s="7" t="s">
        <v>90</v>
      </c>
      <c r="B9381" s="7" t="s">
        <v>91</v>
      </c>
      <c r="C9381" s="8">
        <v>84.754999999999995</v>
      </c>
      <c r="D9381" s="8">
        <v>2536.71569</v>
      </c>
      <c r="E9381" s="3">
        <f t="shared" si="438"/>
        <v>28.929982773877647</v>
      </c>
      <c r="F9381" s="8">
        <v>2985.9969799999999</v>
      </c>
      <c r="G9381" s="3">
        <f t="shared" si="439"/>
        <v>-0.15046274092346867</v>
      </c>
      <c r="H9381" s="8">
        <v>309.43759999999997</v>
      </c>
      <c r="I9381" s="8">
        <v>10312.15482</v>
      </c>
      <c r="J9381" s="3">
        <f t="shared" si="440"/>
        <v>32.325474409056952</v>
      </c>
    </row>
    <row r="9382" spans="1:10" x14ac:dyDescent="0.25">
      <c r="A9382" s="7" t="s">
        <v>90</v>
      </c>
      <c r="B9382" s="7" t="s">
        <v>56</v>
      </c>
      <c r="C9382" s="8">
        <v>68.525670000000005</v>
      </c>
      <c r="D9382" s="8">
        <v>15.261340000000001</v>
      </c>
      <c r="E9382" s="3">
        <f t="shared" si="438"/>
        <v>-0.77729017461631533</v>
      </c>
      <c r="F9382" s="8">
        <v>102.93203</v>
      </c>
      <c r="G9382" s="3">
        <f t="shared" si="439"/>
        <v>-0.85173380919428088</v>
      </c>
      <c r="H9382" s="8">
        <v>506.37187999999998</v>
      </c>
      <c r="I9382" s="8">
        <v>177.17596</v>
      </c>
      <c r="J9382" s="3">
        <f t="shared" si="440"/>
        <v>-0.65010703200975528</v>
      </c>
    </row>
    <row r="9383" spans="1:10" x14ac:dyDescent="0.25">
      <c r="A9383" s="7" t="s">
        <v>90</v>
      </c>
      <c r="B9383" s="7" t="s">
        <v>18</v>
      </c>
      <c r="C9383" s="8">
        <v>150306.77137</v>
      </c>
      <c r="D9383" s="8">
        <v>190005.61571000001</v>
      </c>
      <c r="E9383" s="3">
        <f t="shared" si="438"/>
        <v>0.26411880168908719</v>
      </c>
      <c r="F9383" s="8">
        <v>128217.52413000001</v>
      </c>
      <c r="G9383" s="3">
        <f t="shared" si="439"/>
        <v>0.48190052022337393</v>
      </c>
      <c r="H9383" s="8">
        <v>665208.01878000004</v>
      </c>
      <c r="I9383" s="8">
        <v>678224.19486000005</v>
      </c>
      <c r="J9383" s="3">
        <f t="shared" si="440"/>
        <v>1.956707633180943E-2</v>
      </c>
    </row>
    <row r="9384" spans="1:10" x14ac:dyDescent="0.25">
      <c r="A9384" s="7" t="s">
        <v>90</v>
      </c>
      <c r="B9384" s="7" t="s">
        <v>17</v>
      </c>
      <c r="C9384" s="8">
        <v>8960.4627199999995</v>
      </c>
      <c r="D9384" s="8">
        <v>7946.4099699999997</v>
      </c>
      <c r="E9384" s="3">
        <f t="shared" si="438"/>
        <v>-0.11316968572801556</v>
      </c>
      <c r="F9384" s="8">
        <v>6716.3697499999998</v>
      </c>
      <c r="G9384" s="3">
        <f t="shared" si="439"/>
        <v>0.18314063486454124</v>
      </c>
      <c r="H9384" s="8">
        <v>54088.061800000003</v>
      </c>
      <c r="I9384" s="8">
        <v>41863.65309</v>
      </c>
      <c r="J9384" s="3">
        <f t="shared" si="440"/>
        <v>-0.22600936885484779</v>
      </c>
    </row>
    <row r="9385" spans="1:10" x14ac:dyDescent="0.25">
      <c r="A9385" s="7" t="s">
        <v>90</v>
      </c>
      <c r="B9385" s="7" t="s">
        <v>55</v>
      </c>
      <c r="C9385" s="8">
        <v>775.24188000000004</v>
      </c>
      <c r="D9385" s="8">
        <v>574.10834</v>
      </c>
      <c r="E9385" s="3">
        <f t="shared" si="438"/>
        <v>-0.25944617439914375</v>
      </c>
      <c r="F9385" s="8">
        <v>3935.3897099999999</v>
      </c>
      <c r="G9385" s="3">
        <f t="shared" si="439"/>
        <v>-0.85411652153758366</v>
      </c>
      <c r="H9385" s="8">
        <v>8525.2179300000007</v>
      </c>
      <c r="I9385" s="8">
        <v>8079.9822199999999</v>
      </c>
      <c r="J9385" s="3">
        <f t="shared" si="440"/>
        <v>-5.2225727677087219E-2</v>
      </c>
    </row>
    <row r="9386" spans="1:10" x14ac:dyDescent="0.25">
      <c r="A9386" s="7" t="s">
        <v>90</v>
      </c>
      <c r="B9386" s="7" t="s">
        <v>33</v>
      </c>
      <c r="C9386" s="8">
        <v>61.667450000000002</v>
      </c>
      <c r="D9386" s="8">
        <v>73.361649999999997</v>
      </c>
      <c r="E9386" s="3">
        <f t="shared" si="438"/>
        <v>0.18963326682066461</v>
      </c>
      <c r="F9386" s="8">
        <v>43.722700000000003</v>
      </c>
      <c r="G9386" s="3">
        <f t="shared" si="439"/>
        <v>0.67788471434746689</v>
      </c>
      <c r="H9386" s="8">
        <v>284.77444000000003</v>
      </c>
      <c r="I9386" s="8">
        <v>204.92435</v>
      </c>
      <c r="J9386" s="3">
        <f t="shared" si="440"/>
        <v>-0.28039767192589338</v>
      </c>
    </row>
    <row r="9387" spans="1:10" x14ac:dyDescent="0.25">
      <c r="A9387" s="7" t="s">
        <v>90</v>
      </c>
      <c r="B9387" s="7" t="s">
        <v>54</v>
      </c>
      <c r="C9387" s="8">
        <v>0</v>
      </c>
      <c r="D9387" s="8">
        <v>40.34628</v>
      </c>
      <c r="E9387" s="3" t="str">
        <f t="shared" si="438"/>
        <v/>
      </c>
      <c r="F9387" s="8">
        <v>0</v>
      </c>
      <c r="G9387" s="3" t="str">
        <f t="shared" si="439"/>
        <v/>
      </c>
      <c r="H9387" s="8">
        <v>96.345100000000002</v>
      </c>
      <c r="I9387" s="8">
        <v>99.435419999999993</v>
      </c>
      <c r="J9387" s="3">
        <f t="shared" si="440"/>
        <v>3.2075528490810523E-2</v>
      </c>
    </row>
    <row r="9388" spans="1:10" x14ac:dyDescent="0.25">
      <c r="A9388" s="7" t="s">
        <v>90</v>
      </c>
      <c r="B9388" s="7" t="s">
        <v>16</v>
      </c>
      <c r="C9388" s="8">
        <v>1610.6909900000001</v>
      </c>
      <c r="D9388" s="8">
        <v>2172.3163599999998</v>
      </c>
      <c r="E9388" s="3">
        <f t="shared" si="438"/>
        <v>0.34868598228143055</v>
      </c>
      <c r="F9388" s="8">
        <v>1275.309</v>
      </c>
      <c r="G9388" s="3">
        <f t="shared" si="439"/>
        <v>0.70336472180467635</v>
      </c>
      <c r="H9388" s="8">
        <v>7732.6306199999999</v>
      </c>
      <c r="I9388" s="8">
        <v>8853.7699799999991</v>
      </c>
      <c r="J9388" s="3">
        <f t="shared" si="440"/>
        <v>0.14498809203432494</v>
      </c>
    </row>
    <row r="9389" spans="1:10" x14ac:dyDescent="0.25">
      <c r="A9389" s="7" t="s">
        <v>90</v>
      </c>
      <c r="B9389" s="7" t="s">
        <v>77</v>
      </c>
      <c r="C9389" s="8">
        <v>0</v>
      </c>
      <c r="D9389" s="8">
        <v>19.768000000000001</v>
      </c>
      <c r="E9389" s="3" t="str">
        <f t="shared" si="438"/>
        <v/>
      </c>
      <c r="F9389" s="8">
        <v>0</v>
      </c>
      <c r="G9389" s="3" t="str">
        <f t="shared" si="439"/>
        <v/>
      </c>
      <c r="H9389" s="8">
        <v>0</v>
      </c>
      <c r="I9389" s="8">
        <v>19.768000000000001</v>
      </c>
      <c r="J9389" s="3" t="str">
        <f t="shared" si="440"/>
        <v/>
      </c>
    </row>
    <row r="9390" spans="1:10" x14ac:dyDescent="0.25">
      <c r="A9390" s="7" t="s">
        <v>90</v>
      </c>
      <c r="B9390" s="7" t="s">
        <v>53</v>
      </c>
      <c r="C9390" s="8">
        <v>153.51982000000001</v>
      </c>
      <c r="D9390" s="8">
        <v>70.824470000000005</v>
      </c>
      <c r="E9390" s="3">
        <f t="shared" si="438"/>
        <v>-0.53866236945822377</v>
      </c>
      <c r="F9390" s="8">
        <v>300.62635</v>
      </c>
      <c r="G9390" s="3">
        <f t="shared" si="439"/>
        <v>-0.76441030535081178</v>
      </c>
      <c r="H9390" s="8">
        <v>274.22651999999999</v>
      </c>
      <c r="I9390" s="8">
        <v>394.75655</v>
      </c>
      <c r="J9390" s="3">
        <f t="shared" si="440"/>
        <v>0.43952725651771396</v>
      </c>
    </row>
    <row r="9391" spans="1:10" x14ac:dyDescent="0.25">
      <c r="A9391" s="7" t="s">
        <v>90</v>
      </c>
      <c r="B9391" s="7" t="s">
        <v>15</v>
      </c>
      <c r="C9391" s="8">
        <v>30.141919999999999</v>
      </c>
      <c r="D9391" s="8">
        <v>35.119340000000001</v>
      </c>
      <c r="E9391" s="3">
        <f t="shared" si="438"/>
        <v>0.16513281171206096</v>
      </c>
      <c r="F9391" s="8">
        <v>29.060079999999999</v>
      </c>
      <c r="G9391" s="3">
        <f t="shared" si="439"/>
        <v>0.20850802888360942</v>
      </c>
      <c r="H9391" s="8">
        <v>231.59765999999999</v>
      </c>
      <c r="I9391" s="8">
        <v>127.54733</v>
      </c>
      <c r="J9391" s="3">
        <f t="shared" si="440"/>
        <v>-0.44927193996692361</v>
      </c>
    </row>
    <row r="9392" spans="1:10" x14ac:dyDescent="0.25">
      <c r="A9392" s="7" t="s">
        <v>90</v>
      </c>
      <c r="B9392" s="7" t="s">
        <v>14</v>
      </c>
      <c r="C9392" s="8">
        <v>618.60916999999995</v>
      </c>
      <c r="D9392" s="8">
        <v>968.90422999999998</v>
      </c>
      <c r="E9392" s="3">
        <f t="shared" si="438"/>
        <v>0.56626231389360115</v>
      </c>
      <c r="F9392" s="8">
        <v>1333.09935</v>
      </c>
      <c r="G9392" s="3">
        <f t="shared" si="439"/>
        <v>-0.27319428218159436</v>
      </c>
      <c r="H9392" s="8">
        <v>6407.7795599999999</v>
      </c>
      <c r="I9392" s="8">
        <v>7638.0041099999999</v>
      </c>
      <c r="J9392" s="3">
        <f t="shared" si="440"/>
        <v>0.19198921225061616</v>
      </c>
    </row>
    <row r="9393" spans="1:10" x14ac:dyDescent="0.25">
      <c r="A9393" s="7" t="s">
        <v>90</v>
      </c>
      <c r="B9393" s="7" t="s">
        <v>32</v>
      </c>
      <c r="C9393" s="8">
        <v>665.76124000000004</v>
      </c>
      <c r="D9393" s="8">
        <v>545.87324999999998</v>
      </c>
      <c r="E9393" s="3">
        <f t="shared" si="438"/>
        <v>-0.18007655417128221</v>
      </c>
      <c r="F9393" s="8">
        <v>405.35376000000002</v>
      </c>
      <c r="G9393" s="3">
        <f t="shared" si="439"/>
        <v>0.34665890357104368</v>
      </c>
      <c r="H9393" s="8">
        <v>2267.97498</v>
      </c>
      <c r="I9393" s="8">
        <v>2370.8279299999999</v>
      </c>
      <c r="J9393" s="3">
        <f t="shared" si="440"/>
        <v>4.5350125511525619E-2</v>
      </c>
    </row>
    <row r="9394" spans="1:10" x14ac:dyDescent="0.25">
      <c r="A9394" s="7" t="s">
        <v>90</v>
      </c>
      <c r="B9394" s="7" t="s">
        <v>13</v>
      </c>
      <c r="C9394" s="8">
        <v>18009.71128</v>
      </c>
      <c r="D9394" s="8">
        <v>23796.240989999998</v>
      </c>
      <c r="E9394" s="3">
        <f t="shared" si="438"/>
        <v>0.32130052614591387</v>
      </c>
      <c r="F9394" s="8">
        <v>23139.667860000001</v>
      </c>
      <c r="G9394" s="3">
        <f t="shared" si="439"/>
        <v>2.8374354116593503E-2</v>
      </c>
      <c r="H9394" s="8">
        <v>56558.222739999997</v>
      </c>
      <c r="I9394" s="8">
        <v>103378.63208</v>
      </c>
      <c r="J9394" s="3">
        <f t="shared" si="440"/>
        <v>0.82782674334083928</v>
      </c>
    </row>
    <row r="9395" spans="1:10" x14ac:dyDescent="0.25">
      <c r="A9395" s="7" t="s">
        <v>90</v>
      </c>
      <c r="B9395" s="7" t="s">
        <v>12</v>
      </c>
      <c r="C9395" s="8">
        <v>5038.8749500000004</v>
      </c>
      <c r="D9395" s="8">
        <v>4913.8721500000001</v>
      </c>
      <c r="E9395" s="3">
        <f t="shared" si="438"/>
        <v>-2.4807680531941045E-2</v>
      </c>
      <c r="F9395" s="8">
        <v>4165.8346300000003</v>
      </c>
      <c r="G9395" s="3">
        <f t="shared" si="439"/>
        <v>0.17956486189179333</v>
      </c>
      <c r="H9395" s="8">
        <v>23347.586950000001</v>
      </c>
      <c r="I9395" s="8">
        <v>20294.066159999998</v>
      </c>
      <c r="J9395" s="3">
        <f t="shared" si="440"/>
        <v>-0.13078528400126599</v>
      </c>
    </row>
    <row r="9396" spans="1:10" x14ac:dyDescent="0.25">
      <c r="A9396" s="7" t="s">
        <v>90</v>
      </c>
      <c r="B9396" s="7" t="s">
        <v>11</v>
      </c>
      <c r="C9396" s="8">
        <v>109.13376</v>
      </c>
      <c r="D9396" s="8">
        <v>339.12029999999999</v>
      </c>
      <c r="E9396" s="3">
        <f t="shared" si="438"/>
        <v>2.1073821702835125</v>
      </c>
      <c r="F9396" s="8">
        <v>580.74387000000002</v>
      </c>
      <c r="G9396" s="3">
        <f t="shared" si="439"/>
        <v>-0.4160587523721947</v>
      </c>
      <c r="H9396" s="8">
        <v>904.76370999999995</v>
      </c>
      <c r="I9396" s="8">
        <v>1605.4819500000001</v>
      </c>
      <c r="J9396" s="3">
        <f t="shared" si="440"/>
        <v>0.77447650945239643</v>
      </c>
    </row>
    <row r="9397" spans="1:10" x14ac:dyDescent="0.25">
      <c r="A9397" s="7" t="s">
        <v>90</v>
      </c>
      <c r="B9397" s="7" t="s">
        <v>52</v>
      </c>
      <c r="C9397" s="8">
        <v>358.41874999999999</v>
      </c>
      <c r="D9397" s="8">
        <v>24.85</v>
      </c>
      <c r="E9397" s="3">
        <f t="shared" si="438"/>
        <v>-0.93066768967862312</v>
      </c>
      <c r="F9397" s="8">
        <v>285.07150000000001</v>
      </c>
      <c r="G9397" s="3">
        <f t="shared" si="439"/>
        <v>-0.91282888678805141</v>
      </c>
      <c r="H9397" s="8">
        <v>1752.1636000000001</v>
      </c>
      <c r="I9397" s="8">
        <v>1475.45679</v>
      </c>
      <c r="J9397" s="3">
        <f t="shared" si="440"/>
        <v>-0.15792293025605608</v>
      </c>
    </row>
    <row r="9398" spans="1:10" x14ac:dyDescent="0.25">
      <c r="A9398" s="7" t="s">
        <v>90</v>
      </c>
      <c r="B9398" s="7" t="s">
        <v>10</v>
      </c>
      <c r="C9398" s="8">
        <v>3385.90337</v>
      </c>
      <c r="D9398" s="8">
        <v>3238.4505600000002</v>
      </c>
      <c r="E9398" s="3">
        <f t="shared" si="438"/>
        <v>-4.3549030756893647E-2</v>
      </c>
      <c r="F9398" s="8">
        <v>2367.5252</v>
      </c>
      <c r="G9398" s="3">
        <f t="shared" si="439"/>
        <v>0.36786318472977619</v>
      </c>
      <c r="H9398" s="8">
        <v>13036.7384</v>
      </c>
      <c r="I9398" s="8">
        <v>13379.93154</v>
      </c>
      <c r="J9398" s="3">
        <f t="shared" si="440"/>
        <v>2.6325076830566729E-2</v>
      </c>
    </row>
    <row r="9399" spans="1:10" x14ac:dyDescent="0.25">
      <c r="A9399" s="7" t="s">
        <v>90</v>
      </c>
      <c r="B9399" s="7" t="s">
        <v>51</v>
      </c>
      <c r="C9399" s="8">
        <v>101.896</v>
      </c>
      <c r="D9399" s="8">
        <v>128.06315000000001</v>
      </c>
      <c r="E9399" s="3">
        <f t="shared" si="438"/>
        <v>0.25680252414226268</v>
      </c>
      <c r="F9399" s="8">
        <v>434.60246000000001</v>
      </c>
      <c r="G9399" s="3">
        <f t="shared" si="439"/>
        <v>-0.70533266194581601</v>
      </c>
      <c r="H9399" s="8">
        <v>431.20094999999998</v>
      </c>
      <c r="I9399" s="8">
        <v>1434.63706</v>
      </c>
      <c r="J9399" s="3">
        <f t="shared" si="440"/>
        <v>2.3270730502796901</v>
      </c>
    </row>
    <row r="9400" spans="1:10" x14ac:dyDescent="0.25">
      <c r="A9400" s="7" t="s">
        <v>90</v>
      </c>
      <c r="B9400" s="7" t="s">
        <v>9</v>
      </c>
      <c r="C9400" s="8">
        <v>6710.7776899999999</v>
      </c>
      <c r="D9400" s="8">
        <v>5122.0174399999996</v>
      </c>
      <c r="E9400" s="3">
        <f t="shared" si="438"/>
        <v>-0.23674756092240634</v>
      </c>
      <c r="F9400" s="8">
        <v>4114.7969400000002</v>
      </c>
      <c r="G9400" s="3">
        <f t="shared" si="439"/>
        <v>0.24478012273431871</v>
      </c>
      <c r="H9400" s="8">
        <v>37443.173029999998</v>
      </c>
      <c r="I9400" s="8">
        <v>35370.149080000003</v>
      </c>
      <c r="J9400" s="3">
        <f t="shared" si="440"/>
        <v>-5.5364537304011585E-2</v>
      </c>
    </row>
    <row r="9401" spans="1:10" x14ac:dyDescent="0.25">
      <c r="A9401" s="7" t="s">
        <v>90</v>
      </c>
      <c r="B9401" s="7" t="s">
        <v>50</v>
      </c>
      <c r="C9401" s="8">
        <v>2153.2337000000002</v>
      </c>
      <c r="D9401" s="8">
        <v>2822.7295600000002</v>
      </c>
      <c r="E9401" s="3">
        <f t="shared" si="438"/>
        <v>0.31092577642640462</v>
      </c>
      <c r="F9401" s="8">
        <v>2910.0399000000002</v>
      </c>
      <c r="G9401" s="3">
        <f t="shared" si="439"/>
        <v>-3.0003141881319251E-2</v>
      </c>
      <c r="H9401" s="8">
        <v>7654.9331899999997</v>
      </c>
      <c r="I9401" s="8">
        <v>11943.014789999999</v>
      </c>
      <c r="J9401" s="3">
        <f t="shared" si="440"/>
        <v>0.56017230896302572</v>
      </c>
    </row>
    <row r="9402" spans="1:10" x14ac:dyDescent="0.25">
      <c r="A9402" s="7" t="s">
        <v>90</v>
      </c>
      <c r="B9402" s="7" t="s">
        <v>49</v>
      </c>
      <c r="C9402" s="8">
        <v>122.17147</v>
      </c>
      <c r="D9402" s="8">
        <v>215.50765000000001</v>
      </c>
      <c r="E9402" s="3">
        <f t="shared" si="438"/>
        <v>0.76397689247743372</v>
      </c>
      <c r="F9402" s="8">
        <v>308.52050000000003</v>
      </c>
      <c r="G9402" s="3">
        <f t="shared" si="439"/>
        <v>-0.30148029061277937</v>
      </c>
      <c r="H9402" s="8">
        <v>433.05065999999999</v>
      </c>
      <c r="I9402" s="8">
        <v>615.67628000000002</v>
      </c>
      <c r="J9402" s="3">
        <f t="shared" si="440"/>
        <v>0.42171883538983646</v>
      </c>
    </row>
    <row r="9403" spans="1:10" x14ac:dyDescent="0.25">
      <c r="A9403" s="7" t="s">
        <v>90</v>
      </c>
      <c r="B9403" s="7" t="s">
        <v>48</v>
      </c>
      <c r="C9403" s="8">
        <v>0</v>
      </c>
      <c r="D9403" s="8">
        <v>1.2324999999999999</v>
      </c>
      <c r="E9403" s="3" t="str">
        <f t="shared" si="438"/>
        <v/>
      </c>
      <c r="F9403" s="8">
        <v>0</v>
      </c>
      <c r="G9403" s="3" t="str">
        <f t="shared" si="439"/>
        <v/>
      </c>
      <c r="H9403" s="8">
        <v>0</v>
      </c>
      <c r="I9403" s="8">
        <v>35.270949999999999</v>
      </c>
      <c r="J9403" s="3" t="str">
        <f t="shared" si="440"/>
        <v/>
      </c>
    </row>
    <row r="9404" spans="1:10" x14ac:dyDescent="0.25">
      <c r="A9404" s="7" t="s">
        <v>90</v>
      </c>
      <c r="B9404" s="7" t="s">
        <v>31</v>
      </c>
      <c r="C9404" s="8">
        <v>514.29574000000002</v>
      </c>
      <c r="D9404" s="8">
        <v>924.54562999999996</v>
      </c>
      <c r="E9404" s="3">
        <f t="shared" si="438"/>
        <v>0.79769256887097661</v>
      </c>
      <c r="F9404" s="8">
        <v>283.86419999999998</v>
      </c>
      <c r="G9404" s="3">
        <f t="shared" si="439"/>
        <v>2.2569997555168988</v>
      </c>
      <c r="H9404" s="8">
        <v>2025.3407299999999</v>
      </c>
      <c r="I9404" s="8">
        <v>1931.7284299999999</v>
      </c>
      <c r="J9404" s="3">
        <f t="shared" si="440"/>
        <v>-4.6220519151856543E-2</v>
      </c>
    </row>
    <row r="9405" spans="1:10" x14ac:dyDescent="0.25">
      <c r="A9405" s="7" t="s">
        <v>90</v>
      </c>
      <c r="B9405" s="7" t="s">
        <v>8</v>
      </c>
      <c r="C9405" s="8">
        <v>289.96564000000001</v>
      </c>
      <c r="D9405" s="8">
        <v>40.32009</v>
      </c>
      <c r="E9405" s="3">
        <f t="shared" si="438"/>
        <v>-0.86094873171869601</v>
      </c>
      <c r="F9405" s="8">
        <v>40.208399999999997</v>
      </c>
      <c r="G9405" s="3">
        <f t="shared" si="439"/>
        <v>2.7777777777777679E-3</v>
      </c>
      <c r="H9405" s="8">
        <v>1013.7888400000001</v>
      </c>
      <c r="I9405" s="8">
        <v>92.229389999999995</v>
      </c>
      <c r="J9405" s="3">
        <f t="shared" si="440"/>
        <v>-0.90902504904275727</v>
      </c>
    </row>
    <row r="9406" spans="1:10" x14ac:dyDescent="0.25">
      <c r="A9406" s="7" t="s">
        <v>90</v>
      </c>
      <c r="B9406" s="7" t="s">
        <v>30</v>
      </c>
      <c r="C9406" s="8">
        <v>0</v>
      </c>
      <c r="D9406" s="8">
        <v>69.653049999999993</v>
      </c>
      <c r="E9406" s="3" t="str">
        <f t="shared" si="438"/>
        <v/>
      </c>
      <c r="F9406" s="8">
        <v>0</v>
      </c>
      <c r="G9406" s="3" t="str">
        <f t="shared" si="439"/>
        <v/>
      </c>
      <c r="H9406" s="8">
        <v>8.2130200000000002</v>
      </c>
      <c r="I9406" s="8">
        <v>140.45799</v>
      </c>
      <c r="J9406" s="3">
        <f t="shared" si="440"/>
        <v>16.101868740122391</v>
      </c>
    </row>
    <row r="9407" spans="1:10" x14ac:dyDescent="0.25">
      <c r="A9407" s="7" t="s">
        <v>90</v>
      </c>
      <c r="B9407" s="7" t="s">
        <v>7</v>
      </c>
      <c r="C9407" s="8">
        <v>896.29709000000003</v>
      </c>
      <c r="D9407" s="8">
        <v>4410.4925899999998</v>
      </c>
      <c r="E9407" s="3">
        <f t="shared" si="438"/>
        <v>3.9207931602232469</v>
      </c>
      <c r="F9407" s="8">
        <v>1964.9539500000001</v>
      </c>
      <c r="G9407" s="3">
        <f t="shared" si="439"/>
        <v>1.2445780930387706</v>
      </c>
      <c r="H9407" s="8">
        <v>11429.66217</v>
      </c>
      <c r="I9407" s="8">
        <v>13684.795480000001</v>
      </c>
      <c r="J9407" s="3">
        <f t="shared" si="440"/>
        <v>0.1973053338286026</v>
      </c>
    </row>
    <row r="9408" spans="1:10" x14ac:dyDescent="0.25">
      <c r="A9408" s="7" t="s">
        <v>90</v>
      </c>
      <c r="B9408" s="7" t="s">
        <v>6</v>
      </c>
      <c r="C9408" s="8">
        <v>334.71949999999998</v>
      </c>
      <c r="D9408" s="8">
        <v>10195.126179999999</v>
      </c>
      <c r="E9408" s="3">
        <f t="shared" si="438"/>
        <v>29.458715969640252</v>
      </c>
      <c r="F9408" s="8">
        <v>2284.1294899999998</v>
      </c>
      <c r="G9408" s="3">
        <f t="shared" si="439"/>
        <v>3.4634624370617448</v>
      </c>
      <c r="H9408" s="8">
        <v>1989.7134599999999</v>
      </c>
      <c r="I9408" s="8">
        <v>18180.66518</v>
      </c>
      <c r="J9408" s="3">
        <f t="shared" si="440"/>
        <v>8.1373283367143738</v>
      </c>
    </row>
    <row r="9409" spans="1:10" x14ac:dyDescent="0.25">
      <c r="A9409" s="7" t="s">
        <v>90</v>
      </c>
      <c r="B9409" s="7" t="s">
        <v>75</v>
      </c>
      <c r="C9409" s="8">
        <v>22.596</v>
      </c>
      <c r="D9409" s="8">
        <v>0</v>
      </c>
      <c r="E9409" s="3">
        <f t="shared" si="438"/>
        <v>-1</v>
      </c>
      <c r="F9409" s="8">
        <v>0</v>
      </c>
      <c r="G9409" s="3" t="str">
        <f t="shared" si="439"/>
        <v/>
      </c>
      <c r="H9409" s="8">
        <v>22.596</v>
      </c>
      <c r="I9409" s="8">
        <v>0</v>
      </c>
      <c r="J9409" s="3">
        <f t="shared" si="440"/>
        <v>-1</v>
      </c>
    </row>
    <row r="9410" spans="1:10" x14ac:dyDescent="0.25">
      <c r="A9410" s="7" t="s">
        <v>90</v>
      </c>
      <c r="B9410" s="7" t="s">
        <v>5</v>
      </c>
      <c r="C9410" s="8">
        <v>0</v>
      </c>
      <c r="D9410" s="8">
        <v>0</v>
      </c>
      <c r="E9410" s="3" t="str">
        <f t="shared" si="438"/>
        <v/>
      </c>
      <c r="F9410" s="8">
        <v>6.9960000000000004</v>
      </c>
      <c r="G9410" s="3">
        <f t="shared" si="439"/>
        <v>-1</v>
      </c>
      <c r="H9410" s="8">
        <v>940.71144000000004</v>
      </c>
      <c r="I9410" s="8">
        <v>30.864540000000002</v>
      </c>
      <c r="J9410" s="3">
        <f t="shared" si="440"/>
        <v>-0.96719021509932945</v>
      </c>
    </row>
    <row r="9411" spans="1:10" x14ac:dyDescent="0.25">
      <c r="A9411" s="7" t="s">
        <v>90</v>
      </c>
      <c r="B9411" s="7" t="s">
        <v>47</v>
      </c>
      <c r="C9411" s="8">
        <v>22.82</v>
      </c>
      <c r="D9411" s="8">
        <v>228.26119</v>
      </c>
      <c r="E9411" s="3">
        <f t="shared" si="438"/>
        <v>9.0026814198071872</v>
      </c>
      <c r="F9411" s="8">
        <v>30.64</v>
      </c>
      <c r="G9411" s="3">
        <f t="shared" si="439"/>
        <v>6.4497777415143602</v>
      </c>
      <c r="H9411" s="8">
        <v>22.82</v>
      </c>
      <c r="I9411" s="8">
        <v>287.12607000000003</v>
      </c>
      <c r="J9411" s="3">
        <f t="shared" si="440"/>
        <v>11.58221165644172</v>
      </c>
    </row>
    <row r="9412" spans="1:10" x14ac:dyDescent="0.25">
      <c r="A9412" s="7" t="s">
        <v>90</v>
      </c>
      <c r="B9412" s="7" t="s">
        <v>4</v>
      </c>
      <c r="C9412" s="8">
        <v>0</v>
      </c>
      <c r="D9412" s="8">
        <v>31.847940000000001</v>
      </c>
      <c r="E9412" s="3" t="str">
        <f t="shared" si="438"/>
        <v/>
      </c>
      <c r="F9412" s="8">
        <v>10.60046</v>
      </c>
      <c r="G9412" s="3">
        <f t="shared" si="439"/>
        <v>2.0043922622225829</v>
      </c>
      <c r="H9412" s="8">
        <v>59.509169999999997</v>
      </c>
      <c r="I9412" s="8">
        <v>227.41005000000001</v>
      </c>
      <c r="J9412" s="3">
        <f t="shared" si="440"/>
        <v>2.8214286974595684</v>
      </c>
    </row>
    <row r="9413" spans="1:10" x14ac:dyDescent="0.25">
      <c r="A9413" s="7" t="s">
        <v>90</v>
      </c>
      <c r="B9413" s="7" t="s">
        <v>74</v>
      </c>
      <c r="C9413" s="8">
        <v>42.1235</v>
      </c>
      <c r="D9413" s="8">
        <v>766.80561999999998</v>
      </c>
      <c r="E9413" s="3">
        <f t="shared" ref="E9413:E9476" si="441">IF(C9413=0,"",(D9413/C9413-1))</f>
        <v>17.203748976224674</v>
      </c>
      <c r="F9413" s="8">
        <v>581.93259</v>
      </c>
      <c r="G9413" s="3">
        <f t="shared" ref="G9413:G9476" si="442">IF(F9413=0,"",(D9413/F9413-1))</f>
        <v>0.31768805043209558</v>
      </c>
      <c r="H9413" s="8">
        <v>223.70349999999999</v>
      </c>
      <c r="I9413" s="8">
        <v>5059.0964400000003</v>
      </c>
      <c r="J9413" s="3">
        <f t="shared" ref="J9413:J9476" si="443">IF(H9413=0,"",(I9413/H9413-1))</f>
        <v>21.615186798597254</v>
      </c>
    </row>
    <row r="9414" spans="1:10" x14ac:dyDescent="0.25">
      <c r="A9414" s="7" t="s">
        <v>90</v>
      </c>
      <c r="B9414" s="7" t="s">
        <v>3</v>
      </c>
      <c r="C9414" s="8">
        <v>759.74472000000003</v>
      </c>
      <c r="D9414" s="8">
        <v>526.21723999999995</v>
      </c>
      <c r="E9414" s="3">
        <f t="shared" si="441"/>
        <v>-0.30737624606328307</v>
      </c>
      <c r="F9414" s="8">
        <v>1446.5663</v>
      </c>
      <c r="G9414" s="3">
        <f t="shared" si="442"/>
        <v>-0.63623012647259936</v>
      </c>
      <c r="H9414" s="8">
        <v>3993.07204</v>
      </c>
      <c r="I9414" s="8">
        <v>3106.5945999999999</v>
      </c>
      <c r="J9414" s="3">
        <f t="shared" si="443"/>
        <v>-0.22200386848016895</v>
      </c>
    </row>
    <row r="9415" spans="1:10" x14ac:dyDescent="0.25">
      <c r="A9415" s="7" t="s">
        <v>90</v>
      </c>
      <c r="B9415" s="7" t="s">
        <v>46</v>
      </c>
      <c r="C9415" s="8">
        <v>0</v>
      </c>
      <c r="D9415" s="8">
        <v>3.6195599999999999</v>
      </c>
      <c r="E9415" s="3" t="str">
        <f t="shared" si="441"/>
        <v/>
      </c>
      <c r="F9415" s="8">
        <v>0</v>
      </c>
      <c r="G9415" s="3" t="str">
        <f t="shared" si="442"/>
        <v/>
      </c>
      <c r="H9415" s="8">
        <v>0</v>
      </c>
      <c r="I9415" s="8">
        <v>3.6195599999999999</v>
      </c>
      <c r="J9415" s="3" t="str">
        <f t="shared" si="443"/>
        <v/>
      </c>
    </row>
    <row r="9416" spans="1:10" x14ac:dyDescent="0.25">
      <c r="A9416" s="7" t="s">
        <v>90</v>
      </c>
      <c r="B9416" s="7" t="s">
        <v>29</v>
      </c>
      <c r="C9416" s="8">
        <v>0</v>
      </c>
      <c r="D9416" s="8">
        <v>227.90835999999999</v>
      </c>
      <c r="E9416" s="3" t="str">
        <f t="shared" si="441"/>
        <v/>
      </c>
      <c r="F9416" s="8">
        <v>108.3348</v>
      </c>
      <c r="G9416" s="3">
        <f t="shared" si="442"/>
        <v>1.1037409955065223</v>
      </c>
      <c r="H9416" s="8">
        <v>660.94479000000001</v>
      </c>
      <c r="I9416" s="8">
        <v>968.63386000000003</v>
      </c>
      <c r="J9416" s="3">
        <f t="shared" si="443"/>
        <v>0.46552915561979091</v>
      </c>
    </row>
    <row r="9417" spans="1:10" x14ac:dyDescent="0.25">
      <c r="A9417" s="7" t="s">
        <v>90</v>
      </c>
      <c r="B9417" s="7" t="s">
        <v>2</v>
      </c>
      <c r="C9417" s="8">
        <v>335.49164999999999</v>
      </c>
      <c r="D9417" s="8">
        <v>357.06509999999997</v>
      </c>
      <c r="E9417" s="3">
        <f t="shared" si="441"/>
        <v>6.4303984912888135E-2</v>
      </c>
      <c r="F9417" s="8">
        <v>560.95677999999998</v>
      </c>
      <c r="G9417" s="3">
        <f t="shared" si="442"/>
        <v>-0.36347128204778989</v>
      </c>
      <c r="H9417" s="8">
        <v>1756.49325</v>
      </c>
      <c r="I9417" s="8">
        <v>1793.8329799999999</v>
      </c>
      <c r="J9417" s="3">
        <f t="shared" si="443"/>
        <v>2.1258111865787077E-2</v>
      </c>
    </row>
    <row r="9418" spans="1:10" x14ac:dyDescent="0.25">
      <c r="A9418" s="7" t="s">
        <v>90</v>
      </c>
      <c r="B9418" s="7" t="s">
        <v>28</v>
      </c>
      <c r="C9418" s="8">
        <v>0</v>
      </c>
      <c r="D9418" s="8">
        <v>0</v>
      </c>
      <c r="E9418" s="3" t="str">
        <f t="shared" si="441"/>
        <v/>
      </c>
      <c r="F9418" s="8">
        <v>0</v>
      </c>
      <c r="G9418" s="3" t="str">
        <f t="shared" si="442"/>
        <v/>
      </c>
      <c r="H9418" s="8">
        <v>47.521999999999998</v>
      </c>
      <c r="I9418" s="8">
        <v>0</v>
      </c>
      <c r="J9418" s="3">
        <f t="shared" si="443"/>
        <v>-1</v>
      </c>
    </row>
    <row r="9419" spans="1:10" x14ac:dyDescent="0.25">
      <c r="A9419" s="7" t="s">
        <v>90</v>
      </c>
      <c r="B9419" s="7" t="s">
        <v>45</v>
      </c>
      <c r="C9419" s="8">
        <v>17.50686</v>
      </c>
      <c r="D9419" s="8">
        <v>19.156580000000002</v>
      </c>
      <c r="E9419" s="3">
        <f t="shared" si="441"/>
        <v>9.4232775037899508E-2</v>
      </c>
      <c r="F9419" s="8">
        <v>112.66569</v>
      </c>
      <c r="G9419" s="3">
        <f t="shared" si="442"/>
        <v>-0.82996970950073612</v>
      </c>
      <c r="H9419" s="8">
        <v>141.92371</v>
      </c>
      <c r="I9419" s="8">
        <v>395.23144000000002</v>
      </c>
      <c r="J9419" s="3">
        <f t="shared" si="443"/>
        <v>1.7848161522835051</v>
      </c>
    </row>
    <row r="9420" spans="1:10" x14ac:dyDescent="0.25">
      <c r="A9420" s="7" t="s">
        <v>90</v>
      </c>
      <c r="B9420" s="7" t="s">
        <v>44</v>
      </c>
      <c r="C9420" s="8">
        <v>0</v>
      </c>
      <c r="D9420" s="8">
        <v>0</v>
      </c>
      <c r="E9420" s="3" t="str">
        <f t="shared" si="441"/>
        <v/>
      </c>
      <c r="F9420" s="8">
        <v>0</v>
      </c>
      <c r="G9420" s="3" t="str">
        <f t="shared" si="442"/>
        <v/>
      </c>
      <c r="H9420" s="8">
        <v>0</v>
      </c>
      <c r="I9420" s="8">
        <v>0</v>
      </c>
      <c r="J9420" s="3" t="str">
        <f t="shared" si="443"/>
        <v/>
      </c>
    </row>
    <row r="9421" spans="1:10" x14ac:dyDescent="0.25">
      <c r="A9421" s="7" t="s">
        <v>90</v>
      </c>
      <c r="B9421" s="7" t="s">
        <v>43</v>
      </c>
      <c r="C9421" s="8">
        <v>193.95988</v>
      </c>
      <c r="D9421" s="8">
        <v>1921.2950800000001</v>
      </c>
      <c r="E9421" s="3">
        <f t="shared" si="441"/>
        <v>8.9056314120219096</v>
      </c>
      <c r="F9421" s="8">
        <v>3979.6709700000001</v>
      </c>
      <c r="G9421" s="3">
        <f t="shared" si="442"/>
        <v>-0.51722263109605771</v>
      </c>
      <c r="H9421" s="8">
        <v>11361.296270000001</v>
      </c>
      <c r="I9421" s="8">
        <v>17485.017660000001</v>
      </c>
      <c r="J9421" s="3">
        <f t="shared" si="443"/>
        <v>0.53899847732779871</v>
      </c>
    </row>
    <row r="9422" spans="1:10" s="2" customFormat="1" ht="13" x14ac:dyDescent="0.3">
      <c r="A9422" s="2" t="s">
        <v>90</v>
      </c>
      <c r="B9422" s="2" t="s">
        <v>0</v>
      </c>
      <c r="C9422" s="4">
        <v>257251.20032999999</v>
      </c>
      <c r="D9422" s="4">
        <v>313591.81258000003</v>
      </c>
      <c r="E9422" s="5">
        <f t="shared" si="441"/>
        <v>0.21901010443382463</v>
      </c>
      <c r="F9422" s="4">
        <v>258682.74966</v>
      </c>
      <c r="G9422" s="5">
        <f t="shared" si="442"/>
        <v>0.21226410725945133</v>
      </c>
      <c r="H9422" s="4">
        <v>1192440.0634600001</v>
      </c>
      <c r="I9422" s="4">
        <v>1281865.5694599999</v>
      </c>
      <c r="J9422" s="5">
        <f t="shared" si="443"/>
        <v>7.4993711416003306E-2</v>
      </c>
    </row>
    <row r="9423" spans="1:10" x14ac:dyDescent="0.25">
      <c r="A9423" s="7" t="s">
        <v>87</v>
      </c>
      <c r="B9423" s="7" t="s">
        <v>26</v>
      </c>
      <c r="C9423" s="8">
        <v>428.94679000000002</v>
      </c>
      <c r="D9423" s="8">
        <v>156.6525</v>
      </c>
      <c r="E9423" s="3">
        <f t="shared" si="441"/>
        <v>-0.63479736029729938</v>
      </c>
      <c r="F9423" s="8">
        <v>315.57234999999997</v>
      </c>
      <c r="G9423" s="3">
        <f t="shared" si="442"/>
        <v>-0.50359244084597399</v>
      </c>
      <c r="H9423" s="8">
        <v>2066.3987200000001</v>
      </c>
      <c r="I9423" s="8">
        <v>1283.2637500000001</v>
      </c>
      <c r="J9423" s="3">
        <f t="shared" si="443"/>
        <v>-0.37898541187636814</v>
      </c>
    </row>
    <row r="9424" spans="1:10" x14ac:dyDescent="0.25">
      <c r="A9424" s="7" t="s">
        <v>87</v>
      </c>
      <c r="B9424" s="7" t="s">
        <v>71</v>
      </c>
      <c r="C9424" s="8">
        <v>28.846599999999999</v>
      </c>
      <c r="D9424" s="8">
        <v>3.1560000000000001</v>
      </c>
      <c r="E9424" s="3">
        <f t="shared" si="441"/>
        <v>-0.89059369215089468</v>
      </c>
      <c r="F9424" s="8">
        <v>0</v>
      </c>
      <c r="G9424" s="3" t="str">
        <f t="shared" si="442"/>
        <v/>
      </c>
      <c r="H9424" s="8">
        <v>103.87157999999999</v>
      </c>
      <c r="I9424" s="8">
        <v>40.762590000000003</v>
      </c>
      <c r="J9424" s="3">
        <f t="shared" si="443"/>
        <v>-0.60756744048757128</v>
      </c>
    </row>
    <row r="9425" spans="1:10" x14ac:dyDescent="0.25">
      <c r="A9425" s="7" t="s">
        <v>87</v>
      </c>
      <c r="B9425" s="7" t="s">
        <v>92</v>
      </c>
      <c r="C9425" s="8">
        <v>0</v>
      </c>
      <c r="D9425" s="8">
        <v>0</v>
      </c>
      <c r="E9425" s="3" t="str">
        <f t="shared" si="441"/>
        <v/>
      </c>
      <c r="F9425" s="8">
        <v>0</v>
      </c>
      <c r="G9425" s="3" t="str">
        <f t="shared" si="442"/>
        <v/>
      </c>
      <c r="H9425" s="8">
        <v>0</v>
      </c>
      <c r="I9425" s="8">
        <v>0</v>
      </c>
      <c r="J9425" s="3" t="str">
        <f t="shared" si="443"/>
        <v/>
      </c>
    </row>
    <row r="9426" spans="1:10" x14ac:dyDescent="0.25">
      <c r="A9426" s="7" t="s">
        <v>87</v>
      </c>
      <c r="B9426" s="7" t="s">
        <v>41</v>
      </c>
      <c r="C9426" s="8">
        <v>0</v>
      </c>
      <c r="D9426" s="8">
        <v>0</v>
      </c>
      <c r="E9426" s="3" t="str">
        <f t="shared" si="441"/>
        <v/>
      </c>
      <c r="F9426" s="8">
        <v>0</v>
      </c>
      <c r="G9426" s="3" t="str">
        <f t="shared" si="442"/>
        <v/>
      </c>
      <c r="H9426" s="8">
        <v>18.541</v>
      </c>
      <c r="I9426" s="8">
        <v>0</v>
      </c>
      <c r="J9426" s="3">
        <f t="shared" si="443"/>
        <v>-1</v>
      </c>
    </row>
    <row r="9427" spans="1:10" x14ac:dyDescent="0.25">
      <c r="A9427" s="7" t="s">
        <v>87</v>
      </c>
      <c r="B9427" s="7" t="s">
        <v>70</v>
      </c>
      <c r="C9427" s="8">
        <v>0</v>
      </c>
      <c r="D9427" s="8">
        <v>0</v>
      </c>
      <c r="E9427" s="3" t="str">
        <f t="shared" si="441"/>
        <v/>
      </c>
      <c r="F9427" s="8">
        <v>0</v>
      </c>
      <c r="G9427" s="3" t="str">
        <f t="shared" si="442"/>
        <v/>
      </c>
      <c r="H9427" s="8">
        <v>28.271979999999999</v>
      </c>
      <c r="I9427" s="8">
        <v>0</v>
      </c>
      <c r="J9427" s="3">
        <f t="shared" si="443"/>
        <v>-1</v>
      </c>
    </row>
    <row r="9428" spans="1:10" x14ac:dyDescent="0.25">
      <c r="A9428" s="7" t="s">
        <v>87</v>
      </c>
      <c r="B9428" s="7" t="s">
        <v>25</v>
      </c>
      <c r="C9428" s="8">
        <v>1074.5783899999999</v>
      </c>
      <c r="D9428" s="8">
        <v>2108.3411500000002</v>
      </c>
      <c r="E9428" s="3">
        <f t="shared" si="441"/>
        <v>0.96201707536664727</v>
      </c>
      <c r="F9428" s="8">
        <v>823.13802999999996</v>
      </c>
      <c r="G9428" s="3">
        <f t="shared" si="442"/>
        <v>1.5613458170557375</v>
      </c>
      <c r="H9428" s="8">
        <v>8609.8824399999994</v>
      </c>
      <c r="I9428" s="8">
        <v>6600.9198900000001</v>
      </c>
      <c r="J9428" s="3">
        <f t="shared" si="443"/>
        <v>-0.23333216963180736</v>
      </c>
    </row>
    <row r="9429" spans="1:10" x14ac:dyDescent="0.25">
      <c r="A9429" s="7" t="s">
        <v>87</v>
      </c>
      <c r="B9429" s="7" t="s">
        <v>40</v>
      </c>
      <c r="C9429" s="8">
        <v>240.88096999999999</v>
      </c>
      <c r="D9429" s="8">
        <v>512.73032000000001</v>
      </c>
      <c r="E9429" s="3">
        <f t="shared" si="441"/>
        <v>1.1285629993934352</v>
      </c>
      <c r="F9429" s="8">
        <v>31.990849999999998</v>
      </c>
      <c r="G9429" s="3">
        <f t="shared" si="442"/>
        <v>15.027405336213324</v>
      </c>
      <c r="H9429" s="8">
        <v>812.59166000000005</v>
      </c>
      <c r="I9429" s="8">
        <v>2784.0172299999999</v>
      </c>
      <c r="J9429" s="3">
        <f t="shared" si="443"/>
        <v>2.4260962387923102</v>
      </c>
    </row>
    <row r="9430" spans="1:10" x14ac:dyDescent="0.25">
      <c r="A9430" s="7" t="s">
        <v>87</v>
      </c>
      <c r="B9430" s="7" t="s">
        <v>38</v>
      </c>
      <c r="C9430" s="8">
        <v>30.75</v>
      </c>
      <c r="D9430" s="8">
        <v>15.63</v>
      </c>
      <c r="E9430" s="3">
        <f t="shared" si="441"/>
        <v>-0.49170731707317072</v>
      </c>
      <c r="F9430" s="8">
        <v>49.192500000000003</v>
      </c>
      <c r="G9430" s="3">
        <f t="shared" si="442"/>
        <v>-0.68226863851196828</v>
      </c>
      <c r="H9430" s="8">
        <v>98.095489999999998</v>
      </c>
      <c r="I9430" s="8">
        <v>690.50954000000002</v>
      </c>
      <c r="J9430" s="3">
        <f t="shared" si="443"/>
        <v>6.039156846048682</v>
      </c>
    </row>
    <row r="9431" spans="1:10" x14ac:dyDescent="0.25">
      <c r="A9431" s="7" t="s">
        <v>87</v>
      </c>
      <c r="B9431" s="7" t="s">
        <v>37</v>
      </c>
      <c r="C9431" s="8">
        <v>56.248669999999997</v>
      </c>
      <c r="D9431" s="8">
        <v>620.47047999999995</v>
      </c>
      <c r="E9431" s="3">
        <f t="shared" si="441"/>
        <v>10.030847129363236</v>
      </c>
      <c r="F9431" s="8">
        <v>101.474</v>
      </c>
      <c r="G9431" s="3">
        <f t="shared" si="442"/>
        <v>5.1145759504897796</v>
      </c>
      <c r="H9431" s="8">
        <v>292.01560000000001</v>
      </c>
      <c r="I9431" s="8">
        <v>1900.7189699999999</v>
      </c>
      <c r="J9431" s="3">
        <f t="shared" si="443"/>
        <v>5.5089638019338691</v>
      </c>
    </row>
    <row r="9432" spans="1:10" x14ac:dyDescent="0.25">
      <c r="A9432" s="7" t="s">
        <v>87</v>
      </c>
      <c r="B9432" s="7" t="s">
        <v>66</v>
      </c>
      <c r="C9432" s="8">
        <v>0</v>
      </c>
      <c r="D9432" s="8">
        <v>0.23549999999999999</v>
      </c>
      <c r="E9432" s="3" t="str">
        <f t="shared" si="441"/>
        <v/>
      </c>
      <c r="F9432" s="8">
        <v>0</v>
      </c>
      <c r="G9432" s="3" t="str">
        <f t="shared" si="442"/>
        <v/>
      </c>
      <c r="H9432" s="8">
        <v>0</v>
      </c>
      <c r="I9432" s="8">
        <v>0.23549999999999999</v>
      </c>
      <c r="J9432" s="3" t="str">
        <f t="shared" si="443"/>
        <v/>
      </c>
    </row>
    <row r="9433" spans="1:10" x14ac:dyDescent="0.25">
      <c r="A9433" s="7" t="s">
        <v>87</v>
      </c>
      <c r="B9433" s="7" t="s">
        <v>65</v>
      </c>
      <c r="C9433" s="8">
        <v>0</v>
      </c>
      <c r="D9433" s="8">
        <v>0</v>
      </c>
      <c r="E9433" s="3" t="str">
        <f t="shared" si="441"/>
        <v/>
      </c>
      <c r="F9433" s="8">
        <v>0</v>
      </c>
      <c r="G9433" s="3" t="str">
        <f t="shared" si="442"/>
        <v/>
      </c>
      <c r="H9433" s="8">
        <v>425.69330000000002</v>
      </c>
      <c r="I9433" s="8">
        <v>0</v>
      </c>
      <c r="J9433" s="3">
        <f t="shared" si="443"/>
        <v>-1</v>
      </c>
    </row>
    <row r="9434" spans="1:10" x14ac:dyDescent="0.25">
      <c r="A9434" s="7" t="s">
        <v>87</v>
      </c>
      <c r="B9434" s="7" t="s">
        <v>36</v>
      </c>
      <c r="C9434" s="8">
        <v>0</v>
      </c>
      <c r="D9434" s="8">
        <v>0</v>
      </c>
      <c r="E9434" s="3" t="str">
        <f t="shared" si="441"/>
        <v/>
      </c>
      <c r="F9434" s="8">
        <v>0</v>
      </c>
      <c r="G9434" s="3" t="str">
        <f t="shared" si="442"/>
        <v/>
      </c>
      <c r="H9434" s="8">
        <v>0</v>
      </c>
      <c r="I9434" s="8">
        <v>15.042</v>
      </c>
      <c r="J9434" s="3" t="str">
        <f t="shared" si="443"/>
        <v/>
      </c>
    </row>
    <row r="9435" spans="1:10" x14ac:dyDescent="0.25">
      <c r="A9435" s="7" t="s">
        <v>87</v>
      </c>
      <c r="B9435" s="7" t="s">
        <v>24</v>
      </c>
      <c r="C9435" s="8">
        <v>1967.77817</v>
      </c>
      <c r="D9435" s="8">
        <v>969.02652</v>
      </c>
      <c r="E9435" s="3">
        <f t="shared" si="441"/>
        <v>-0.50755296772095004</v>
      </c>
      <c r="F9435" s="8">
        <v>948.07204999999999</v>
      </c>
      <c r="G9435" s="3">
        <f t="shared" si="442"/>
        <v>2.2102191494834278E-2</v>
      </c>
      <c r="H9435" s="8">
        <v>8233.0859799999998</v>
      </c>
      <c r="I9435" s="8">
        <v>4696.5822699999999</v>
      </c>
      <c r="J9435" s="3">
        <f t="shared" si="443"/>
        <v>-0.42954776842983977</v>
      </c>
    </row>
    <row r="9436" spans="1:10" x14ac:dyDescent="0.25">
      <c r="A9436" s="7" t="s">
        <v>87</v>
      </c>
      <c r="B9436" s="7" t="s">
        <v>64</v>
      </c>
      <c r="C9436" s="8">
        <v>0</v>
      </c>
      <c r="D9436" s="8">
        <v>0</v>
      </c>
      <c r="E9436" s="3" t="str">
        <f t="shared" si="441"/>
        <v/>
      </c>
      <c r="F9436" s="8">
        <v>17.57011</v>
      </c>
      <c r="G9436" s="3">
        <f t="shared" si="442"/>
        <v>-1</v>
      </c>
      <c r="H9436" s="8">
        <v>72.512</v>
      </c>
      <c r="I9436" s="8">
        <v>82.188410000000005</v>
      </c>
      <c r="J9436" s="3">
        <f t="shared" si="443"/>
        <v>0.13344563658428954</v>
      </c>
    </row>
    <row r="9437" spans="1:10" x14ac:dyDescent="0.25">
      <c r="A9437" s="7" t="s">
        <v>87</v>
      </c>
      <c r="B9437" s="7" t="s">
        <v>63</v>
      </c>
      <c r="C9437" s="8">
        <v>0</v>
      </c>
      <c r="D9437" s="8">
        <v>0</v>
      </c>
      <c r="E9437" s="3" t="str">
        <f t="shared" si="441"/>
        <v/>
      </c>
      <c r="F9437" s="8">
        <v>160.625</v>
      </c>
      <c r="G9437" s="3">
        <f t="shared" si="442"/>
        <v>-1</v>
      </c>
      <c r="H9437" s="8">
        <v>203.81200000000001</v>
      </c>
      <c r="I9437" s="8">
        <v>168.65219999999999</v>
      </c>
      <c r="J9437" s="3">
        <f t="shared" si="443"/>
        <v>-0.17251094145585155</v>
      </c>
    </row>
    <row r="9438" spans="1:10" x14ac:dyDescent="0.25">
      <c r="A9438" s="7" t="s">
        <v>87</v>
      </c>
      <c r="B9438" s="7" t="s">
        <v>23</v>
      </c>
      <c r="C9438" s="8">
        <v>47.72</v>
      </c>
      <c r="D9438" s="8">
        <v>24.758500000000002</v>
      </c>
      <c r="E9438" s="3">
        <f t="shared" si="441"/>
        <v>-0.48117141659681473</v>
      </c>
      <c r="F9438" s="8">
        <v>0</v>
      </c>
      <c r="G9438" s="3" t="str">
        <f t="shared" si="442"/>
        <v/>
      </c>
      <c r="H9438" s="8">
        <v>150.24299999999999</v>
      </c>
      <c r="I9438" s="8">
        <v>2365.8991799999999</v>
      </c>
      <c r="J9438" s="3">
        <f t="shared" si="443"/>
        <v>14.7471508156786</v>
      </c>
    </row>
    <row r="9439" spans="1:10" x14ac:dyDescent="0.25">
      <c r="A9439" s="7" t="s">
        <v>87</v>
      </c>
      <c r="B9439" s="7" t="s">
        <v>22</v>
      </c>
      <c r="C9439" s="8">
        <v>0</v>
      </c>
      <c r="D9439" s="8">
        <v>35.972679999999997</v>
      </c>
      <c r="E9439" s="3" t="str">
        <f t="shared" si="441"/>
        <v/>
      </c>
      <c r="F9439" s="8">
        <v>51.838500000000003</v>
      </c>
      <c r="G9439" s="3">
        <f t="shared" si="442"/>
        <v>-0.30606248251781987</v>
      </c>
      <c r="H9439" s="8">
        <v>1541.1929</v>
      </c>
      <c r="I9439" s="8">
        <v>1339.61518</v>
      </c>
      <c r="J9439" s="3">
        <f t="shared" si="443"/>
        <v>-0.13079330952017754</v>
      </c>
    </row>
    <row r="9440" spans="1:10" x14ac:dyDescent="0.25">
      <c r="A9440" s="7" t="s">
        <v>87</v>
      </c>
      <c r="B9440" s="7" t="s">
        <v>62</v>
      </c>
      <c r="C9440" s="8">
        <v>45.959429999999998</v>
      </c>
      <c r="D9440" s="8">
        <v>56.647590000000001</v>
      </c>
      <c r="E9440" s="3">
        <f t="shared" si="441"/>
        <v>0.23255640898940655</v>
      </c>
      <c r="F9440" s="8">
        <v>0</v>
      </c>
      <c r="G9440" s="3" t="str">
        <f t="shared" si="442"/>
        <v/>
      </c>
      <c r="H9440" s="8">
        <v>173.17896999999999</v>
      </c>
      <c r="I9440" s="8">
        <v>221.12387000000001</v>
      </c>
      <c r="J9440" s="3">
        <f t="shared" si="443"/>
        <v>0.27685174475861607</v>
      </c>
    </row>
    <row r="9441" spans="1:10" x14ac:dyDescent="0.25">
      <c r="A9441" s="7" t="s">
        <v>87</v>
      </c>
      <c r="B9441" s="7" t="s">
        <v>35</v>
      </c>
      <c r="C9441" s="8">
        <v>57.075530000000001</v>
      </c>
      <c r="D9441" s="8">
        <v>0</v>
      </c>
      <c r="E9441" s="3">
        <f t="shared" si="441"/>
        <v>-1</v>
      </c>
      <c r="F9441" s="8">
        <v>5.8</v>
      </c>
      <c r="G9441" s="3">
        <f t="shared" si="442"/>
        <v>-1</v>
      </c>
      <c r="H9441" s="8">
        <v>105.82556</v>
      </c>
      <c r="I9441" s="8">
        <v>297.46303</v>
      </c>
      <c r="J9441" s="3">
        <f t="shared" si="443"/>
        <v>1.8108807550841215</v>
      </c>
    </row>
    <row r="9442" spans="1:10" x14ac:dyDescent="0.25">
      <c r="A9442" s="7" t="s">
        <v>87</v>
      </c>
      <c r="B9442" s="7" t="s">
        <v>60</v>
      </c>
      <c r="C9442" s="8">
        <v>0</v>
      </c>
      <c r="D9442" s="8">
        <v>0</v>
      </c>
      <c r="E9442" s="3" t="str">
        <f t="shared" si="441"/>
        <v/>
      </c>
      <c r="F9442" s="8">
        <v>0</v>
      </c>
      <c r="G9442" s="3" t="str">
        <f t="shared" si="442"/>
        <v/>
      </c>
      <c r="H9442" s="8">
        <v>0</v>
      </c>
      <c r="I9442" s="8">
        <v>0</v>
      </c>
      <c r="J9442" s="3" t="str">
        <f t="shared" si="443"/>
        <v/>
      </c>
    </row>
    <row r="9443" spans="1:10" x14ac:dyDescent="0.25">
      <c r="A9443" s="7" t="s">
        <v>87</v>
      </c>
      <c r="B9443" s="7" t="s">
        <v>21</v>
      </c>
      <c r="C9443" s="8">
        <v>631.09888999999998</v>
      </c>
      <c r="D9443" s="8">
        <v>428.96883000000003</v>
      </c>
      <c r="E9443" s="3">
        <f t="shared" si="441"/>
        <v>-0.32028270561527994</v>
      </c>
      <c r="F9443" s="8">
        <v>247.87139999999999</v>
      </c>
      <c r="G9443" s="3">
        <f t="shared" si="442"/>
        <v>0.73061042944042764</v>
      </c>
      <c r="H9443" s="8">
        <v>2217.1471700000002</v>
      </c>
      <c r="I9443" s="8">
        <v>1601.52115</v>
      </c>
      <c r="J9443" s="3">
        <f t="shared" si="443"/>
        <v>-0.27766583487554419</v>
      </c>
    </row>
    <row r="9444" spans="1:10" x14ac:dyDescent="0.25">
      <c r="A9444" s="7" t="s">
        <v>87</v>
      </c>
      <c r="B9444" s="7" t="s">
        <v>20</v>
      </c>
      <c r="C9444" s="8">
        <v>2542.48117</v>
      </c>
      <c r="D9444" s="8">
        <v>3253.3392199999998</v>
      </c>
      <c r="E9444" s="3">
        <f t="shared" si="441"/>
        <v>0.27959225751119332</v>
      </c>
      <c r="F9444" s="8">
        <v>3227.0856399999998</v>
      </c>
      <c r="G9444" s="3">
        <f t="shared" si="442"/>
        <v>8.1353837265998319E-3</v>
      </c>
      <c r="H9444" s="8">
        <v>16485.937689999999</v>
      </c>
      <c r="I9444" s="8">
        <v>20926.37084</v>
      </c>
      <c r="J9444" s="3">
        <f t="shared" si="443"/>
        <v>0.2693467143633248</v>
      </c>
    </row>
    <row r="9445" spans="1:10" x14ac:dyDescent="0.25">
      <c r="A9445" s="7" t="s">
        <v>87</v>
      </c>
      <c r="B9445" s="7" t="s">
        <v>19</v>
      </c>
      <c r="C9445" s="8">
        <v>263.53645999999998</v>
      </c>
      <c r="D9445" s="8">
        <v>225.35920999999999</v>
      </c>
      <c r="E9445" s="3">
        <f t="shared" si="441"/>
        <v>-0.14486515452169313</v>
      </c>
      <c r="F9445" s="8">
        <v>124.81211</v>
      </c>
      <c r="G9445" s="3">
        <f t="shared" si="442"/>
        <v>0.8055876949760723</v>
      </c>
      <c r="H9445" s="8">
        <v>2162.0101300000001</v>
      </c>
      <c r="I9445" s="8">
        <v>1284.77568</v>
      </c>
      <c r="J9445" s="3">
        <f t="shared" si="443"/>
        <v>-0.40574946334779671</v>
      </c>
    </row>
    <row r="9446" spans="1:10" x14ac:dyDescent="0.25">
      <c r="A9446" s="7" t="s">
        <v>87</v>
      </c>
      <c r="B9446" s="7" t="s">
        <v>56</v>
      </c>
      <c r="C9446" s="8">
        <v>0</v>
      </c>
      <c r="D9446" s="8">
        <v>0</v>
      </c>
      <c r="E9446" s="3" t="str">
        <f t="shared" si="441"/>
        <v/>
      </c>
      <c r="F9446" s="8">
        <v>0</v>
      </c>
      <c r="G9446" s="3" t="str">
        <f t="shared" si="442"/>
        <v/>
      </c>
      <c r="H9446" s="8">
        <v>0</v>
      </c>
      <c r="I9446" s="8">
        <v>60.789250000000003</v>
      </c>
      <c r="J9446" s="3" t="str">
        <f t="shared" si="443"/>
        <v/>
      </c>
    </row>
    <row r="9447" spans="1:10" x14ac:dyDescent="0.25">
      <c r="A9447" s="7" t="s">
        <v>87</v>
      </c>
      <c r="B9447" s="7" t="s">
        <v>18</v>
      </c>
      <c r="C9447" s="8">
        <v>12123.40933</v>
      </c>
      <c r="D9447" s="8">
        <v>9866.4734200000003</v>
      </c>
      <c r="E9447" s="3">
        <f t="shared" si="441"/>
        <v>-0.18616346677457274</v>
      </c>
      <c r="F9447" s="8">
        <v>7321.7197800000004</v>
      </c>
      <c r="G9447" s="3">
        <f t="shared" si="442"/>
        <v>0.3475622826963749</v>
      </c>
      <c r="H9447" s="8">
        <v>53830.382409999998</v>
      </c>
      <c r="I9447" s="8">
        <v>52009.794620000001</v>
      </c>
      <c r="J9447" s="3">
        <f t="shared" si="443"/>
        <v>-3.3820822154549512E-2</v>
      </c>
    </row>
    <row r="9448" spans="1:10" x14ac:dyDescent="0.25">
      <c r="A9448" s="7" t="s">
        <v>87</v>
      </c>
      <c r="B9448" s="7" t="s">
        <v>17</v>
      </c>
      <c r="C9448" s="8">
        <v>1179.7614900000001</v>
      </c>
      <c r="D9448" s="8">
        <v>2058.2214100000001</v>
      </c>
      <c r="E9448" s="3">
        <f t="shared" si="441"/>
        <v>0.74460806480469199</v>
      </c>
      <c r="F9448" s="8">
        <v>1654.9422500000001</v>
      </c>
      <c r="G9448" s="3">
        <f t="shared" si="442"/>
        <v>0.24368171155217055</v>
      </c>
      <c r="H9448" s="8">
        <v>7366.0290100000002</v>
      </c>
      <c r="I9448" s="8">
        <v>9254.0245099999993</v>
      </c>
      <c r="J9448" s="3">
        <f t="shared" si="443"/>
        <v>0.25631116812557853</v>
      </c>
    </row>
    <row r="9449" spans="1:10" x14ac:dyDescent="0.25">
      <c r="A9449" s="7" t="s">
        <v>87</v>
      </c>
      <c r="B9449" s="7" t="s">
        <v>55</v>
      </c>
      <c r="C9449" s="8">
        <v>56.671999999999997</v>
      </c>
      <c r="D9449" s="8">
        <v>0</v>
      </c>
      <c r="E9449" s="3">
        <f t="shared" si="441"/>
        <v>-1</v>
      </c>
      <c r="F9449" s="8">
        <v>38.314839999999997</v>
      </c>
      <c r="G9449" s="3">
        <f t="shared" si="442"/>
        <v>-1</v>
      </c>
      <c r="H9449" s="8">
        <v>690.38040000000001</v>
      </c>
      <c r="I9449" s="8">
        <v>209.25798</v>
      </c>
      <c r="J9449" s="3">
        <f t="shared" si="443"/>
        <v>-0.69689466850449411</v>
      </c>
    </row>
    <row r="9450" spans="1:10" x14ac:dyDescent="0.25">
      <c r="A9450" s="7" t="s">
        <v>87</v>
      </c>
      <c r="B9450" s="7" t="s">
        <v>33</v>
      </c>
      <c r="C9450" s="8">
        <v>45.186</v>
      </c>
      <c r="D9450" s="8">
        <v>66.561899999999994</v>
      </c>
      <c r="E9450" s="3">
        <f t="shared" si="441"/>
        <v>0.47306466604700548</v>
      </c>
      <c r="F9450" s="8">
        <v>240.04249999999999</v>
      </c>
      <c r="G9450" s="3">
        <f t="shared" si="442"/>
        <v>-0.72270785381755309</v>
      </c>
      <c r="H9450" s="8">
        <v>587.95986000000005</v>
      </c>
      <c r="I9450" s="8">
        <v>571.00734</v>
      </c>
      <c r="J9450" s="3">
        <f t="shared" si="443"/>
        <v>-2.8832784605398176E-2</v>
      </c>
    </row>
    <row r="9451" spans="1:10" x14ac:dyDescent="0.25">
      <c r="A9451" s="7" t="s">
        <v>87</v>
      </c>
      <c r="B9451" s="7" t="s">
        <v>54</v>
      </c>
      <c r="C9451" s="8">
        <v>0</v>
      </c>
      <c r="D9451" s="8">
        <v>0</v>
      </c>
      <c r="E9451" s="3" t="str">
        <f t="shared" si="441"/>
        <v/>
      </c>
      <c r="F9451" s="8">
        <v>0</v>
      </c>
      <c r="G9451" s="3" t="str">
        <f t="shared" si="442"/>
        <v/>
      </c>
      <c r="H9451" s="8">
        <v>38.43</v>
      </c>
      <c r="I9451" s="8">
        <v>0</v>
      </c>
      <c r="J9451" s="3">
        <f t="shared" si="443"/>
        <v>-1</v>
      </c>
    </row>
    <row r="9452" spans="1:10" x14ac:dyDescent="0.25">
      <c r="A9452" s="7" t="s">
        <v>87</v>
      </c>
      <c r="B9452" s="7" t="s">
        <v>16</v>
      </c>
      <c r="C9452" s="8">
        <v>769.06673000000001</v>
      </c>
      <c r="D9452" s="8">
        <v>832.74904000000004</v>
      </c>
      <c r="E9452" s="3">
        <f t="shared" si="441"/>
        <v>8.2804661176800742E-2</v>
      </c>
      <c r="F9452" s="8">
        <v>834.16831000000002</v>
      </c>
      <c r="G9452" s="3">
        <f t="shared" si="442"/>
        <v>-1.7014192255756511E-3</v>
      </c>
      <c r="H9452" s="8">
        <v>4235.9718000000003</v>
      </c>
      <c r="I9452" s="8">
        <v>3862.6967</v>
      </c>
      <c r="J9452" s="3">
        <f t="shared" si="443"/>
        <v>-8.8120298628994731E-2</v>
      </c>
    </row>
    <row r="9453" spans="1:10" x14ac:dyDescent="0.25">
      <c r="A9453" s="7" t="s">
        <v>87</v>
      </c>
      <c r="B9453" s="7" t="s">
        <v>77</v>
      </c>
      <c r="C9453" s="8">
        <v>68.252330000000001</v>
      </c>
      <c r="D9453" s="8">
        <v>0</v>
      </c>
      <c r="E9453" s="3">
        <f t="shared" si="441"/>
        <v>-1</v>
      </c>
      <c r="F9453" s="8">
        <v>160.1627</v>
      </c>
      <c r="G9453" s="3">
        <f t="shared" si="442"/>
        <v>-1</v>
      </c>
      <c r="H9453" s="8">
        <v>689.48437999999999</v>
      </c>
      <c r="I9453" s="8">
        <v>828.51112000000001</v>
      </c>
      <c r="J9453" s="3">
        <f t="shared" si="443"/>
        <v>0.20163870862455213</v>
      </c>
    </row>
    <row r="9454" spans="1:10" x14ac:dyDescent="0.25">
      <c r="A9454" s="7" t="s">
        <v>87</v>
      </c>
      <c r="B9454" s="7" t="s">
        <v>15</v>
      </c>
      <c r="C9454" s="8">
        <v>114.181</v>
      </c>
      <c r="D9454" s="8">
        <v>0</v>
      </c>
      <c r="E9454" s="3">
        <f t="shared" si="441"/>
        <v>-1</v>
      </c>
      <c r="F9454" s="8">
        <v>0</v>
      </c>
      <c r="G9454" s="3" t="str">
        <f t="shared" si="442"/>
        <v/>
      </c>
      <c r="H9454" s="8">
        <v>507.52181000000002</v>
      </c>
      <c r="I9454" s="8">
        <v>319.64909999999998</v>
      </c>
      <c r="J9454" s="3">
        <f t="shared" si="443"/>
        <v>-0.37017662354254299</v>
      </c>
    </row>
    <row r="9455" spans="1:10" x14ac:dyDescent="0.25">
      <c r="A9455" s="7" t="s">
        <v>87</v>
      </c>
      <c r="B9455" s="7" t="s">
        <v>14</v>
      </c>
      <c r="C9455" s="8">
        <v>126.28049</v>
      </c>
      <c r="D9455" s="8">
        <v>0</v>
      </c>
      <c r="E9455" s="3">
        <f t="shared" si="441"/>
        <v>-1</v>
      </c>
      <c r="F9455" s="8">
        <v>0</v>
      </c>
      <c r="G9455" s="3" t="str">
        <f t="shared" si="442"/>
        <v/>
      </c>
      <c r="H9455" s="8">
        <v>126.28049</v>
      </c>
      <c r="I9455" s="8">
        <v>0</v>
      </c>
      <c r="J9455" s="3">
        <f t="shared" si="443"/>
        <v>-1</v>
      </c>
    </row>
    <row r="9456" spans="1:10" x14ac:dyDescent="0.25">
      <c r="A9456" s="7" t="s">
        <v>87</v>
      </c>
      <c r="B9456" s="7" t="s">
        <v>32</v>
      </c>
      <c r="C9456" s="8">
        <v>0</v>
      </c>
      <c r="D9456" s="8">
        <v>148.93158</v>
      </c>
      <c r="E9456" s="3" t="str">
        <f t="shared" si="441"/>
        <v/>
      </c>
      <c r="F9456" s="8">
        <v>0</v>
      </c>
      <c r="G9456" s="3" t="str">
        <f t="shared" si="442"/>
        <v/>
      </c>
      <c r="H9456" s="8">
        <v>132.14035000000001</v>
      </c>
      <c r="I9456" s="8">
        <v>356.71737999999999</v>
      </c>
      <c r="J9456" s="3">
        <f t="shared" si="443"/>
        <v>1.6995340938630776</v>
      </c>
    </row>
    <row r="9457" spans="1:10" x14ac:dyDescent="0.25">
      <c r="A9457" s="7" t="s">
        <v>87</v>
      </c>
      <c r="B9457" s="7" t="s">
        <v>13</v>
      </c>
      <c r="C9457" s="8">
        <v>827.02233000000001</v>
      </c>
      <c r="D9457" s="8">
        <v>883.73379999999997</v>
      </c>
      <c r="E9457" s="3">
        <f t="shared" si="441"/>
        <v>6.8573081938428482E-2</v>
      </c>
      <c r="F9457" s="8">
        <v>757.55331000000001</v>
      </c>
      <c r="G9457" s="3">
        <f t="shared" si="442"/>
        <v>0.16656318220033905</v>
      </c>
      <c r="H9457" s="8">
        <v>4629.0471600000001</v>
      </c>
      <c r="I9457" s="8">
        <v>4552.7747200000003</v>
      </c>
      <c r="J9457" s="3">
        <f t="shared" si="443"/>
        <v>-1.6476920057993061E-2</v>
      </c>
    </row>
    <row r="9458" spans="1:10" x14ac:dyDescent="0.25">
      <c r="A9458" s="7" t="s">
        <v>87</v>
      </c>
      <c r="B9458" s="7" t="s">
        <v>12</v>
      </c>
      <c r="C9458" s="8">
        <v>557.70599000000004</v>
      </c>
      <c r="D9458" s="8">
        <v>621.45379000000003</v>
      </c>
      <c r="E9458" s="3">
        <f t="shared" si="441"/>
        <v>0.11430359569923221</v>
      </c>
      <c r="F9458" s="8">
        <v>627.83785999999998</v>
      </c>
      <c r="G9458" s="3">
        <f t="shared" si="442"/>
        <v>-1.0168341870940956E-2</v>
      </c>
      <c r="H9458" s="8">
        <v>4472.58842</v>
      </c>
      <c r="I9458" s="8">
        <v>2999.72262</v>
      </c>
      <c r="J9458" s="3">
        <f t="shared" si="443"/>
        <v>-0.32930948741310739</v>
      </c>
    </row>
    <row r="9459" spans="1:10" x14ac:dyDescent="0.25">
      <c r="A9459" s="7" t="s">
        <v>87</v>
      </c>
      <c r="B9459" s="7" t="s">
        <v>11</v>
      </c>
      <c r="C9459" s="8">
        <v>153.20544000000001</v>
      </c>
      <c r="D9459" s="8">
        <v>255.14796999999999</v>
      </c>
      <c r="E9459" s="3">
        <f t="shared" si="441"/>
        <v>0.66539758640424229</v>
      </c>
      <c r="F9459" s="8">
        <v>84.811189999999996</v>
      </c>
      <c r="G9459" s="3">
        <f t="shared" si="442"/>
        <v>2.0084234167684714</v>
      </c>
      <c r="H9459" s="8">
        <v>840.49902999999995</v>
      </c>
      <c r="I9459" s="8">
        <v>872.88598000000002</v>
      </c>
      <c r="J9459" s="3">
        <f t="shared" si="443"/>
        <v>3.8533001043439707E-2</v>
      </c>
    </row>
    <row r="9460" spans="1:10" x14ac:dyDescent="0.25">
      <c r="A9460" s="7" t="s">
        <v>87</v>
      </c>
      <c r="B9460" s="7" t="s">
        <v>52</v>
      </c>
      <c r="C9460" s="8">
        <v>0</v>
      </c>
      <c r="D9460" s="8">
        <v>0</v>
      </c>
      <c r="E9460" s="3" t="str">
        <f t="shared" si="441"/>
        <v/>
      </c>
      <c r="F9460" s="8">
        <v>0</v>
      </c>
      <c r="G9460" s="3" t="str">
        <f t="shared" si="442"/>
        <v/>
      </c>
      <c r="H9460" s="8">
        <v>119.51461</v>
      </c>
      <c r="I9460" s="8">
        <v>144.70294000000001</v>
      </c>
      <c r="J9460" s="3">
        <f t="shared" si="443"/>
        <v>0.21075523737223434</v>
      </c>
    </row>
    <row r="9461" spans="1:10" x14ac:dyDescent="0.25">
      <c r="A9461" s="7" t="s">
        <v>87</v>
      </c>
      <c r="B9461" s="7" t="s">
        <v>10</v>
      </c>
      <c r="C9461" s="8">
        <v>72.186779999999999</v>
      </c>
      <c r="D9461" s="8">
        <v>0</v>
      </c>
      <c r="E9461" s="3">
        <f t="shared" si="441"/>
        <v>-1</v>
      </c>
      <c r="F9461" s="8">
        <v>123.24325</v>
      </c>
      <c r="G9461" s="3">
        <f t="shared" si="442"/>
        <v>-1</v>
      </c>
      <c r="H9461" s="8">
        <v>1130.39879</v>
      </c>
      <c r="I9461" s="8">
        <v>636.66138999999998</v>
      </c>
      <c r="J9461" s="3">
        <f t="shared" si="443"/>
        <v>-0.43678160695837265</v>
      </c>
    </row>
    <row r="9462" spans="1:10" x14ac:dyDescent="0.25">
      <c r="A9462" s="7" t="s">
        <v>87</v>
      </c>
      <c r="B9462" s="7" t="s">
        <v>51</v>
      </c>
      <c r="C9462" s="8">
        <v>0</v>
      </c>
      <c r="D9462" s="8">
        <v>0</v>
      </c>
      <c r="E9462" s="3" t="str">
        <f t="shared" si="441"/>
        <v/>
      </c>
      <c r="F9462" s="8">
        <v>2.105</v>
      </c>
      <c r="G9462" s="3">
        <f t="shared" si="442"/>
        <v>-1</v>
      </c>
      <c r="H9462" s="8">
        <v>46.195</v>
      </c>
      <c r="I9462" s="8">
        <v>60.764499999999998</v>
      </c>
      <c r="J9462" s="3">
        <f t="shared" si="443"/>
        <v>0.31539127611213336</v>
      </c>
    </row>
    <row r="9463" spans="1:10" x14ac:dyDescent="0.25">
      <c r="A9463" s="7" t="s">
        <v>87</v>
      </c>
      <c r="B9463" s="7" t="s">
        <v>9</v>
      </c>
      <c r="C9463" s="8">
        <v>47.25</v>
      </c>
      <c r="D9463" s="8">
        <v>27.385000000000002</v>
      </c>
      <c r="E9463" s="3">
        <f t="shared" si="441"/>
        <v>-0.42042328042328037</v>
      </c>
      <c r="F9463" s="8">
        <v>52.037089999999999</v>
      </c>
      <c r="G9463" s="3">
        <f t="shared" si="442"/>
        <v>-0.47374074914642605</v>
      </c>
      <c r="H9463" s="8">
        <v>533.67767000000003</v>
      </c>
      <c r="I9463" s="8">
        <v>505.63348000000002</v>
      </c>
      <c r="J9463" s="3">
        <f t="shared" si="443"/>
        <v>-5.2548929019271107E-2</v>
      </c>
    </row>
    <row r="9464" spans="1:10" x14ac:dyDescent="0.25">
      <c r="A9464" s="7" t="s">
        <v>87</v>
      </c>
      <c r="B9464" s="7" t="s">
        <v>50</v>
      </c>
      <c r="C9464" s="8">
        <v>486.24</v>
      </c>
      <c r="D9464" s="8">
        <v>101.93219999999999</v>
      </c>
      <c r="E9464" s="3">
        <f t="shared" si="441"/>
        <v>-0.79036648568608092</v>
      </c>
      <c r="F9464" s="8">
        <v>1.60256</v>
      </c>
      <c r="G9464" s="3">
        <f t="shared" si="442"/>
        <v>62.605855630990412</v>
      </c>
      <c r="H9464" s="8">
        <v>2498.4164700000001</v>
      </c>
      <c r="I9464" s="8">
        <v>2740.2772100000002</v>
      </c>
      <c r="J9464" s="3">
        <f t="shared" si="443"/>
        <v>9.6805613837471993E-2</v>
      </c>
    </row>
    <row r="9465" spans="1:10" x14ac:dyDescent="0.25">
      <c r="A9465" s="7" t="s">
        <v>87</v>
      </c>
      <c r="B9465" s="7" t="s">
        <v>49</v>
      </c>
      <c r="C9465" s="8">
        <v>0</v>
      </c>
      <c r="D9465" s="8">
        <v>0</v>
      </c>
      <c r="E9465" s="3" t="str">
        <f t="shared" si="441"/>
        <v/>
      </c>
      <c r="F9465" s="8">
        <v>48.615400000000001</v>
      </c>
      <c r="G9465" s="3">
        <f t="shared" si="442"/>
        <v>-1</v>
      </c>
      <c r="H9465" s="8">
        <v>6.2740099999999996</v>
      </c>
      <c r="I9465" s="8">
        <v>48.615400000000001</v>
      </c>
      <c r="J9465" s="3">
        <f t="shared" si="443"/>
        <v>6.7486966071141108</v>
      </c>
    </row>
    <row r="9466" spans="1:10" x14ac:dyDescent="0.25">
      <c r="A9466" s="7" t="s">
        <v>87</v>
      </c>
      <c r="B9466" s="7" t="s">
        <v>48</v>
      </c>
      <c r="C9466" s="8">
        <v>0</v>
      </c>
      <c r="D9466" s="8">
        <v>0</v>
      </c>
      <c r="E9466" s="3" t="str">
        <f t="shared" si="441"/>
        <v/>
      </c>
      <c r="F9466" s="8">
        <v>0</v>
      </c>
      <c r="G9466" s="3" t="str">
        <f t="shared" si="442"/>
        <v/>
      </c>
      <c r="H9466" s="8">
        <v>8.7894000000000005</v>
      </c>
      <c r="I9466" s="8">
        <v>14.723549999999999</v>
      </c>
      <c r="J9466" s="3">
        <f t="shared" si="443"/>
        <v>0.67514847429858671</v>
      </c>
    </row>
    <row r="9467" spans="1:10" x14ac:dyDescent="0.25">
      <c r="A9467" s="7" t="s">
        <v>87</v>
      </c>
      <c r="B9467" s="7" t="s">
        <v>31</v>
      </c>
      <c r="C9467" s="8">
        <v>0</v>
      </c>
      <c r="D9467" s="8">
        <v>6.5360399999999998</v>
      </c>
      <c r="E9467" s="3" t="str">
        <f t="shared" si="441"/>
        <v/>
      </c>
      <c r="F9467" s="8">
        <v>760.87296000000003</v>
      </c>
      <c r="G9467" s="3">
        <f t="shared" si="442"/>
        <v>-0.99140981432695419</v>
      </c>
      <c r="H9467" s="8">
        <v>62.018729999999998</v>
      </c>
      <c r="I9467" s="8">
        <v>836.63885000000005</v>
      </c>
      <c r="J9467" s="3">
        <f t="shared" si="443"/>
        <v>12.490099684401795</v>
      </c>
    </row>
    <row r="9468" spans="1:10" x14ac:dyDescent="0.25">
      <c r="A9468" s="7" t="s">
        <v>87</v>
      </c>
      <c r="B9468" s="7" t="s">
        <v>8</v>
      </c>
      <c r="C9468" s="8">
        <v>56.7</v>
      </c>
      <c r="D9468" s="8">
        <v>25.9695</v>
      </c>
      <c r="E9468" s="3">
        <f t="shared" si="441"/>
        <v>-0.54198412698412701</v>
      </c>
      <c r="F9468" s="8">
        <v>1.536</v>
      </c>
      <c r="G9468" s="3">
        <f t="shared" si="442"/>
        <v>15.9072265625</v>
      </c>
      <c r="H9468" s="8">
        <v>56.7</v>
      </c>
      <c r="I9468" s="8">
        <v>39.643000000000001</v>
      </c>
      <c r="J9468" s="3">
        <f t="shared" si="443"/>
        <v>-0.30082892416225748</v>
      </c>
    </row>
    <row r="9469" spans="1:10" x14ac:dyDescent="0.25">
      <c r="A9469" s="7" t="s">
        <v>87</v>
      </c>
      <c r="B9469" s="7" t="s">
        <v>30</v>
      </c>
      <c r="C9469" s="8">
        <v>0</v>
      </c>
      <c r="D9469" s="8">
        <v>8.1327599999999993</v>
      </c>
      <c r="E9469" s="3" t="str">
        <f t="shared" si="441"/>
        <v/>
      </c>
      <c r="F9469" s="8">
        <v>0</v>
      </c>
      <c r="G9469" s="3" t="str">
        <f t="shared" si="442"/>
        <v/>
      </c>
      <c r="H9469" s="8">
        <v>0</v>
      </c>
      <c r="I9469" s="8">
        <v>26.901430000000001</v>
      </c>
      <c r="J9469" s="3" t="str">
        <f t="shared" si="443"/>
        <v/>
      </c>
    </row>
    <row r="9470" spans="1:10" x14ac:dyDescent="0.25">
      <c r="A9470" s="7" t="s">
        <v>87</v>
      </c>
      <c r="B9470" s="7" t="s">
        <v>7</v>
      </c>
      <c r="C9470" s="8">
        <v>61.757649999999998</v>
      </c>
      <c r="D9470" s="8">
        <v>116.06601000000001</v>
      </c>
      <c r="E9470" s="3">
        <f t="shared" si="441"/>
        <v>0.87937866806784282</v>
      </c>
      <c r="F9470" s="8">
        <v>0</v>
      </c>
      <c r="G9470" s="3" t="str">
        <f t="shared" si="442"/>
        <v/>
      </c>
      <c r="H9470" s="8">
        <v>663.93205</v>
      </c>
      <c r="I9470" s="8">
        <v>350.46845999999999</v>
      </c>
      <c r="J9470" s="3">
        <f t="shared" si="443"/>
        <v>-0.47213203519848157</v>
      </c>
    </row>
    <row r="9471" spans="1:10" x14ac:dyDescent="0.25">
      <c r="A9471" s="7" t="s">
        <v>87</v>
      </c>
      <c r="B9471" s="7" t="s">
        <v>6</v>
      </c>
      <c r="C9471" s="8">
        <v>288.77170999999998</v>
      </c>
      <c r="D9471" s="8">
        <v>110.92006000000001</v>
      </c>
      <c r="E9471" s="3">
        <f t="shared" si="441"/>
        <v>-0.61589014380944729</v>
      </c>
      <c r="F9471" s="8">
        <v>64.69229</v>
      </c>
      <c r="G9471" s="3">
        <f t="shared" si="442"/>
        <v>0.71457927984926806</v>
      </c>
      <c r="H9471" s="8">
        <v>388.0324</v>
      </c>
      <c r="I9471" s="8">
        <v>175.61234999999999</v>
      </c>
      <c r="J9471" s="3">
        <f t="shared" si="443"/>
        <v>-0.54742864255665258</v>
      </c>
    </row>
    <row r="9472" spans="1:10" x14ac:dyDescent="0.25">
      <c r="A9472" s="7" t="s">
        <v>87</v>
      </c>
      <c r="B9472" s="7" t="s">
        <v>5</v>
      </c>
      <c r="C9472" s="8">
        <v>0</v>
      </c>
      <c r="D9472" s="8">
        <v>0</v>
      </c>
      <c r="E9472" s="3" t="str">
        <f t="shared" si="441"/>
        <v/>
      </c>
      <c r="F9472" s="8">
        <v>0</v>
      </c>
      <c r="G9472" s="3" t="str">
        <f t="shared" si="442"/>
        <v/>
      </c>
      <c r="H9472" s="8">
        <v>23.589950000000002</v>
      </c>
      <c r="I9472" s="8">
        <v>0</v>
      </c>
      <c r="J9472" s="3">
        <f t="shared" si="443"/>
        <v>-1</v>
      </c>
    </row>
    <row r="9473" spans="1:10" x14ac:dyDescent="0.25">
      <c r="A9473" s="7" t="s">
        <v>87</v>
      </c>
      <c r="B9473" s="7" t="s">
        <v>47</v>
      </c>
      <c r="C9473" s="8">
        <v>0</v>
      </c>
      <c r="D9473" s="8">
        <v>0.3</v>
      </c>
      <c r="E9473" s="3" t="str">
        <f t="shared" si="441"/>
        <v/>
      </c>
      <c r="F9473" s="8">
        <v>15.824</v>
      </c>
      <c r="G9473" s="3">
        <f t="shared" si="442"/>
        <v>-0.98104145601617798</v>
      </c>
      <c r="H9473" s="8">
        <v>2.1</v>
      </c>
      <c r="I9473" s="8">
        <v>16.123999999999999</v>
      </c>
      <c r="J9473" s="3">
        <f t="shared" si="443"/>
        <v>6.6780952380952368</v>
      </c>
    </row>
    <row r="9474" spans="1:10" x14ac:dyDescent="0.25">
      <c r="A9474" s="7" t="s">
        <v>87</v>
      </c>
      <c r="B9474" s="7" t="s">
        <v>4</v>
      </c>
      <c r="C9474" s="8">
        <v>10.199999999999999</v>
      </c>
      <c r="D9474" s="8">
        <v>81.723879999999994</v>
      </c>
      <c r="E9474" s="3">
        <f t="shared" si="441"/>
        <v>7.0121450980392162</v>
      </c>
      <c r="F9474" s="8">
        <v>0</v>
      </c>
      <c r="G9474" s="3" t="str">
        <f t="shared" si="442"/>
        <v/>
      </c>
      <c r="H9474" s="8">
        <v>356.87599999999998</v>
      </c>
      <c r="I9474" s="8">
        <v>156.72388000000001</v>
      </c>
      <c r="J9474" s="3">
        <f t="shared" si="443"/>
        <v>-0.56084499938353938</v>
      </c>
    </row>
    <row r="9475" spans="1:10" x14ac:dyDescent="0.25">
      <c r="A9475" s="7" t="s">
        <v>87</v>
      </c>
      <c r="B9475" s="7" t="s">
        <v>74</v>
      </c>
      <c r="C9475" s="8">
        <v>0</v>
      </c>
      <c r="D9475" s="8">
        <v>35.28763</v>
      </c>
      <c r="E9475" s="3" t="str">
        <f t="shared" si="441"/>
        <v/>
      </c>
      <c r="F9475" s="8">
        <v>0</v>
      </c>
      <c r="G9475" s="3" t="str">
        <f t="shared" si="442"/>
        <v/>
      </c>
      <c r="H9475" s="8">
        <v>0</v>
      </c>
      <c r="I9475" s="8">
        <v>57.869610000000002</v>
      </c>
      <c r="J9475" s="3" t="str">
        <f t="shared" si="443"/>
        <v/>
      </c>
    </row>
    <row r="9476" spans="1:10" x14ac:dyDescent="0.25">
      <c r="A9476" s="7" t="s">
        <v>87</v>
      </c>
      <c r="B9476" s="7" t="s">
        <v>3</v>
      </c>
      <c r="C9476" s="8">
        <v>9.86327</v>
      </c>
      <c r="D9476" s="8">
        <v>52.392600000000002</v>
      </c>
      <c r="E9476" s="3">
        <f t="shared" si="441"/>
        <v>4.3118894646501618</v>
      </c>
      <c r="F9476" s="8">
        <v>0.152</v>
      </c>
      <c r="G9476" s="3">
        <f t="shared" si="442"/>
        <v>343.68815789473689</v>
      </c>
      <c r="H9476" s="8">
        <v>273.63738999999998</v>
      </c>
      <c r="I9476" s="8">
        <v>339.91968000000003</v>
      </c>
      <c r="J9476" s="3">
        <f t="shared" si="443"/>
        <v>0.24222672932233436</v>
      </c>
    </row>
    <row r="9477" spans="1:10" x14ac:dyDescent="0.25">
      <c r="A9477" s="7" t="s">
        <v>87</v>
      </c>
      <c r="B9477" s="7" t="s">
        <v>46</v>
      </c>
      <c r="C9477" s="8">
        <v>0</v>
      </c>
      <c r="D9477" s="8">
        <v>0</v>
      </c>
      <c r="E9477" s="3" t="str">
        <f t="shared" ref="E9477:E9540" si="444">IF(C9477=0,"",(D9477/C9477-1))</f>
        <v/>
      </c>
      <c r="F9477" s="8">
        <v>0</v>
      </c>
      <c r="G9477" s="3" t="str">
        <f t="shared" ref="G9477:G9540" si="445">IF(F9477=0,"",(D9477/F9477-1))</f>
        <v/>
      </c>
      <c r="H9477" s="8">
        <v>0</v>
      </c>
      <c r="I9477" s="8">
        <v>17.891249999999999</v>
      </c>
      <c r="J9477" s="3" t="str">
        <f t="shared" ref="J9477:J9540" si="446">IF(H9477=0,"",(I9477/H9477-1))</f>
        <v/>
      </c>
    </row>
    <row r="9478" spans="1:10" x14ac:dyDescent="0.25">
      <c r="A9478" s="7" t="s">
        <v>87</v>
      </c>
      <c r="B9478" s="7" t="s">
        <v>29</v>
      </c>
      <c r="C9478" s="8">
        <v>71.5</v>
      </c>
      <c r="D9478" s="8">
        <v>0</v>
      </c>
      <c r="E9478" s="3">
        <f t="shared" si="444"/>
        <v>-1</v>
      </c>
      <c r="F9478" s="8">
        <v>0</v>
      </c>
      <c r="G9478" s="3" t="str">
        <f t="shared" si="445"/>
        <v/>
      </c>
      <c r="H9478" s="8">
        <v>71.5</v>
      </c>
      <c r="I9478" s="8">
        <v>0.88551000000000002</v>
      </c>
      <c r="J9478" s="3">
        <f t="shared" si="446"/>
        <v>-0.98761524475524476</v>
      </c>
    </row>
    <row r="9479" spans="1:10" x14ac:dyDescent="0.25">
      <c r="A9479" s="7" t="s">
        <v>87</v>
      </c>
      <c r="B9479" s="7" t="s">
        <v>2</v>
      </c>
      <c r="C9479" s="8">
        <v>0</v>
      </c>
      <c r="D9479" s="8">
        <v>0</v>
      </c>
      <c r="E9479" s="3" t="str">
        <f t="shared" si="444"/>
        <v/>
      </c>
      <c r="F9479" s="8">
        <v>0</v>
      </c>
      <c r="G9479" s="3" t="str">
        <f t="shared" si="445"/>
        <v/>
      </c>
      <c r="H9479" s="8">
        <v>0</v>
      </c>
      <c r="I9479" s="8">
        <v>0</v>
      </c>
      <c r="J9479" s="3" t="str">
        <f t="shared" si="446"/>
        <v/>
      </c>
    </row>
    <row r="9480" spans="1:10" x14ac:dyDescent="0.25">
      <c r="A9480" s="7" t="s">
        <v>87</v>
      </c>
      <c r="B9480" s="7" t="s">
        <v>28</v>
      </c>
      <c r="C9480" s="8">
        <v>37.198900000000002</v>
      </c>
      <c r="D9480" s="8">
        <v>51.785429999999998</v>
      </c>
      <c r="E9480" s="3">
        <f t="shared" si="444"/>
        <v>0.39212261652898328</v>
      </c>
      <c r="F9480" s="8">
        <v>0</v>
      </c>
      <c r="G9480" s="3" t="str">
        <f t="shared" si="445"/>
        <v/>
      </c>
      <c r="H9480" s="8">
        <v>37.198900000000002</v>
      </c>
      <c r="I9480" s="8">
        <v>51.785429999999998</v>
      </c>
      <c r="J9480" s="3">
        <f t="shared" si="446"/>
        <v>0.39212261652898328</v>
      </c>
    </row>
    <row r="9481" spans="1:10" x14ac:dyDescent="0.25">
      <c r="A9481" s="7" t="s">
        <v>87</v>
      </c>
      <c r="B9481" s="7" t="s">
        <v>45</v>
      </c>
      <c r="C9481" s="8">
        <v>26.360189999999999</v>
      </c>
      <c r="D9481" s="8">
        <v>0</v>
      </c>
      <c r="E9481" s="3">
        <f t="shared" si="444"/>
        <v>-1</v>
      </c>
      <c r="F9481" s="8">
        <v>0</v>
      </c>
      <c r="G9481" s="3" t="str">
        <f t="shared" si="445"/>
        <v/>
      </c>
      <c r="H9481" s="8">
        <v>42.335560000000001</v>
      </c>
      <c r="I9481" s="8">
        <v>0</v>
      </c>
      <c r="J9481" s="3">
        <f t="shared" si="446"/>
        <v>-1</v>
      </c>
    </row>
    <row r="9482" spans="1:10" x14ac:dyDescent="0.25">
      <c r="A9482" s="7" t="s">
        <v>87</v>
      </c>
      <c r="B9482" s="7" t="s">
        <v>44</v>
      </c>
      <c r="C9482" s="8">
        <v>0</v>
      </c>
      <c r="D9482" s="8">
        <v>0</v>
      </c>
      <c r="E9482" s="3" t="str">
        <f t="shared" si="444"/>
        <v/>
      </c>
      <c r="F9482" s="8">
        <v>0</v>
      </c>
      <c r="G9482" s="3" t="str">
        <f t="shared" si="445"/>
        <v/>
      </c>
      <c r="H9482" s="8">
        <v>0</v>
      </c>
      <c r="I9482" s="8">
        <v>0</v>
      </c>
      <c r="J9482" s="3" t="str">
        <f t="shared" si="446"/>
        <v/>
      </c>
    </row>
    <row r="9483" spans="1:10" x14ac:dyDescent="0.25">
      <c r="A9483" s="7" t="s">
        <v>87</v>
      </c>
      <c r="B9483" s="7" t="s">
        <v>43</v>
      </c>
      <c r="C9483" s="8">
        <v>0</v>
      </c>
      <c r="D9483" s="8">
        <v>0</v>
      </c>
      <c r="E9483" s="3" t="str">
        <f t="shared" si="444"/>
        <v/>
      </c>
      <c r="F9483" s="8">
        <v>0</v>
      </c>
      <c r="G9483" s="3" t="str">
        <f t="shared" si="445"/>
        <v/>
      </c>
      <c r="H9483" s="8">
        <v>0</v>
      </c>
      <c r="I9483" s="8">
        <v>4.8873699999999998</v>
      </c>
      <c r="J9483" s="3" t="str">
        <f t="shared" si="446"/>
        <v/>
      </c>
    </row>
    <row r="9484" spans="1:10" s="2" customFormat="1" ht="13" x14ac:dyDescent="0.3">
      <c r="A9484" s="2" t="s">
        <v>87</v>
      </c>
      <c r="B9484" s="2" t="s">
        <v>0</v>
      </c>
      <c r="C9484" s="4">
        <v>24604.672699999999</v>
      </c>
      <c r="D9484" s="4">
        <v>23762.99252</v>
      </c>
      <c r="E9484" s="5">
        <f t="shared" si="444"/>
        <v>-3.4208143723854501E-2</v>
      </c>
      <c r="F9484" s="4">
        <v>18895.275829999999</v>
      </c>
      <c r="G9484" s="5">
        <f t="shared" si="445"/>
        <v>0.25761554019082045</v>
      </c>
      <c r="H9484" s="4">
        <v>128268.20922</v>
      </c>
      <c r="I9484" s="4">
        <v>128424.22189</v>
      </c>
      <c r="J9484" s="5">
        <f t="shared" si="446"/>
        <v>1.2163003673997252E-3</v>
      </c>
    </row>
    <row r="9485" spans="1:10" x14ac:dyDescent="0.25">
      <c r="A9485" s="7" t="s">
        <v>86</v>
      </c>
      <c r="B9485" s="7" t="s">
        <v>26</v>
      </c>
      <c r="C9485" s="8">
        <v>42.463050000000003</v>
      </c>
      <c r="D9485" s="8">
        <v>133.32767999999999</v>
      </c>
      <c r="E9485" s="3">
        <f t="shared" si="444"/>
        <v>2.1398517063658868</v>
      </c>
      <c r="F9485" s="8">
        <v>172.70507000000001</v>
      </c>
      <c r="G9485" s="3">
        <f t="shared" si="445"/>
        <v>-0.22800367122980247</v>
      </c>
      <c r="H9485" s="8">
        <v>116.32565</v>
      </c>
      <c r="I9485" s="8">
        <v>432.05849999999998</v>
      </c>
      <c r="J9485" s="3">
        <f t="shared" si="446"/>
        <v>2.7142152225240093</v>
      </c>
    </row>
    <row r="9486" spans="1:10" x14ac:dyDescent="0.25">
      <c r="A9486" s="7" t="s">
        <v>86</v>
      </c>
      <c r="B9486" s="7" t="s">
        <v>71</v>
      </c>
      <c r="C9486" s="8">
        <v>0</v>
      </c>
      <c r="D9486" s="8">
        <v>18.646560000000001</v>
      </c>
      <c r="E9486" s="3" t="str">
        <f t="shared" si="444"/>
        <v/>
      </c>
      <c r="F9486" s="8">
        <v>0</v>
      </c>
      <c r="G9486" s="3" t="str">
        <f t="shared" si="445"/>
        <v/>
      </c>
      <c r="H9486" s="8">
        <v>0</v>
      </c>
      <c r="I9486" s="8">
        <v>75.67577</v>
      </c>
      <c r="J9486" s="3" t="str">
        <f t="shared" si="446"/>
        <v/>
      </c>
    </row>
    <row r="9487" spans="1:10" x14ac:dyDescent="0.25">
      <c r="A9487" s="7" t="s">
        <v>86</v>
      </c>
      <c r="B9487" s="7" t="s">
        <v>41</v>
      </c>
      <c r="C9487" s="8">
        <v>87.369200000000006</v>
      </c>
      <c r="D9487" s="8">
        <v>6.5696599999999998</v>
      </c>
      <c r="E9487" s="3">
        <f t="shared" si="444"/>
        <v>-0.92480576679195869</v>
      </c>
      <c r="F9487" s="8">
        <v>7.4595200000000004</v>
      </c>
      <c r="G9487" s="3">
        <f t="shared" si="445"/>
        <v>-0.11929185792115315</v>
      </c>
      <c r="H9487" s="8">
        <v>110.24038</v>
      </c>
      <c r="I9487" s="8">
        <v>28.49494</v>
      </c>
      <c r="J9487" s="3">
        <f t="shared" si="446"/>
        <v>-0.7415199403340228</v>
      </c>
    </row>
    <row r="9488" spans="1:10" x14ac:dyDescent="0.25">
      <c r="A9488" s="7" t="s">
        <v>86</v>
      </c>
      <c r="B9488" s="7" t="s">
        <v>70</v>
      </c>
      <c r="C9488" s="8">
        <v>9.0804100000000005</v>
      </c>
      <c r="D9488" s="8">
        <v>0</v>
      </c>
      <c r="E9488" s="3">
        <f t="shared" si="444"/>
        <v>-1</v>
      </c>
      <c r="F9488" s="8">
        <v>0</v>
      </c>
      <c r="G9488" s="3" t="str">
        <f t="shared" si="445"/>
        <v/>
      </c>
      <c r="H9488" s="8">
        <v>9.0804100000000005</v>
      </c>
      <c r="I9488" s="8">
        <v>0</v>
      </c>
      <c r="J9488" s="3">
        <f t="shared" si="446"/>
        <v>-1</v>
      </c>
    </row>
    <row r="9489" spans="1:10" x14ac:dyDescent="0.25">
      <c r="A9489" s="7" t="s">
        <v>86</v>
      </c>
      <c r="B9489" s="7" t="s">
        <v>25</v>
      </c>
      <c r="C9489" s="8">
        <v>272.74507</v>
      </c>
      <c r="D9489" s="8">
        <v>131.52896000000001</v>
      </c>
      <c r="E9489" s="3">
        <f t="shared" si="444"/>
        <v>-0.51775861613190655</v>
      </c>
      <c r="F9489" s="8">
        <v>49.67033</v>
      </c>
      <c r="G9489" s="3">
        <f t="shared" si="445"/>
        <v>1.6480387788846986</v>
      </c>
      <c r="H9489" s="8">
        <v>1302.3411799999999</v>
      </c>
      <c r="I9489" s="8">
        <v>818.577</v>
      </c>
      <c r="J9489" s="3">
        <f t="shared" si="446"/>
        <v>-0.3714573319412352</v>
      </c>
    </row>
    <row r="9490" spans="1:10" x14ac:dyDescent="0.25">
      <c r="A9490" s="7" t="s">
        <v>86</v>
      </c>
      <c r="B9490" s="7" t="s">
        <v>40</v>
      </c>
      <c r="C9490" s="8">
        <v>25.658860000000001</v>
      </c>
      <c r="D9490" s="8">
        <v>21.804939999999998</v>
      </c>
      <c r="E9490" s="3">
        <f t="shared" si="444"/>
        <v>-0.15019841099721509</v>
      </c>
      <c r="F9490" s="8">
        <v>91.895060000000001</v>
      </c>
      <c r="G9490" s="3">
        <f t="shared" si="445"/>
        <v>-0.76271912766583971</v>
      </c>
      <c r="H9490" s="8">
        <v>167.89841000000001</v>
      </c>
      <c r="I9490" s="8">
        <v>175.63427999999999</v>
      </c>
      <c r="J9490" s="3">
        <f t="shared" si="446"/>
        <v>4.6074706722952108E-2</v>
      </c>
    </row>
    <row r="9491" spans="1:10" x14ac:dyDescent="0.25">
      <c r="A9491" s="7" t="s">
        <v>86</v>
      </c>
      <c r="B9491" s="7" t="s">
        <v>38</v>
      </c>
      <c r="C9491" s="8">
        <v>124.137</v>
      </c>
      <c r="D9491" s="8">
        <v>156.99234999999999</v>
      </c>
      <c r="E9491" s="3">
        <f t="shared" si="444"/>
        <v>0.26467008224783894</v>
      </c>
      <c r="F9491" s="8">
        <v>10.81344</v>
      </c>
      <c r="G9491" s="3">
        <f t="shared" si="445"/>
        <v>13.518261533794981</v>
      </c>
      <c r="H9491" s="8">
        <v>597.61405999999999</v>
      </c>
      <c r="I9491" s="8">
        <v>227.50666000000001</v>
      </c>
      <c r="J9491" s="3">
        <f t="shared" si="446"/>
        <v>-0.61930838775781138</v>
      </c>
    </row>
    <row r="9492" spans="1:10" x14ac:dyDescent="0.25">
      <c r="A9492" s="7" t="s">
        <v>86</v>
      </c>
      <c r="B9492" s="7" t="s">
        <v>37</v>
      </c>
      <c r="C9492" s="8">
        <v>0</v>
      </c>
      <c r="D9492" s="8">
        <v>0</v>
      </c>
      <c r="E9492" s="3" t="str">
        <f t="shared" si="444"/>
        <v/>
      </c>
      <c r="F9492" s="8">
        <v>0</v>
      </c>
      <c r="G9492" s="3" t="str">
        <f t="shared" si="445"/>
        <v/>
      </c>
      <c r="H9492" s="8">
        <v>5.9336099999999998</v>
      </c>
      <c r="I9492" s="8">
        <v>3.75</v>
      </c>
      <c r="J9492" s="3">
        <f t="shared" si="446"/>
        <v>-0.36800699742652443</v>
      </c>
    </row>
    <row r="9493" spans="1:10" x14ac:dyDescent="0.25">
      <c r="A9493" s="7" t="s">
        <v>86</v>
      </c>
      <c r="B9493" s="7" t="s">
        <v>66</v>
      </c>
      <c r="C9493" s="8">
        <v>14.019489999999999</v>
      </c>
      <c r="D9493" s="8">
        <v>0</v>
      </c>
      <c r="E9493" s="3">
        <f t="shared" si="444"/>
        <v>-1</v>
      </c>
      <c r="F9493" s="8">
        <v>0</v>
      </c>
      <c r="G9493" s="3" t="str">
        <f t="shared" si="445"/>
        <v/>
      </c>
      <c r="H9493" s="8">
        <v>14.019489999999999</v>
      </c>
      <c r="I9493" s="8">
        <v>10.895060000000001</v>
      </c>
      <c r="J9493" s="3">
        <f t="shared" si="446"/>
        <v>-0.22286331385806468</v>
      </c>
    </row>
    <row r="9494" spans="1:10" x14ac:dyDescent="0.25">
      <c r="A9494" s="7" t="s">
        <v>86</v>
      </c>
      <c r="B9494" s="7" t="s">
        <v>36</v>
      </c>
      <c r="C9494" s="8">
        <v>0</v>
      </c>
      <c r="D9494" s="8">
        <v>0</v>
      </c>
      <c r="E9494" s="3" t="str">
        <f t="shared" si="444"/>
        <v/>
      </c>
      <c r="F9494" s="8">
        <v>0</v>
      </c>
      <c r="G9494" s="3" t="str">
        <f t="shared" si="445"/>
        <v/>
      </c>
      <c r="H9494" s="8">
        <v>0</v>
      </c>
      <c r="I9494" s="8">
        <v>0</v>
      </c>
      <c r="J9494" s="3" t="str">
        <f t="shared" si="446"/>
        <v/>
      </c>
    </row>
    <row r="9495" spans="1:10" x14ac:dyDescent="0.25">
      <c r="A9495" s="7" t="s">
        <v>86</v>
      </c>
      <c r="B9495" s="7" t="s">
        <v>24</v>
      </c>
      <c r="C9495" s="8">
        <v>229.50200000000001</v>
      </c>
      <c r="D9495" s="8">
        <v>180.27214000000001</v>
      </c>
      <c r="E9495" s="3">
        <f t="shared" si="444"/>
        <v>-0.21450732455490584</v>
      </c>
      <c r="F9495" s="8">
        <v>209.74823000000001</v>
      </c>
      <c r="G9495" s="3">
        <f t="shared" si="445"/>
        <v>-0.14053081639830767</v>
      </c>
      <c r="H9495" s="8">
        <v>1548.2597000000001</v>
      </c>
      <c r="I9495" s="8">
        <v>731.29462000000001</v>
      </c>
      <c r="J9495" s="3">
        <f t="shared" si="446"/>
        <v>-0.52766669571002844</v>
      </c>
    </row>
    <row r="9496" spans="1:10" x14ac:dyDescent="0.25">
      <c r="A9496" s="7" t="s">
        <v>86</v>
      </c>
      <c r="B9496" s="7" t="s">
        <v>63</v>
      </c>
      <c r="C9496" s="8">
        <v>0</v>
      </c>
      <c r="D9496" s="8">
        <v>0</v>
      </c>
      <c r="E9496" s="3" t="str">
        <f t="shared" si="444"/>
        <v/>
      </c>
      <c r="F9496" s="8">
        <v>0</v>
      </c>
      <c r="G9496" s="3" t="str">
        <f t="shared" si="445"/>
        <v/>
      </c>
      <c r="H9496" s="8">
        <v>0</v>
      </c>
      <c r="I9496" s="8">
        <v>8.2949999999999999</v>
      </c>
      <c r="J9496" s="3" t="str">
        <f t="shared" si="446"/>
        <v/>
      </c>
    </row>
    <row r="9497" spans="1:10" x14ac:dyDescent="0.25">
      <c r="A9497" s="7" t="s">
        <v>86</v>
      </c>
      <c r="B9497" s="7" t="s">
        <v>23</v>
      </c>
      <c r="C9497" s="8">
        <v>0</v>
      </c>
      <c r="D9497" s="8">
        <v>0</v>
      </c>
      <c r="E9497" s="3" t="str">
        <f t="shared" si="444"/>
        <v/>
      </c>
      <c r="F9497" s="8">
        <v>0</v>
      </c>
      <c r="G9497" s="3" t="str">
        <f t="shared" si="445"/>
        <v/>
      </c>
      <c r="H9497" s="8">
        <v>0</v>
      </c>
      <c r="I9497" s="8">
        <v>0</v>
      </c>
      <c r="J9497" s="3" t="str">
        <f t="shared" si="446"/>
        <v/>
      </c>
    </row>
    <row r="9498" spans="1:10" x14ac:dyDescent="0.25">
      <c r="A9498" s="7" t="s">
        <v>86</v>
      </c>
      <c r="B9498" s="7" t="s">
        <v>22</v>
      </c>
      <c r="C9498" s="8">
        <v>957.12741000000005</v>
      </c>
      <c r="D9498" s="8">
        <v>389.38342</v>
      </c>
      <c r="E9498" s="3">
        <f t="shared" si="444"/>
        <v>-0.59317493582176284</v>
      </c>
      <c r="F9498" s="8">
        <v>274.31556</v>
      </c>
      <c r="G9498" s="3">
        <f t="shared" si="445"/>
        <v>0.4194725957215113</v>
      </c>
      <c r="H9498" s="8">
        <v>2791.70982</v>
      </c>
      <c r="I9498" s="8">
        <v>1937.19442</v>
      </c>
      <c r="J9498" s="3">
        <f t="shared" si="446"/>
        <v>-0.30609033713969602</v>
      </c>
    </row>
    <row r="9499" spans="1:10" x14ac:dyDescent="0.25">
      <c r="A9499" s="7" t="s">
        <v>86</v>
      </c>
      <c r="B9499" s="7" t="s">
        <v>35</v>
      </c>
      <c r="C9499" s="8">
        <v>0</v>
      </c>
      <c r="D9499" s="8">
        <v>0</v>
      </c>
      <c r="E9499" s="3" t="str">
        <f t="shared" si="444"/>
        <v/>
      </c>
      <c r="F9499" s="8">
        <v>0</v>
      </c>
      <c r="G9499" s="3" t="str">
        <f t="shared" si="445"/>
        <v/>
      </c>
      <c r="H9499" s="8">
        <v>3.5855999999999999</v>
      </c>
      <c r="I9499" s="8">
        <v>0</v>
      </c>
      <c r="J9499" s="3">
        <f t="shared" si="446"/>
        <v>-1</v>
      </c>
    </row>
    <row r="9500" spans="1:10" x14ac:dyDescent="0.25">
      <c r="A9500" s="7" t="s">
        <v>86</v>
      </c>
      <c r="B9500" s="7" t="s">
        <v>21</v>
      </c>
      <c r="C9500" s="8">
        <v>3.66</v>
      </c>
      <c r="D9500" s="8">
        <v>0</v>
      </c>
      <c r="E9500" s="3">
        <f t="shared" si="444"/>
        <v>-1</v>
      </c>
      <c r="F9500" s="8">
        <v>0</v>
      </c>
      <c r="G9500" s="3" t="str">
        <f t="shared" si="445"/>
        <v/>
      </c>
      <c r="H9500" s="8">
        <v>6.1206699999999996</v>
      </c>
      <c r="I9500" s="8">
        <v>0</v>
      </c>
      <c r="J9500" s="3">
        <f t="shared" si="446"/>
        <v>-1</v>
      </c>
    </row>
    <row r="9501" spans="1:10" x14ac:dyDescent="0.25">
      <c r="A9501" s="7" t="s">
        <v>86</v>
      </c>
      <c r="B9501" s="7" t="s">
        <v>20</v>
      </c>
      <c r="C9501" s="8">
        <v>423.95569999999998</v>
      </c>
      <c r="D9501" s="8">
        <v>1119.2359200000001</v>
      </c>
      <c r="E9501" s="3">
        <f t="shared" si="444"/>
        <v>1.639983186922596</v>
      </c>
      <c r="F9501" s="8">
        <v>104.97579</v>
      </c>
      <c r="G9501" s="3">
        <f t="shared" si="445"/>
        <v>9.6618480318176232</v>
      </c>
      <c r="H9501" s="8">
        <v>2216.81511</v>
      </c>
      <c r="I9501" s="8">
        <v>4661.3624300000001</v>
      </c>
      <c r="J9501" s="3">
        <f t="shared" si="446"/>
        <v>1.1027294558633716</v>
      </c>
    </row>
    <row r="9502" spans="1:10" x14ac:dyDescent="0.25">
      <c r="A9502" s="7" t="s">
        <v>86</v>
      </c>
      <c r="B9502" s="7" t="s">
        <v>19</v>
      </c>
      <c r="C9502" s="8">
        <v>0</v>
      </c>
      <c r="D9502" s="8">
        <v>0</v>
      </c>
      <c r="E9502" s="3" t="str">
        <f t="shared" si="444"/>
        <v/>
      </c>
      <c r="F9502" s="8">
        <v>0</v>
      </c>
      <c r="G9502" s="3" t="str">
        <f t="shared" si="445"/>
        <v/>
      </c>
      <c r="H9502" s="8">
        <v>0</v>
      </c>
      <c r="I9502" s="8">
        <v>0</v>
      </c>
      <c r="J9502" s="3" t="str">
        <f t="shared" si="446"/>
        <v/>
      </c>
    </row>
    <row r="9503" spans="1:10" x14ac:dyDescent="0.25">
      <c r="A9503" s="7" t="s">
        <v>86</v>
      </c>
      <c r="B9503" s="7" t="s">
        <v>18</v>
      </c>
      <c r="C9503" s="8">
        <v>1541.26007</v>
      </c>
      <c r="D9503" s="8">
        <v>1547.3391899999999</v>
      </c>
      <c r="E9503" s="3">
        <f t="shared" si="444"/>
        <v>3.9442532239220007E-3</v>
      </c>
      <c r="F9503" s="8">
        <v>1399.0209199999999</v>
      </c>
      <c r="G9503" s="3">
        <f t="shared" si="445"/>
        <v>0.10601576279502667</v>
      </c>
      <c r="H9503" s="8">
        <v>8878.1905000000006</v>
      </c>
      <c r="I9503" s="8">
        <v>9242.7440299999998</v>
      </c>
      <c r="J9503" s="3">
        <f t="shared" si="446"/>
        <v>4.1061692695149921E-2</v>
      </c>
    </row>
    <row r="9504" spans="1:10" x14ac:dyDescent="0.25">
      <c r="A9504" s="7" t="s">
        <v>86</v>
      </c>
      <c r="B9504" s="7" t="s">
        <v>17</v>
      </c>
      <c r="C9504" s="8">
        <v>214.99703</v>
      </c>
      <c r="D9504" s="8">
        <v>132.34325999999999</v>
      </c>
      <c r="E9504" s="3">
        <f t="shared" si="444"/>
        <v>-0.38444145019119569</v>
      </c>
      <c r="F9504" s="8">
        <v>157.80448999999999</v>
      </c>
      <c r="G9504" s="3">
        <f t="shared" si="445"/>
        <v>-0.1613466765109155</v>
      </c>
      <c r="H9504" s="8">
        <v>1290.7935299999999</v>
      </c>
      <c r="I9504" s="8">
        <v>824.04357000000005</v>
      </c>
      <c r="J9504" s="3">
        <f t="shared" si="446"/>
        <v>-0.36159924043003211</v>
      </c>
    </row>
    <row r="9505" spans="1:10" x14ac:dyDescent="0.25">
      <c r="A9505" s="7" t="s">
        <v>86</v>
      </c>
      <c r="B9505" s="7" t="s">
        <v>55</v>
      </c>
      <c r="C9505" s="8">
        <v>0</v>
      </c>
      <c r="D9505" s="8">
        <v>0</v>
      </c>
      <c r="E9505" s="3" t="str">
        <f t="shared" si="444"/>
        <v/>
      </c>
      <c r="F9505" s="8">
        <v>0</v>
      </c>
      <c r="G9505" s="3" t="str">
        <f t="shared" si="445"/>
        <v/>
      </c>
      <c r="H9505" s="8">
        <v>0</v>
      </c>
      <c r="I9505" s="8">
        <v>0</v>
      </c>
      <c r="J9505" s="3" t="str">
        <f t="shared" si="446"/>
        <v/>
      </c>
    </row>
    <row r="9506" spans="1:10" x14ac:dyDescent="0.25">
      <c r="A9506" s="7" t="s">
        <v>86</v>
      </c>
      <c r="B9506" s="7" t="s">
        <v>33</v>
      </c>
      <c r="C9506" s="8">
        <v>0</v>
      </c>
      <c r="D9506" s="8">
        <v>0</v>
      </c>
      <c r="E9506" s="3" t="str">
        <f t="shared" si="444"/>
        <v/>
      </c>
      <c r="F9506" s="8">
        <v>0</v>
      </c>
      <c r="G9506" s="3" t="str">
        <f t="shared" si="445"/>
        <v/>
      </c>
      <c r="H9506" s="8">
        <v>23.041350000000001</v>
      </c>
      <c r="I9506" s="8">
        <v>0</v>
      </c>
      <c r="J9506" s="3">
        <f t="shared" si="446"/>
        <v>-1</v>
      </c>
    </row>
    <row r="9507" spans="1:10" x14ac:dyDescent="0.25">
      <c r="A9507" s="7" t="s">
        <v>86</v>
      </c>
      <c r="B9507" s="7" t="s">
        <v>54</v>
      </c>
      <c r="C9507" s="8">
        <v>0</v>
      </c>
      <c r="D9507" s="8">
        <v>0</v>
      </c>
      <c r="E9507" s="3" t="str">
        <f t="shared" si="444"/>
        <v/>
      </c>
      <c r="F9507" s="8">
        <v>0</v>
      </c>
      <c r="G9507" s="3" t="str">
        <f t="shared" si="445"/>
        <v/>
      </c>
      <c r="H9507" s="8">
        <v>11.77829</v>
      </c>
      <c r="I9507" s="8">
        <v>0</v>
      </c>
      <c r="J9507" s="3">
        <f t="shared" si="446"/>
        <v>-1</v>
      </c>
    </row>
    <row r="9508" spans="1:10" x14ac:dyDescent="0.25">
      <c r="A9508" s="7" t="s">
        <v>86</v>
      </c>
      <c r="B9508" s="7" t="s">
        <v>16</v>
      </c>
      <c r="C9508" s="8">
        <v>0</v>
      </c>
      <c r="D9508" s="8">
        <v>149.5821</v>
      </c>
      <c r="E9508" s="3" t="str">
        <f t="shared" si="444"/>
        <v/>
      </c>
      <c r="F9508" s="8">
        <v>0</v>
      </c>
      <c r="G9508" s="3" t="str">
        <f t="shared" si="445"/>
        <v/>
      </c>
      <c r="H9508" s="8">
        <v>583.03579000000002</v>
      </c>
      <c r="I9508" s="8">
        <v>1103.154</v>
      </c>
      <c r="J9508" s="3">
        <f t="shared" si="446"/>
        <v>0.89208624739829423</v>
      </c>
    </row>
    <row r="9509" spans="1:10" x14ac:dyDescent="0.25">
      <c r="A9509" s="7" t="s">
        <v>86</v>
      </c>
      <c r="B9509" s="7" t="s">
        <v>15</v>
      </c>
      <c r="C9509" s="8">
        <v>0</v>
      </c>
      <c r="D9509" s="8">
        <v>0</v>
      </c>
      <c r="E9509" s="3" t="str">
        <f t="shared" si="444"/>
        <v/>
      </c>
      <c r="F9509" s="8">
        <v>0</v>
      </c>
      <c r="G9509" s="3" t="str">
        <f t="shared" si="445"/>
        <v/>
      </c>
      <c r="H9509" s="8">
        <v>0</v>
      </c>
      <c r="I9509" s="8">
        <v>0</v>
      </c>
      <c r="J9509" s="3" t="str">
        <f t="shared" si="446"/>
        <v/>
      </c>
    </row>
    <row r="9510" spans="1:10" x14ac:dyDescent="0.25">
      <c r="A9510" s="7" t="s">
        <v>86</v>
      </c>
      <c r="B9510" s="7" t="s">
        <v>14</v>
      </c>
      <c r="C9510" s="8">
        <v>0</v>
      </c>
      <c r="D9510" s="8">
        <v>0</v>
      </c>
      <c r="E9510" s="3" t="str">
        <f t="shared" si="444"/>
        <v/>
      </c>
      <c r="F9510" s="8">
        <v>0</v>
      </c>
      <c r="G9510" s="3" t="str">
        <f t="shared" si="445"/>
        <v/>
      </c>
      <c r="H9510" s="8">
        <v>215.44802000000001</v>
      </c>
      <c r="I9510" s="8">
        <v>30.46097</v>
      </c>
      <c r="J9510" s="3">
        <f t="shared" si="446"/>
        <v>-0.85861568836882329</v>
      </c>
    </row>
    <row r="9511" spans="1:10" x14ac:dyDescent="0.25">
      <c r="A9511" s="7" t="s">
        <v>86</v>
      </c>
      <c r="B9511" s="7" t="s">
        <v>32</v>
      </c>
      <c r="C9511" s="8">
        <v>76.595759999999999</v>
      </c>
      <c r="D9511" s="8">
        <v>0</v>
      </c>
      <c r="E9511" s="3">
        <f t="shared" si="444"/>
        <v>-1</v>
      </c>
      <c r="F9511" s="8">
        <v>0</v>
      </c>
      <c r="G9511" s="3" t="str">
        <f t="shared" si="445"/>
        <v/>
      </c>
      <c r="H9511" s="8">
        <v>76.595759999999999</v>
      </c>
      <c r="I9511" s="8">
        <v>49.626379999999997</v>
      </c>
      <c r="J9511" s="3">
        <f t="shared" si="446"/>
        <v>-0.35210016846885517</v>
      </c>
    </row>
    <row r="9512" spans="1:10" x14ac:dyDescent="0.25">
      <c r="A9512" s="7" t="s">
        <v>86</v>
      </c>
      <c r="B9512" s="7" t="s">
        <v>13</v>
      </c>
      <c r="C9512" s="8">
        <v>7187.51</v>
      </c>
      <c r="D9512" s="8">
        <v>3882.40013</v>
      </c>
      <c r="E9512" s="3">
        <f t="shared" si="444"/>
        <v>-0.45984073343897958</v>
      </c>
      <c r="F9512" s="8">
        <v>4916.4156899999998</v>
      </c>
      <c r="G9512" s="3">
        <f t="shared" si="445"/>
        <v>-0.21031898545584538</v>
      </c>
      <c r="H9512" s="8">
        <v>28538.46329</v>
      </c>
      <c r="I9512" s="8">
        <v>30671.656780000001</v>
      </c>
      <c r="J9512" s="3">
        <f t="shared" si="446"/>
        <v>7.4748015277595004E-2</v>
      </c>
    </row>
    <row r="9513" spans="1:10" x14ac:dyDescent="0.25">
      <c r="A9513" s="7" t="s">
        <v>86</v>
      </c>
      <c r="B9513" s="7" t="s">
        <v>12</v>
      </c>
      <c r="C9513" s="8">
        <v>387.98502000000002</v>
      </c>
      <c r="D9513" s="8">
        <v>345.11570999999998</v>
      </c>
      <c r="E9513" s="3">
        <f t="shared" si="444"/>
        <v>-0.1104921782804914</v>
      </c>
      <c r="F9513" s="8">
        <v>223.81835000000001</v>
      </c>
      <c r="G9513" s="3">
        <f t="shared" si="445"/>
        <v>0.5419455554024053</v>
      </c>
      <c r="H9513" s="8">
        <v>1111.2676200000001</v>
      </c>
      <c r="I9513" s="8">
        <v>1667.0767499999999</v>
      </c>
      <c r="J9513" s="3">
        <f t="shared" si="446"/>
        <v>0.50015776577742788</v>
      </c>
    </row>
    <row r="9514" spans="1:10" x14ac:dyDescent="0.25">
      <c r="A9514" s="7" t="s">
        <v>86</v>
      </c>
      <c r="B9514" s="7" t="s">
        <v>11</v>
      </c>
      <c r="C9514" s="8">
        <v>0</v>
      </c>
      <c r="D9514" s="8">
        <v>0</v>
      </c>
      <c r="E9514" s="3" t="str">
        <f t="shared" si="444"/>
        <v/>
      </c>
      <c r="F9514" s="8">
        <v>0</v>
      </c>
      <c r="G9514" s="3" t="str">
        <f t="shared" si="445"/>
        <v/>
      </c>
      <c r="H9514" s="8">
        <v>55.311190000000003</v>
      </c>
      <c r="I9514" s="8">
        <v>0</v>
      </c>
      <c r="J9514" s="3">
        <f t="shared" si="446"/>
        <v>-1</v>
      </c>
    </row>
    <row r="9515" spans="1:10" x14ac:dyDescent="0.25">
      <c r="A9515" s="7" t="s">
        <v>86</v>
      </c>
      <c r="B9515" s="7" t="s">
        <v>52</v>
      </c>
      <c r="C9515" s="8">
        <v>0</v>
      </c>
      <c r="D9515" s="8">
        <v>0</v>
      </c>
      <c r="E9515" s="3" t="str">
        <f t="shared" si="444"/>
        <v/>
      </c>
      <c r="F9515" s="8">
        <v>0</v>
      </c>
      <c r="G9515" s="3" t="str">
        <f t="shared" si="445"/>
        <v/>
      </c>
      <c r="H9515" s="8">
        <v>57.914000000000001</v>
      </c>
      <c r="I9515" s="8">
        <v>0</v>
      </c>
      <c r="J9515" s="3">
        <f t="shared" si="446"/>
        <v>-1</v>
      </c>
    </row>
    <row r="9516" spans="1:10" x14ac:dyDescent="0.25">
      <c r="A9516" s="7" t="s">
        <v>86</v>
      </c>
      <c r="B9516" s="7" t="s">
        <v>10</v>
      </c>
      <c r="C9516" s="8">
        <v>142.5917</v>
      </c>
      <c r="D9516" s="8">
        <v>287.80869999999999</v>
      </c>
      <c r="E9516" s="3">
        <f t="shared" si="444"/>
        <v>1.0184113100552135</v>
      </c>
      <c r="F9516" s="8">
        <v>29.28538</v>
      </c>
      <c r="G9516" s="3">
        <f t="shared" si="445"/>
        <v>8.827726326241967</v>
      </c>
      <c r="H9516" s="8">
        <v>1644.1865700000001</v>
      </c>
      <c r="I9516" s="8">
        <v>2445.4407500000002</v>
      </c>
      <c r="J9516" s="3">
        <f t="shared" si="446"/>
        <v>0.48732558373834678</v>
      </c>
    </row>
    <row r="9517" spans="1:10" x14ac:dyDescent="0.25">
      <c r="A9517" s="7" t="s">
        <v>86</v>
      </c>
      <c r="B9517" s="7" t="s">
        <v>51</v>
      </c>
      <c r="C9517" s="8">
        <v>7.1820000000000004</v>
      </c>
      <c r="D9517" s="8">
        <v>0</v>
      </c>
      <c r="E9517" s="3">
        <f t="shared" si="444"/>
        <v>-1</v>
      </c>
      <c r="F9517" s="8">
        <v>0</v>
      </c>
      <c r="G9517" s="3" t="str">
        <f t="shared" si="445"/>
        <v/>
      </c>
      <c r="H9517" s="8">
        <v>14.221500000000001</v>
      </c>
      <c r="I9517" s="8">
        <v>8.2636699999999994</v>
      </c>
      <c r="J9517" s="3">
        <f t="shared" si="446"/>
        <v>-0.41893119572478299</v>
      </c>
    </row>
    <row r="9518" spans="1:10" x14ac:dyDescent="0.25">
      <c r="A9518" s="7" t="s">
        <v>86</v>
      </c>
      <c r="B9518" s="7" t="s">
        <v>9</v>
      </c>
      <c r="C9518" s="8">
        <v>0</v>
      </c>
      <c r="D9518" s="8">
        <v>0</v>
      </c>
      <c r="E9518" s="3" t="str">
        <f t="shared" si="444"/>
        <v/>
      </c>
      <c r="F9518" s="8">
        <v>0</v>
      </c>
      <c r="G9518" s="3" t="str">
        <f t="shared" si="445"/>
        <v/>
      </c>
      <c r="H9518" s="8">
        <v>0</v>
      </c>
      <c r="I9518" s="8">
        <v>2.38402</v>
      </c>
      <c r="J9518" s="3" t="str">
        <f t="shared" si="446"/>
        <v/>
      </c>
    </row>
    <row r="9519" spans="1:10" x14ac:dyDescent="0.25">
      <c r="A9519" s="7" t="s">
        <v>86</v>
      </c>
      <c r="B9519" s="7" t="s">
        <v>50</v>
      </c>
      <c r="C9519" s="8">
        <v>0</v>
      </c>
      <c r="D9519" s="8">
        <v>0</v>
      </c>
      <c r="E9519" s="3" t="str">
        <f t="shared" si="444"/>
        <v/>
      </c>
      <c r="F9519" s="8">
        <v>0</v>
      </c>
      <c r="G9519" s="3" t="str">
        <f t="shared" si="445"/>
        <v/>
      </c>
      <c r="H9519" s="8">
        <v>26.214289999999998</v>
      </c>
      <c r="I9519" s="8">
        <v>0</v>
      </c>
      <c r="J9519" s="3">
        <f t="shared" si="446"/>
        <v>-1</v>
      </c>
    </row>
    <row r="9520" spans="1:10" x14ac:dyDescent="0.25">
      <c r="A9520" s="7" t="s">
        <v>86</v>
      </c>
      <c r="B9520" s="7" t="s">
        <v>31</v>
      </c>
      <c r="C9520" s="8">
        <v>0</v>
      </c>
      <c r="D9520" s="8">
        <v>2.18431</v>
      </c>
      <c r="E9520" s="3" t="str">
        <f t="shared" si="444"/>
        <v/>
      </c>
      <c r="F9520" s="8">
        <v>5.8717899999999998</v>
      </c>
      <c r="G9520" s="3">
        <f t="shared" si="445"/>
        <v>-0.62799929834002921</v>
      </c>
      <c r="H9520" s="8">
        <v>12.12979</v>
      </c>
      <c r="I9520" s="8">
        <v>16.808119999999999</v>
      </c>
      <c r="J9520" s="3">
        <f t="shared" si="446"/>
        <v>0.38568928233712207</v>
      </c>
    </row>
    <row r="9521" spans="1:10" x14ac:dyDescent="0.25">
      <c r="A9521" s="7" t="s">
        <v>86</v>
      </c>
      <c r="B9521" s="7" t="s">
        <v>8</v>
      </c>
      <c r="C9521" s="8">
        <v>0</v>
      </c>
      <c r="D9521" s="8">
        <v>0</v>
      </c>
      <c r="E9521" s="3" t="str">
        <f t="shared" si="444"/>
        <v/>
      </c>
      <c r="F9521" s="8">
        <v>0</v>
      </c>
      <c r="G9521" s="3" t="str">
        <f t="shared" si="445"/>
        <v/>
      </c>
      <c r="H9521" s="8">
        <v>0</v>
      </c>
      <c r="I9521" s="8">
        <v>0</v>
      </c>
      <c r="J9521" s="3" t="str">
        <f t="shared" si="446"/>
        <v/>
      </c>
    </row>
    <row r="9522" spans="1:10" x14ac:dyDescent="0.25">
      <c r="A9522" s="7" t="s">
        <v>86</v>
      </c>
      <c r="B9522" s="7" t="s">
        <v>7</v>
      </c>
      <c r="C9522" s="8">
        <v>0</v>
      </c>
      <c r="D9522" s="8">
        <v>66.898610000000005</v>
      </c>
      <c r="E9522" s="3" t="str">
        <f t="shared" si="444"/>
        <v/>
      </c>
      <c r="F9522" s="8">
        <v>0</v>
      </c>
      <c r="G9522" s="3" t="str">
        <f t="shared" si="445"/>
        <v/>
      </c>
      <c r="H9522" s="8">
        <v>661.12579000000005</v>
      </c>
      <c r="I9522" s="8">
        <v>134.63283999999999</v>
      </c>
      <c r="J9522" s="3">
        <f t="shared" si="446"/>
        <v>-0.79635820892723008</v>
      </c>
    </row>
    <row r="9523" spans="1:10" x14ac:dyDescent="0.25">
      <c r="A9523" s="7" t="s">
        <v>86</v>
      </c>
      <c r="B9523" s="7" t="s">
        <v>6</v>
      </c>
      <c r="C9523" s="8">
        <v>105.34148</v>
      </c>
      <c r="D9523" s="8">
        <v>8.2628900000000005</v>
      </c>
      <c r="E9523" s="3">
        <f t="shared" si="444"/>
        <v>-0.92156090839050298</v>
      </c>
      <c r="F9523" s="8">
        <v>37.94849</v>
      </c>
      <c r="G9523" s="3">
        <f t="shared" si="445"/>
        <v>-0.78226037452346586</v>
      </c>
      <c r="H9523" s="8">
        <v>192.71618000000001</v>
      </c>
      <c r="I9523" s="8">
        <v>153.69078999999999</v>
      </c>
      <c r="J9523" s="3">
        <f t="shared" si="446"/>
        <v>-0.20250188645291756</v>
      </c>
    </row>
    <row r="9524" spans="1:10" x14ac:dyDescent="0.25">
      <c r="A9524" s="7" t="s">
        <v>86</v>
      </c>
      <c r="B9524" s="7" t="s">
        <v>47</v>
      </c>
      <c r="C9524" s="8">
        <v>0</v>
      </c>
      <c r="D9524" s="8">
        <v>0</v>
      </c>
      <c r="E9524" s="3" t="str">
        <f t="shared" si="444"/>
        <v/>
      </c>
      <c r="F9524" s="8">
        <v>0</v>
      </c>
      <c r="G9524" s="3" t="str">
        <f t="shared" si="445"/>
        <v/>
      </c>
      <c r="H9524" s="8">
        <v>0</v>
      </c>
      <c r="I9524" s="8">
        <v>0</v>
      </c>
      <c r="J9524" s="3" t="str">
        <f t="shared" si="446"/>
        <v/>
      </c>
    </row>
    <row r="9525" spans="1:10" x14ac:dyDescent="0.25">
      <c r="A9525" s="7" t="s">
        <v>86</v>
      </c>
      <c r="B9525" s="7" t="s">
        <v>4</v>
      </c>
      <c r="C9525" s="8">
        <v>0</v>
      </c>
      <c r="D9525" s="8">
        <v>0</v>
      </c>
      <c r="E9525" s="3" t="str">
        <f t="shared" si="444"/>
        <v/>
      </c>
      <c r="F9525" s="8">
        <v>0</v>
      </c>
      <c r="G9525" s="3" t="str">
        <f t="shared" si="445"/>
        <v/>
      </c>
      <c r="H9525" s="8">
        <v>84.75</v>
      </c>
      <c r="I9525" s="8">
        <v>0</v>
      </c>
      <c r="J9525" s="3">
        <f t="shared" si="446"/>
        <v>-1</v>
      </c>
    </row>
    <row r="9526" spans="1:10" x14ac:dyDescent="0.25">
      <c r="A9526" s="7" t="s">
        <v>86</v>
      </c>
      <c r="B9526" s="7" t="s">
        <v>3</v>
      </c>
      <c r="C9526" s="8">
        <v>25.971039999999999</v>
      </c>
      <c r="D9526" s="8">
        <v>126.09013</v>
      </c>
      <c r="E9526" s="3">
        <f t="shared" si="444"/>
        <v>3.8550281390348635</v>
      </c>
      <c r="F9526" s="8">
        <v>4.6052900000000001</v>
      </c>
      <c r="G9526" s="3">
        <f t="shared" si="445"/>
        <v>26.37941150285867</v>
      </c>
      <c r="H9526" s="8">
        <v>274.30088000000001</v>
      </c>
      <c r="I9526" s="8">
        <v>244.67716999999999</v>
      </c>
      <c r="J9526" s="3">
        <f t="shared" si="446"/>
        <v>-0.10799713803324296</v>
      </c>
    </row>
    <row r="9527" spans="1:10" x14ac:dyDescent="0.25">
      <c r="A9527" s="7" t="s">
        <v>86</v>
      </c>
      <c r="B9527" s="7" t="s">
        <v>2</v>
      </c>
      <c r="C9527" s="8">
        <v>0</v>
      </c>
      <c r="D9527" s="8">
        <v>30.511189999999999</v>
      </c>
      <c r="E9527" s="3" t="str">
        <f t="shared" si="444"/>
        <v/>
      </c>
      <c r="F9527" s="8">
        <v>27.017700000000001</v>
      </c>
      <c r="G9527" s="3">
        <f t="shared" si="445"/>
        <v>0.12930375272506534</v>
      </c>
      <c r="H9527" s="8">
        <v>40.558920000000001</v>
      </c>
      <c r="I9527" s="8">
        <v>85.481930000000006</v>
      </c>
      <c r="J9527" s="3">
        <f t="shared" si="446"/>
        <v>1.1075987723538989</v>
      </c>
    </row>
    <row r="9528" spans="1:10" s="2" customFormat="1" ht="13" x14ac:dyDescent="0.3">
      <c r="A9528" s="2" t="s">
        <v>86</v>
      </c>
      <c r="B9528" s="2" t="s">
        <v>0</v>
      </c>
      <c r="C9528" s="4">
        <v>11879.15229</v>
      </c>
      <c r="D9528" s="4">
        <v>8736.2978500000008</v>
      </c>
      <c r="E9528" s="5">
        <f t="shared" si="444"/>
        <v>-0.26456891563261531</v>
      </c>
      <c r="F9528" s="4">
        <v>7723.3711000000003</v>
      </c>
      <c r="G9528" s="5">
        <f t="shared" si="445"/>
        <v>0.13115085846386432</v>
      </c>
      <c r="H9528" s="4">
        <v>52681.987350000003</v>
      </c>
      <c r="I9528" s="4">
        <v>55790.880449999997</v>
      </c>
      <c r="J9528" s="5">
        <f t="shared" si="446"/>
        <v>5.9012449157349378E-2</v>
      </c>
    </row>
    <row r="9529" spans="1:10" x14ac:dyDescent="0.25">
      <c r="A9529" s="7" t="s">
        <v>85</v>
      </c>
      <c r="B9529" s="7" t="s">
        <v>26</v>
      </c>
      <c r="C9529" s="8">
        <v>1253.90508</v>
      </c>
      <c r="D9529" s="8">
        <v>1513.3078</v>
      </c>
      <c r="E9529" s="3">
        <f t="shared" si="444"/>
        <v>0.20687588250300415</v>
      </c>
      <c r="F9529" s="8">
        <v>1185.6503399999999</v>
      </c>
      <c r="G9529" s="3">
        <f t="shared" si="445"/>
        <v>0.27635252059220106</v>
      </c>
      <c r="H9529" s="8">
        <v>8289.5513300000002</v>
      </c>
      <c r="I9529" s="8">
        <v>8158.2815000000001</v>
      </c>
      <c r="J9529" s="3">
        <f t="shared" si="446"/>
        <v>-1.5835577195225659E-2</v>
      </c>
    </row>
    <row r="9530" spans="1:10" x14ac:dyDescent="0.25">
      <c r="A9530" s="7" t="s">
        <v>85</v>
      </c>
      <c r="B9530" s="7" t="s">
        <v>72</v>
      </c>
      <c r="C9530" s="8">
        <v>0</v>
      </c>
      <c r="D9530" s="8">
        <v>22.158000000000001</v>
      </c>
      <c r="E9530" s="3" t="str">
        <f t="shared" si="444"/>
        <v/>
      </c>
      <c r="F9530" s="8">
        <v>28.216640000000002</v>
      </c>
      <c r="G9530" s="3">
        <f t="shared" si="445"/>
        <v>-0.21471869081506512</v>
      </c>
      <c r="H9530" s="8">
        <v>113.10639999999999</v>
      </c>
      <c r="I9530" s="8">
        <v>345.8116</v>
      </c>
      <c r="J9530" s="3">
        <f t="shared" si="446"/>
        <v>2.0574008190517956</v>
      </c>
    </row>
    <row r="9531" spans="1:10" x14ac:dyDescent="0.25">
      <c r="A9531" s="7" t="s">
        <v>85</v>
      </c>
      <c r="B9531" s="7" t="s">
        <v>71</v>
      </c>
      <c r="C9531" s="8">
        <v>0</v>
      </c>
      <c r="D9531" s="8">
        <v>0</v>
      </c>
      <c r="E9531" s="3" t="str">
        <f t="shared" si="444"/>
        <v/>
      </c>
      <c r="F9531" s="8">
        <v>0</v>
      </c>
      <c r="G9531" s="3" t="str">
        <f t="shared" si="445"/>
        <v/>
      </c>
      <c r="H9531" s="8">
        <v>147.53548000000001</v>
      </c>
      <c r="I9531" s="8">
        <v>22.425599999999999</v>
      </c>
      <c r="J9531" s="3">
        <f t="shared" si="446"/>
        <v>-0.84799859667654176</v>
      </c>
    </row>
    <row r="9532" spans="1:10" x14ac:dyDescent="0.25">
      <c r="A9532" s="7" t="s">
        <v>85</v>
      </c>
      <c r="B9532" s="7" t="s">
        <v>41</v>
      </c>
      <c r="C9532" s="8">
        <v>119.71153</v>
      </c>
      <c r="D9532" s="8">
        <v>136.91417000000001</v>
      </c>
      <c r="E9532" s="3">
        <f t="shared" si="444"/>
        <v>0.14370077802864945</v>
      </c>
      <c r="F9532" s="8">
        <v>0</v>
      </c>
      <c r="G9532" s="3" t="str">
        <f t="shared" si="445"/>
        <v/>
      </c>
      <c r="H9532" s="8">
        <v>216.34585000000001</v>
      </c>
      <c r="I9532" s="8">
        <v>682.48177999999996</v>
      </c>
      <c r="J9532" s="3">
        <f t="shared" si="446"/>
        <v>2.1545868802197958</v>
      </c>
    </row>
    <row r="9533" spans="1:10" x14ac:dyDescent="0.25">
      <c r="A9533" s="7" t="s">
        <v>85</v>
      </c>
      <c r="B9533" s="7" t="s">
        <v>70</v>
      </c>
      <c r="C9533" s="8">
        <v>27.912870000000002</v>
      </c>
      <c r="D9533" s="8">
        <v>0</v>
      </c>
      <c r="E9533" s="3">
        <f t="shared" si="444"/>
        <v>-1</v>
      </c>
      <c r="F9533" s="8">
        <v>33.948279999999997</v>
      </c>
      <c r="G9533" s="3">
        <f t="shared" si="445"/>
        <v>-1</v>
      </c>
      <c r="H9533" s="8">
        <v>95.582840000000004</v>
      </c>
      <c r="I9533" s="8">
        <v>192.43065000000001</v>
      </c>
      <c r="J9533" s="3">
        <f t="shared" si="446"/>
        <v>1.0132342792911366</v>
      </c>
    </row>
    <row r="9534" spans="1:10" x14ac:dyDescent="0.25">
      <c r="A9534" s="7" t="s">
        <v>85</v>
      </c>
      <c r="B9534" s="7" t="s">
        <v>25</v>
      </c>
      <c r="C9534" s="8">
        <v>2540.4306299999998</v>
      </c>
      <c r="D9534" s="8">
        <v>2044.9724900000001</v>
      </c>
      <c r="E9534" s="3">
        <f t="shared" si="444"/>
        <v>-0.19502919471570057</v>
      </c>
      <c r="F9534" s="8">
        <v>1553.5493300000001</v>
      </c>
      <c r="G9534" s="3">
        <f t="shared" si="445"/>
        <v>0.31632285535471216</v>
      </c>
      <c r="H9534" s="8">
        <v>12294.99453</v>
      </c>
      <c r="I9534" s="8">
        <v>18150.213169999999</v>
      </c>
      <c r="J9534" s="3">
        <f t="shared" si="446"/>
        <v>0.4762278361094967</v>
      </c>
    </row>
    <row r="9535" spans="1:10" x14ac:dyDescent="0.25">
      <c r="A9535" s="7" t="s">
        <v>85</v>
      </c>
      <c r="B9535" s="7" t="s">
        <v>40</v>
      </c>
      <c r="C9535" s="8">
        <v>431.44296000000003</v>
      </c>
      <c r="D9535" s="8">
        <v>604.06179999999995</v>
      </c>
      <c r="E9535" s="3">
        <f t="shared" si="444"/>
        <v>0.4000965504223315</v>
      </c>
      <c r="F9535" s="8">
        <v>413.15782999999999</v>
      </c>
      <c r="G9535" s="3">
        <f t="shared" si="445"/>
        <v>0.46206063673052</v>
      </c>
      <c r="H9535" s="8">
        <v>2723.8325</v>
      </c>
      <c r="I9535" s="8">
        <v>2281.86895</v>
      </c>
      <c r="J9535" s="3">
        <f t="shared" si="446"/>
        <v>-0.16225797658262753</v>
      </c>
    </row>
    <row r="9536" spans="1:10" x14ac:dyDescent="0.25">
      <c r="A9536" s="7" t="s">
        <v>85</v>
      </c>
      <c r="B9536" s="7" t="s">
        <v>38</v>
      </c>
      <c r="C9536" s="8">
        <v>240.74999</v>
      </c>
      <c r="D9536" s="8">
        <v>291.15793000000002</v>
      </c>
      <c r="E9536" s="3">
        <f t="shared" si="444"/>
        <v>0.20937878335945115</v>
      </c>
      <c r="F9536" s="8">
        <v>55.89</v>
      </c>
      <c r="G9536" s="3">
        <f t="shared" si="445"/>
        <v>4.2094816604043661</v>
      </c>
      <c r="H9536" s="8">
        <v>910.70597999999995</v>
      </c>
      <c r="I9536" s="8">
        <v>634.93988000000002</v>
      </c>
      <c r="J9536" s="3">
        <f t="shared" si="446"/>
        <v>-0.30280475373621674</v>
      </c>
    </row>
    <row r="9537" spans="1:10" x14ac:dyDescent="0.25">
      <c r="A9537" s="7" t="s">
        <v>85</v>
      </c>
      <c r="B9537" s="7" t="s">
        <v>37</v>
      </c>
      <c r="C9537" s="8">
        <v>130.488</v>
      </c>
      <c r="D9537" s="8">
        <v>403.64013999999997</v>
      </c>
      <c r="E9537" s="3">
        <f t="shared" si="444"/>
        <v>2.0933123352338909</v>
      </c>
      <c r="F9537" s="8">
        <v>64.102720000000005</v>
      </c>
      <c r="G9537" s="3">
        <f t="shared" si="445"/>
        <v>5.2967708702532423</v>
      </c>
      <c r="H9537" s="8">
        <v>2044.4030299999999</v>
      </c>
      <c r="I9537" s="8">
        <v>835.28692999999998</v>
      </c>
      <c r="J9537" s="3">
        <f t="shared" si="446"/>
        <v>-0.59142746428036741</v>
      </c>
    </row>
    <row r="9538" spans="1:10" x14ac:dyDescent="0.25">
      <c r="A9538" s="7" t="s">
        <v>85</v>
      </c>
      <c r="B9538" s="7" t="s">
        <v>68</v>
      </c>
      <c r="C9538" s="8">
        <v>0</v>
      </c>
      <c r="D9538" s="8">
        <v>0</v>
      </c>
      <c r="E9538" s="3" t="str">
        <f t="shared" si="444"/>
        <v/>
      </c>
      <c r="F9538" s="8">
        <v>0</v>
      </c>
      <c r="G9538" s="3" t="str">
        <f t="shared" si="445"/>
        <v/>
      </c>
      <c r="H9538" s="8">
        <v>0</v>
      </c>
      <c r="I9538" s="8">
        <v>18.09008</v>
      </c>
      <c r="J9538" s="3" t="str">
        <f t="shared" si="446"/>
        <v/>
      </c>
    </row>
    <row r="9539" spans="1:10" x14ac:dyDescent="0.25">
      <c r="A9539" s="7" t="s">
        <v>85</v>
      </c>
      <c r="B9539" s="7" t="s">
        <v>67</v>
      </c>
      <c r="C9539" s="8">
        <v>0.79</v>
      </c>
      <c r="D9539" s="8">
        <v>0</v>
      </c>
      <c r="E9539" s="3">
        <f t="shared" si="444"/>
        <v>-1</v>
      </c>
      <c r="F9539" s="8">
        <v>0</v>
      </c>
      <c r="G9539" s="3" t="str">
        <f t="shared" si="445"/>
        <v/>
      </c>
      <c r="H9539" s="8">
        <v>1.38988</v>
      </c>
      <c r="I9539" s="8">
        <v>0</v>
      </c>
      <c r="J9539" s="3">
        <f t="shared" si="446"/>
        <v>-1</v>
      </c>
    </row>
    <row r="9540" spans="1:10" x14ac:dyDescent="0.25">
      <c r="A9540" s="7" t="s">
        <v>85</v>
      </c>
      <c r="B9540" s="7" t="s">
        <v>66</v>
      </c>
      <c r="C9540" s="8">
        <v>0</v>
      </c>
      <c r="D9540" s="8">
        <v>0</v>
      </c>
      <c r="E9540" s="3" t="str">
        <f t="shared" si="444"/>
        <v/>
      </c>
      <c r="F9540" s="8">
        <v>0</v>
      </c>
      <c r="G9540" s="3" t="str">
        <f t="shared" si="445"/>
        <v/>
      </c>
      <c r="H9540" s="8">
        <v>0</v>
      </c>
      <c r="I9540" s="8">
        <v>37.118630000000003</v>
      </c>
      <c r="J9540" s="3" t="str">
        <f t="shared" si="446"/>
        <v/>
      </c>
    </row>
    <row r="9541" spans="1:10" x14ac:dyDescent="0.25">
      <c r="A9541" s="7" t="s">
        <v>85</v>
      </c>
      <c r="B9541" s="7" t="s">
        <v>65</v>
      </c>
      <c r="C9541" s="8">
        <v>48.777839999999998</v>
      </c>
      <c r="D9541" s="8">
        <v>0</v>
      </c>
      <c r="E9541" s="3">
        <f t="shared" ref="E9541:E9604" si="447">IF(C9541=0,"",(D9541/C9541-1))</f>
        <v>-1</v>
      </c>
      <c r="F9541" s="8">
        <v>0</v>
      </c>
      <c r="G9541" s="3" t="str">
        <f t="shared" ref="G9541:G9604" si="448">IF(F9541=0,"",(D9541/F9541-1))</f>
        <v/>
      </c>
      <c r="H9541" s="8">
        <v>414.55374999999998</v>
      </c>
      <c r="I9541" s="8">
        <v>2.8577699999999999</v>
      </c>
      <c r="J9541" s="3">
        <f t="shared" ref="J9541:J9604" si="449">IF(H9541=0,"",(I9541/H9541-1))</f>
        <v>-0.99310639452664462</v>
      </c>
    </row>
    <row r="9542" spans="1:10" x14ac:dyDescent="0.25">
      <c r="A9542" s="7" t="s">
        <v>85</v>
      </c>
      <c r="B9542" s="7" t="s">
        <v>36</v>
      </c>
      <c r="C9542" s="8">
        <v>0</v>
      </c>
      <c r="D9542" s="8">
        <v>0</v>
      </c>
      <c r="E9542" s="3" t="str">
        <f t="shared" si="447"/>
        <v/>
      </c>
      <c r="F9542" s="8">
        <v>0</v>
      </c>
      <c r="G9542" s="3" t="str">
        <f t="shared" si="448"/>
        <v/>
      </c>
      <c r="H9542" s="8">
        <v>0</v>
      </c>
      <c r="I9542" s="8">
        <v>76.476960000000005</v>
      </c>
      <c r="J9542" s="3" t="str">
        <f t="shared" si="449"/>
        <v/>
      </c>
    </row>
    <row r="9543" spans="1:10" x14ac:dyDescent="0.25">
      <c r="A9543" s="7" t="s">
        <v>85</v>
      </c>
      <c r="B9543" s="7" t="s">
        <v>24</v>
      </c>
      <c r="C9543" s="8">
        <v>1139.39942</v>
      </c>
      <c r="D9543" s="8">
        <v>2804.98981</v>
      </c>
      <c r="E9543" s="3">
        <f t="shared" si="447"/>
        <v>1.4618143214431338</v>
      </c>
      <c r="F9543" s="8">
        <v>2053.1640400000001</v>
      </c>
      <c r="G9543" s="3">
        <f t="shared" si="448"/>
        <v>0.36617910471488679</v>
      </c>
      <c r="H9543" s="8">
        <v>8871.7376299999996</v>
      </c>
      <c r="I9543" s="8">
        <v>9175.3756099999991</v>
      </c>
      <c r="J9543" s="3">
        <f t="shared" si="449"/>
        <v>3.4225311056679697E-2</v>
      </c>
    </row>
    <row r="9544" spans="1:10" x14ac:dyDescent="0.25">
      <c r="A9544" s="7" t="s">
        <v>85</v>
      </c>
      <c r="B9544" s="7" t="s">
        <v>64</v>
      </c>
      <c r="C9544" s="8">
        <v>0</v>
      </c>
      <c r="D9544" s="8">
        <v>0</v>
      </c>
      <c r="E9544" s="3" t="str">
        <f t="shared" si="447"/>
        <v/>
      </c>
      <c r="F9544" s="8">
        <v>0</v>
      </c>
      <c r="G9544" s="3" t="str">
        <f t="shared" si="448"/>
        <v/>
      </c>
      <c r="H9544" s="8">
        <v>107.07</v>
      </c>
      <c r="I9544" s="8">
        <v>0</v>
      </c>
      <c r="J9544" s="3">
        <f t="shared" si="449"/>
        <v>-1</v>
      </c>
    </row>
    <row r="9545" spans="1:10" x14ac:dyDescent="0.25">
      <c r="A9545" s="7" t="s">
        <v>85</v>
      </c>
      <c r="B9545" s="7" t="s">
        <v>63</v>
      </c>
      <c r="C9545" s="8">
        <v>7.12</v>
      </c>
      <c r="D9545" s="8">
        <v>12.52505</v>
      </c>
      <c r="E9545" s="3">
        <f t="shared" si="447"/>
        <v>0.75913623595505619</v>
      </c>
      <c r="F9545" s="8">
        <v>0</v>
      </c>
      <c r="G9545" s="3" t="str">
        <f t="shared" si="448"/>
        <v/>
      </c>
      <c r="H9545" s="8">
        <v>47.215600000000002</v>
      </c>
      <c r="I9545" s="8">
        <v>63.98847</v>
      </c>
      <c r="J9545" s="3">
        <f t="shared" si="449"/>
        <v>0.35524000542193668</v>
      </c>
    </row>
    <row r="9546" spans="1:10" x14ac:dyDescent="0.25">
      <c r="A9546" s="7" t="s">
        <v>85</v>
      </c>
      <c r="B9546" s="7" t="s">
        <v>23</v>
      </c>
      <c r="C9546" s="8">
        <v>469.33461</v>
      </c>
      <c r="D9546" s="8">
        <v>128.82499999999999</v>
      </c>
      <c r="E9546" s="3">
        <f t="shared" si="447"/>
        <v>-0.72551566141691537</v>
      </c>
      <c r="F9546" s="8">
        <v>9.3682999999999996</v>
      </c>
      <c r="G9546" s="3">
        <f t="shared" si="448"/>
        <v>12.751160829606224</v>
      </c>
      <c r="H9546" s="8">
        <v>5774.8751099999999</v>
      </c>
      <c r="I9546" s="8">
        <v>405.10597999999999</v>
      </c>
      <c r="J9546" s="3">
        <f t="shared" si="449"/>
        <v>-0.92985026129855131</v>
      </c>
    </row>
    <row r="9547" spans="1:10" x14ac:dyDescent="0.25">
      <c r="A9547" s="7" t="s">
        <v>85</v>
      </c>
      <c r="B9547" s="7" t="s">
        <v>22</v>
      </c>
      <c r="C9547" s="8">
        <v>1760.44534</v>
      </c>
      <c r="D9547" s="8">
        <v>395.65933000000001</v>
      </c>
      <c r="E9547" s="3">
        <f t="shared" si="447"/>
        <v>-0.77525043180267095</v>
      </c>
      <c r="F9547" s="8">
        <v>72.677710000000005</v>
      </c>
      <c r="G9547" s="3">
        <f t="shared" si="448"/>
        <v>4.4440258230480847</v>
      </c>
      <c r="H9547" s="8">
        <v>5170.4018900000001</v>
      </c>
      <c r="I9547" s="8">
        <v>2534.2585800000002</v>
      </c>
      <c r="J9547" s="3">
        <f t="shared" si="449"/>
        <v>-0.50985268961365016</v>
      </c>
    </row>
    <row r="9548" spans="1:10" x14ac:dyDescent="0.25">
      <c r="A9548" s="7" t="s">
        <v>85</v>
      </c>
      <c r="B9548" s="7" t="s">
        <v>62</v>
      </c>
      <c r="C9548" s="8">
        <v>0</v>
      </c>
      <c r="D9548" s="8">
        <v>0</v>
      </c>
      <c r="E9548" s="3" t="str">
        <f t="shared" si="447"/>
        <v/>
      </c>
      <c r="F9548" s="8">
        <v>55.149299999999997</v>
      </c>
      <c r="G9548" s="3">
        <f t="shared" si="448"/>
        <v>-1</v>
      </c>
      <c r="H9548" s="8">
        <v>244.50178</v>
      </c>
      <c r="I9548" s="8">
        <v>137.80028999999999</v>
      </c>
      <c r="J9548" s="3">
        <f t="shared" si="449"/>
        <v>-0.43640373497485374</v>
      </c>
    </row>
    <row r="9549" spans="1:10" x14ac:dyDescent="0.25">
      <c r="A9549" s="7" t="s">
        <v>85</v>
      </c>
      <c r="B9549" s="7" t="s">
        <v>35</v>
      </c>
      <c r="C9549" s="8">
        <v>9</v>
      </c>
      <c r="D9549" s="8">
        <v>7.7361300000000002</v>
      </c>
      <c r="E9549" s="3">
        <f t="shared" si="447"/>
        <v>-0.14042999999999994</v>
      </c>
      <c r="F9549" s="8">
        <v>0</v>
      </c>
      <c r="G9549" s="3" t="str">
        <f t="shared" si="448"/>
        <v/>
      </c>
      <c r="H9549" s="8">
        <v>119.49141</v>
      </c>
      <c r="I9549" s="8">
        <v>185.88273000000001</v>
      </c>
      <c r="J9549" s="3">
        <f t="shared" si="449"/>
        <v>0.55561583882891674</v>
      </c>
    </row>
    <row r="9550" spans="1:10" x14ac:dyDescent="0.25">
      <c r="A9550" s="7" t="s">
        <v>85</v>
      </c>
      <c r="B9550" s="7" t="s">
        <v>61</v>
      </c>
      <c r="C9550" s="8">
        <v>0</v>
      </c>
      <c r="D9550" s="8">
        <v>0</v>
      </c>
      <c r="E9550" s="3" t="str">
        <f t="shared" si="447"/>
        <v/>
      </c>
      <c r="F9550" s="8">
        <v>0</v>
      </c>
      <c r="G9550" s="3" t="str">
        <f t="shared" si="448"/>
        <v/>
      </c>
      <c r="H9550" s="8">
        <v>0</v>
      </c>
      <c r="I9550" s="8">
        <v>0</v>
      </c>
      <c r="J9550" s="3" t="str">
        <f t="shared" si="449"/>
        <v/>
      </c>
    </row>
    <row r="9551" spans="1:10" x14ac:dyDescent="0.25">
      <c r="A9551" s="7" t="s">
        <v>85</v>
      </c>
      <c r="B9551" s="7" t="s">
        <v>60</v>
      </c>
      <c r="C9551" s="8">
        <v>9.6670499999999997</v>
      </c>
      <c r="D9551" s="8">
        <v>0</v>
      </c>
      <c r="E9551" s="3">
        <f t="shared" si="447"/>
        <v>-1</v>
      </c>
      <c r="F9551" s="8">
        <v>0</v>
      </c>
      <c r="G9551" s="3" t="str">
        <f t="shared" si="448"/>
        <v/>
      </c>
      <c r="H9551" s="8">
        <v>134.31611000000001</v>
      </c>
      <c r="I9551" s="8">
        <v>46.210700000000003</v>
      </c>
      <c r="J9551" s="3">
        <f t="shared" si="449"/>
        <v>-0.65595564076416446</v>
      </c>
    </row>
    <row r="9552" spans="1:10" x14ac:dyDescent="0.25">
      <c r="A9552" s="7" t="s">
        <v>85</v>
      </c>
      <c r="B9552" s="7" t="s">
        <v>59</v>
      </c>
      <c r="C9552" s="8">
        <v>0</v>
      </c>
      <c r="D9552" s="8">
        <v>0</v>
      </c>
      <c r="E9552" s="3" t="str">
        <f t="shared" si="447"/>
        <v/>
      </c>
      <c r="F9552" s="8">
        <v>0</v>
      </c>
      <c r="G9552" s="3" t="str">
        <f t="shared" si="448"/>
        <v/>
      </c>
      <c r="H9552" s="8">
        <v>0</v>
      </c>
      <c r="I9552" s="8">
        <v>15.714499999999999</v>
      </c>
      <c r="J9552" s="3" t="str">
        <f t="shared" si="449"/>
        <v/>
      </c>
    </row>
    <row r="9553" spans="1:10" x14ac:dyDescent="0.25">
      <c r="A9553" s="7" t="s">
        <v>85</v>
      </c>
      <c r="B9553" s="7" t="s">
        <v>58</v>
      </c>
      <c r="C9553" s="8">
        <v>0</v>
      </c>
      <c r="D9553" s="8">
        <v>0</v>
      </c>
      <c r="E9553" s="3" t="str">
        <f t="shared" si="447"/>
        <v/>
      </c>
      <c r="F9553" s="8">
        <v>0</v>
      </c>
      <c r="G9553" s="3" t="str">
        <f t="shared" si="448"/>
        <v/>
      </c>
      <c r="H9553" s="8">
        <v>0</v>
      </c>
      <c r="I9553" s="8">
        <v>236.3006</v>
      </c>
      <c r="J9553" s="3" t="str">
        <f t="shared" si="449"/>
        <v/>
      </c>
    </row>
    <row r="9554" spans="1:10" x14ac:dyDescent="0.25">
      <c r="A9554" s="7" t="s">
        <v>85</v>
      </c>
      <c r="B9554" s="7" t="s">
        <v>21</v>
      </c>
      <c r="C9554" s="8">
        <v>556.51770999999997</v>
      </c>
      <c r="D9554" s="8">
        <v>398.52006999999998</v>
      </c>
      <c r="E9554" s="3">
        <f t="shared" si="447"/>
        <v>-0.28390406479606911</v>
      </c>
      <c r="F9554" s="8">
        <v>533.17541000000006</v>
      </c>
      <c r="G9554" s="3">
        <f t="shared" si="448"/>
        <v>-0.25255354518318851</v>
      </c>
      <c r="H9554" s="8">
        <v>2113.6448700000001</v>
      </c>
      <c r="I9554" s="8">
        <v>2552.0964399999998</v>
      </c>
      <c r="J9554" s="3">
        <f t="shared" si="449"/>
        <v>0.2074386176330556</v>
      </c>
    </row>
    <row r="9555" spans="1:10" x14ac:dyDescent="0.25">
      <c r="A9555" s="7" t="s">
        <v>85</v>
      </c>
      <c r="B9555" s="7" t="s">
        <v>20</v>
      </c>
      <c r="C9555" s="8">
        <v>3893.1342800000002</v>
      </c>
      <c r="D9555" s="8">
        <v>4641.9382699999996</v>
      </c>
      <c r="E9555" s="3">
        <f t="shared" si="447"/>
        <v>0.19233962564476448</v>
      </c>
      <c r="F9555" s="8">
        <v>3425.7416400000002</v>
      </c>
      <c r="G9555" s="3">
        <f t="shared" si="448"/>
        <v>0.35501703216591651</v>
      </c>
      <c r="H9555" s="8">
        <v>18818.267059999998</v>
      </c>
      <c r="I9555" s="8">
        <v>22533.756560000002</v>
      </c>
      <c r="J9555" s="3">
        <f t="shared" si="449"/>
        <v>0.1974405766563716</v>
      </c>
    </row>
    <row r="9556" spans="1:10" x14ac:dyDescent="0.25">
      <c r="A9556" s="7" t="s">
        <v>85</v>
      </c>
      <c r="B9556" s="7" t="s">
        <v>34</v>
      </c>
      <c r="C9556" s="8">
        <v>79.62</v>
      </c>
      <c r="D9556" s="8">
        <v>21.4</v>
      </c>
      <c r="E9556" s="3">
        <f t="shared" si="447"/>
        <v>-0.73122331072594826</v>
      </c>
      <c r="F9556" s="8">
        <v>0</v>
      </c>
      <c r="G9556" s="3" t="str">
        <f t="shared" si="448"/>
        <v/>
      </c>
      <c r="H9556" s="8">
        <v>112.70149000000001</v>
      </c>
      <c r="I9556" s="8">
        <v>21.4</v>
      </c>
      <c r="J9556" s="3">
        <f t="shared" si="449"/>
        <v>-0.8101178609084938</v>
      </c>
    </row>
    <row r="9557" spans="1:10" x14ac:dyDescent="0.25">
      <c r="A9557" s="7" t="s">
        <v>85</v>
      </c>
      <c r="B9557" s="7" t="s">
        <v>19</v>
      </c>
      <c r="C9557" s="8">
        <v>1154.5926400000001</v>
      </c>
      <c r="D9557" s="8">
        <v>680.48991999999998</v>
      </c>
      <c r="E9557" s="3">
        <f t="shared" si="447"/>
        <v>-0.41062336929499221</v>
      </c>
      <c r="F9557" s="8">
        <v>645.29286000000002</v>
      </c>
      <c r="G9557" s="3">
        <f t="shared" si="448"/>
        <v>5.4544319613268222E-2</v>
      </c>
      <c r="H9557" s="8">
        <v>4533.2723299999998</v>
      </c>
      <c r="I9557" s="8">
        <v>4625.7477699999999</v>
      </c>
      <c r="J9557" s="3">
        <f t="shared" si="449"/>
        <v>2.0399268622805167E-2</v>
      </c>
    </row>
    <row r="9558" spans="1:10" x14ac:dyDescent="0.25">
      <c r="A9558" s="7" t="s">
        <v>85</v>
      </c>
      <c r="B9558" s="7" t="s">
        <v>56</v>
      </c>
      <c r="C9558" s="8">
        <v>271.97142000000002</v>
      </c>
      <c r="D9558" s="8">
        <v>124.7916</v>
      </c>
      <c r="E9558" s="3">
        <f t="shared" si="447"/>
        <v>-0.54115914091267392</v>
      </c>
      <c r="F9558" s="8">
        <v>305.95143000000002</v>
      </c>
      <c r="G9558" s="3">
        <f t="shared" si="448"/>
        <v>-0.59211957270472637</v>
      </c>
      <c r="H9558" s="8">
        <v>1046.08744</v>
      </c>
      <c r="I9558" s="8">
        <v>1146.0271</v>
      </c>
      <c r="J9558" s="3">
        <f t="shared" si="449"/>
        <v>9.5536621680497369E-2</v>
      </c>
    </row>
    <row r="9559" spans="1:10" x14ac:dyDescent="0.25">
      <c r="A9559" s="7" t="s">
        <v>85</v>
      </c>
      <c r="B9559" s="7" t="s">
        <v>18</v>
      </c>
      <c r="C9559" s="8">
        <v>30433.872469999998</v>
      </c>
      <c r="D9559" s="8">
        <v>39319.694689999997</v>
      </c>
      <c r="E9559" s="3">
        <f t="shared" si="447"/>
        <v>0.2919714613629647</v>
      </c>
      <c r="F9559" s="8">
        <v>21225.077389999999</v>
      </c>
      <c r="G9559" s="3">
        <f t="shared" si="448"/>
        <v>0.85251125202139955</v>
      </c>
      <c r="H9559" s="8">
        <v>155115.05910000001</v>
      </c>
      <c r="I9559" s="8">
        <v>142695.48076999999</v>
      </c>
      <c r="J9559" s="3">
        <f t="shared" si="449"/>
        <v>-8.0066876820730437E-2</v>
      </c>
    </row>
    <row r="9560" spans="1:10" x14ac:dyDescent="0.25">
      <c r="A9560" s="7" t="s">
        <v>85</v>
      </c>
      <c r="B9560" s="7" t="s">
        <v>17</v>
      </c>
      <c r="C9560" s="8">
        <v>4688.97883</v>
      </c>
      <c r="D9560" s="8">
        <v>10030.78997</v>
      </c>
      <c r="E9560" s="3">
        <f t="shared" si="447"/>
        <v>1.139226968956053</v>
      </c>
      <c r="F9560" s="8">
        <v>5310.07719</v>
      </c>
      <c r="G9560" s="3">
        <f t="shared" si="448"/>
        <v>0.88901019911539181</v>
      </c>
      <c r="H9560" s="8">
        <v>27341.68764</v>
      </c>
      <c r="I9560" s="8">
        <v>36803.277770000001</v>
      </c>
      <c r="J9560" s="3">
        <f t="shared" si="449"/>
        <v>0.34604996789437403</v>
      </c>
    </row>
    <row r="9561" spans="1:10" x14ac:dyDescent="0.25">
      <c r="A9561" s="7" t="s">
        <v>85</v>
      </c>
      <c r="B9561" s="7" t="s">
        <v>55</v>
      </c>
      <c r="C9561" s="8">
        <v>177.93114</v>
      </c>
      <c r="D9561" s="8">
        <v>0</v>
      </c>
      <c r="E9561" s="3">
        <f t="shared" si="447"/>
        <v>-1</v>
      </c>
      <c r="F9561" s="8">
        <v>311.74709999999999</v>
      </c>
      <c r="G9561" s="3">
        <f t="shared" si="448"/>
        <v>-1</v>
      </c>
      <c r="H9561" s="8">
        <v>3233.59456</v>
      </c>
      <c r="I9561" s="8">
        <v>1507.51295</v>
      </c>
      <c r="J9561" s="3">
        <f t="shared" si="449"/>
        <v>-0.53379654683733757</v>
      </c>
    </row>
    <row r="9562" spans="1:10" x14ac:dyDescent="0.25">
      <c r="A9562" s="7" t="s">
        <v>85</v>
      </c>
      <c r="B9562" s="7" t="s">
        <v>33</v>
      </c>
      <c r="C9562" s="8">
        <v>148.8913</v>
      </c>
      <c r="D9562" s="8">
        <v>96.617500000000007</v>
      </c>
      <c r="E9562" s="3">
        <f t="shared" si="447"/>
        <v>-0.35108700105378887</v>
      </c>
      <c r="F9562" s="8">
        <v>916.67885000000001</v>
      </c>
      <c r="G9562" s="3">
        <f t="shared" si="448"/>
        <v>-0.89460049176437306</v>
      </c>
      <c r="H9562" s="8">
        <v>820.31726000000003</v>
      </c>
      <c r="I9562" s="8">
        <v>1248.2989</v>
      </c>
      <c r="J9562" s="3">
        <f t="shared" si="449"/>
        <v>0.52172697183038674</v>
      </c>
    </row>
    <row r="9563" spans="1:10" x14ac:dyDescent="0.25">
      <c r="A9563" s="7" t="s">
        <v>85</v>
      </c>
      <c r="B9563" s="7" t="s">
        <v>54</v>
      </c>
      <c r="C9563" s="8">
        <v>0</v>
      </c>
      <c r="D9563" s="8">
        <v>0</v>
      </c>
      <c r="E9563" s="3" t="str">
        <f t="shared" si="447"/>
        <v/>
      </c>
      <c r="F9563" s="8">
        <v>8.9499999999999993</v>
      </c>
      <c r="G9563" s="3">
        <f t="shared" si="448"/>
        <v>-1</v>
      </c>
      <c r="H9563" s="8">
        <v>13.6</v>
      </c>
      <c r="I9563" s="8">
        <v>8.9499999999999993</v>
      </c>
      <c r="J9563" s="3">
        <f t="shared" si="449"/>
        <v>-0.34191176470588236</v>
      </c>
    </row>
    <row r="9564" spans="1:10" x14ac:dyDescent="0.25">
      <c r="A9564" s="7" t="s">
        <v>85</v>
      </c>
      <c r="B9564" s="7" t="s">
        <v>16</v>
      </c>
      <c r="C9564" s="8">
        <v>728.69312000000002</v>
      </c>
      <c r="D9564" s="8">
        <v>1308.1790699999999</v>
      </c>
      <c r="E9564" s="3">
        <f t="shared" si="447"/>
        <v>0.79524004563128003</v>
      </c>
      <c r="F9564" s="8">
        <v>436.27170999999998</v>
      </c>
      <c r="G9564" s="3">
        <f t="shared" si="448"/>
        <v>1.9985420553627002</v>
      </c>
      <c r="H9564" s="8">
        <v>4464.9313400000001</v>
      </c>
      <c r="I9564" s="8">
        <v>4308.5430200000001</v>
      </c>
      <c r="J9564" s="3">
        <f t="shared" si="449"/>
        <v>-3.5025918226102015E-2</v>
      </c>
    </row>
    <row r="9565" spans="1:10" x14ac:dyDescent="0.25">
      <c r="A9565" s="7" t="s">
        <v>85</v>
      </c>
      <c r="B9565" s="7" t="s">
        <v>77</v>
      </c>
      <c r="C9565" s="8">
        <v>0</v>
      </c>
      <c r="D9565" s="8">
        <v>0</v>
      </c>
      <c r="E9565" s="3" t="str">
        <f t="shared" si="447"/>
        <v/>
      </c>
      <c r="F9565" s="8">
        <v>0</v>
      </c>
      <c r="G9565" s="3" t="str">
        <f t="shared" si="448"/>
        <v/>
      </c>
      <c r="H9565" s="8">
        <v>0</v>
      </c>
      <c r="I9565" s="8">
        <v>0</v>
      </c>
      <c r="J9565" s="3" t="str">
        <f t="shared" si="449"/>
        <v/>
      </c>
    </row>
    <row r="9566" spans="1:10" x14ac:dyDescent="0.25">
      <c r="A9566" s="7" t="s">
        <v>85</v>
      </c>
      <c r="B9566" s="7" t="s">
        <v>53</v>
      </c>
      <c r="C9566" s="8">
        <v>0</v>
      </c>
      <c r="D9566" s="8">
        <v>0</v>
      </c>
      <c r="E9566" s="3" t="str">
        <f t="shared" si="447"/>
        <v/>
      </c>
      <c r="F9566" s="8">
        <v>0</v>
      </c>
      <c r="G9566" s="3" t="str">
        <f t="shared" si="448"/>
        <v/>
      </c>
      <c r="H9566" s="8">
        <v>0</v>
      </c>
      <c r="I9566" s="8">
        <v>0</v>
      </c>
      <c r="J9566" s="3" t="str">
        <f t="shared" si="449"/>
        <v/>
      </c>
    </row>
    <row r="9567" spans="1:10" x14ac:dyDescent="0.25">
      <c r="A9567" s="7" t="s">
        <v>85</v>
      </c>
      <c r="B9567" s="7" t="s">
        <v>15</v>
      </c>
      <c r="C9567" s="8">
        <v>25.37</v>
      </c>
      <c r="D9567" s="8">
        <v>60.802</v>
      </c>
      <c r="E9567" s="3">
        <f t="shared" si="447"/>
        <v>1.3966101694915252</v>
      </c>
      <c r="F9567" s="8">
        <v>24.516999999999999</v>
      </c>
      <c r="G9567" s="3">
        <f t="shared" si="448"/>
        <v>1.4799934739160583</v>
      </c>
      <c r="H9567" s="8">
        <v>536.32818999999995</v>
      </c>
      <c r="I9567" s="8">
        <v>204.69300000000001</v>
      </c>
      <c r="J9567" s="3">
        <f t="shared" si="449"/>
        <v>-0.61834376074843278</v>
      </c>
    </row>
    <row r="9568" spans="1:10" x14ac:dyDescent="0.25">
      <c r="A9568" s="7" t="s">
        <v>85</v>
      </c>
      <c r="B9568" s="7" t="s">
        <v>14</v>
      </c>
      <c r="C9568" s="8">
        <v>105.02773999999999</v>
      </c>
      <c r="D9568" s="8">
        <v>220.15369999999999</v>
      </c>
      <c r="E9568" s="3">
        <f t="shared" si="447"/>
        <v>1.0961481223912846</v>
      </c>
      <c r="F9568" s="8">
        <v>46.881869999999999</v>
      </c>
      <c r="G9568" s="3">
        <f t="shared" si="448"/>
        <v>3.6959240320405309</v>
      </c>
      <c r="H9568" s="8">
        <v>373.75675999999999</v>
      </c>
      <c r="I9568" s="8">
        <v>427.04953</v>
      </c>
      <c r="J9568" s="3">
        <f t="shared" si="449"/>
        <v>0.14258677220981908</v>
      </c>
    </row>
    <row r="9569" spans="1:10" x14ac:dyDescent="0.25">
      <c r="A9569" s="7" t="s">
        <v>85</v>
      </c>
      <c r="B9569" s="7" t="s">
        <v>32</v>
      </c>
      <c r="C9569" s="8">
        <v>408.70749000000001</v>
      </c>
      <c r="D9569" s="8">
        <v>348.46292</v>
      </c>
      <c r="E9569" s="3">
        <f t="shared" si="447"/>
        <v>-0.14740265709346312</v>
      </c>
      <c r="F9569" s="8">
        <v>102.84926</v>
      </c>
      <c r="G9569" s="3">
        <f t="shared" si="448"/>
        <v>2.38809360417372</v>
      </c>
      <c r="H9569" s="8">
        <v>1130.7072499999999</v>
      </c>
      <c r="I9569" s="8">
        <v>1320.1977999999999</v>
      </c>
      <c r="J9569" s="3">
        <f t="shared" si="449"/>
        <v>0.1675858627421023</v>
      </c>
    </row>
    <row r="9570" spans="1:10" x14ac:dyDescent="0.25">
      <c r="A9570" s="7" t="s">
        <v>85</v>
      </c>
      <c r="B9570" s="7" t="s">
        <v>13</v>
      </c>
      <c r="C9570" s="8">
        <v>1026.29105</v>
      </c>
      <c r="D9570" s="8">
        <v>1512.5769700000001</v>
      </c>
      <c r="E9570" s="3">
        <f t="shared" si="447"/>
        <v>0.47382847195247391</v>
      </c>
      <c r="F9570" s="8">
        <v>579.29245000000003</v>
      </c>
      <c r="G9570" s="3">
        <f t="shared" si="448"/>
        <v>1.6110766159648722</v>
      </c>
      <c r="H9570" s="8">
        <v>5123.5045700000001</v>
      </c>
      <c r="I9570" s="8">
        <v>6356.2192299999997</v>
      </c>
      <c r="J9570" s="3">
        <f t="shared" si="449"/>
        <v>0.24059989469278431</v>
      </c>
    </row>
    <row r="9571" spans="1:10" x14ac:dyDescent="0.25">
      <c r="A9571" s="7" t="s">
        <v>85</v>
      </c>
      <c r="B9571" s="7" t="s">
        <v>12</v>
      </c>
      <c r="C9571" s="8">
        <v>2388.3663000000001</v>
      </c>
      <c r="D9571" s="8">
        <v>1605.8588500000001</v>
      </c>
      <c r="E9571" s="3">
        <f t="shared" si="447"/>
        <v>-0.32763293050986364</v>
      </c>
      <c r="F9571" s="8">
        <v>1542.62166</v>
      </c>
      <c r="G9571" s="3">
        <f t="shared" si="448"/>
        <v>4.0993324312586177E-2</v>
      </c>
      <c r="H9571" s="8">
        <v>8412.9511199999997</v>
      </c>
      <c r="I9571" s="8">
        <v>9193.7251400000005</v>
      </c>
      <c r="J9571" s="3">
        <f t="shared" si="449"/>
        <v>9.2806199496853869E-2</v>
      </c>
    </row>
    <row r="9572" spans="1:10" x14ac:dyDescent="0.25">
      <c r="A9572" s="7" t="s">
        <v>85</v>
      </c>
      <c r="B9572" s="7" t="s">
        <v>11</v>
      </c>
      <c r="C9572" s="8">
        <v>30.095310000000001</v>
      </c>
      <c r="D9572" s="8">
        <v>0</v>
      </c>
      <c r="E9572" s="3">
        <f t="shared" si="447"/>
        <v>-1</v>
      </c>
      <c r="F9572" s="8">
        <v>0</v>
      </c>
      <c r="G9572" s="3" t="str">
        <f t="shared" si="448"/>
        <v/>
      </c>
      <c r="H9572" s="8">
        <v>214.43375</v>
      </c>
      <c r="I9572" s="8">
        <v>207.82964999999999</v>
      </c>
      <c r="J9572" s="3">
        <f t="shared" si="449"/>
        <v>-3.0797857147020991E-2</v>
      </c>
    </row>
    <row r="9573" spans="1:10" x14ac:dyDescent="0.25">
      <c r="A9573" s="7" t="s">
        <v>85</v>
      </c>
      <c r="B9573" s="7" t="s">
        <v>52</v>
      </c>
      <c r="C9573" s="8">
        <v>23.047000000000001</v>
      </c>
      <c r="D9573" s="8">
        <v>23.215199999999999</v>
      </c>
      <c r="E9573" s="3">
        <f t="shared" si="447"/>
        <v>7.2981299084478035E-3</v>
      </c>
      <c r="F9573" s="8">
        <v>0</v>
      </c>
      <c r="G9573" s="3" t="str">
        <f t="shared" si="448"/>
        <v/>
      </c>
      <c r="H9573" s="8">
        <v>223.25828000000001</v>
      </c>
      <c r="I9573" s="8">
        <v>321.25844000000001</v>
      </c>
      <c r="J9573" s="3">
        <f t="shared" si="449"/>
        <v>0.43895420138505048</v>
      </c>
    </row>
    <row r="9574" spans="1:10" x14ac:dyDescent="0.25">
      <c r="A9574" s="7" t="s">
        <v>85</v>
      </c>
      <c r="B9574" s="7" t="s">
        <v>10</v>
      </c>
      <c r="C9574" s="8">
        <v>808.72280999999998</v>
      </c>
      <c r="D9574" s="8">
        <v>358.44492000000002</v>
      </c>
      <c r="E9574" s="3">
        <f t="shared" si="447"/>
        <v>-0.55677654250904585</v>
      </c>
      <c r="F9574" s="8">
        <v>739.99856</v>
      </c>
      <c r="G9574" s="3">
        <f t="shared" si="448"/>
        <v>-0.51561403038405906</v>
      </c>
      <c r="H9574" s="8">
        <v>4556.6123200000002</v>
      </c>
      <c r="I9574" s="8">
        <v>3483.1289400000001</v>
      </c>
      <c r="J9574" s="3">
        <f t="shared" si="449"/>
        <v>-0.2355880431802897</v>
      </c>
    </row>
    <row r="9575" spans="1:10" x14ac:dyDescent="0.25">
      <c r="A9575" s="7" t="s">
        <v>85</v>
      </c>
      <c r="B9575" s="7" t="s">
        <v>51</v>
      </c>
      <c r="C9575" s="8">
        <v>0</v>
      </c>
      <c r="D9575" s="8">
        <v>0</v>
      </c>
      <c r="E9575" s="3" t="str">
        <f t="shared" si="447"/>
        <v/>
      </c>
      <c r="F9575" s="8">
        <v>43.640999999999998</v>
      </c>
      <c r="G9575" s="3">
        <f t="shared" si="448"/>
        <v>-1</v>
      </c>
      <c r="H9575" s="8">
        <v>151.41083</v>
      </c>
      <c r="I9575" s="8">
        <v>528.49468999999999</v>
      </c>
      <c r="J9575" s="3">
        <f t="shared" si="449"/>
        <v>2.4904682181585027</v>
      </c>
    </row>
    <row r="9576" spans="1:10" x14ac:dyDescent="0.25">
      <c r="A9576" s="7" t="s">
        <v>85</v>
      </c>
      <c r="B9576" s="7" t="s">
        <v>9</v>
      </c>
      <c r="C9576" s="8">
        <v>684.24536999999998</v>
      </c>
      <c r="D9576" s="8">
        <v>2571.3130299999998</v>
      </c>
      <c r="E9576" s="3">
        <f t="shared" si="447"/>
        <v>2.7578815184383343</v>
      </c>
      <c r="F9576" s="8">
        <v>662.69105999999999</v>
      </c>
      <c r="G9576" s="3">
        <f t="shared" si="448"/>
        <v>2.8801082211671902</v>
      </c>
      <c r="H9576" s="8">
        <v>6018.8183399999998</v>
      </c>
      <c r="I9576" s="8">
        <v>7803.9984000000004</v>
      </c>
      <c r="J9576" s="3">
        <f t="shared" si="449"/>
        <v>0.2965997574866166</v>
      </c>
    </row>
    <row r="9577" spans="1:10" x14ac:dyDescent="0.25">
      <c r="A9577" s="7" t="s">
        <v>85</v>
      </c>
      <c r="B9577" s="7" t="s">
        <v>50</v>
      </c>
      <c r="C9577" s="8">
        <v>49.13</v>
      </c>
      <c r="D9577" s="8">
        <v>252.80170000000001</v>
      </c>
      <c r="E9577" s="3">
        <f t="shared" si="447"/>
        <v>4.1455668634235705</v>
      </c>
      <c r="F9577" s="8">
        <v>377.20353</v>
      </c>
      <c r="G9577" s="3">
        <f t="shared" si="448"/>
        <v>-0.32980028050108645</v>
      </c>
      <c r="H9577" s="8">
        <v>2143.4377500000001</v>
      </c>
      <c r="I9577" s="8">
        <v>1507.44703</v>
      </c>
      <c r="J9577" s="3">
        <f t="shared" si="449"/>
        <v>-0.29671527432975364</v>
      </c>
    </row>
    <row r="9578" spans="1:10" x14ac:dyDescent="0.25">
      <c r="A9578" s="7" t="s">
        <v>85</v>
      </c>
      <c r="B9578" s="7" t="s">
        <v>49</v>
      </c>
      <c r="C9578" s="8">
        <v>72.586759999999998</v>
      </c>
      <c r="D9578" s="8">
        <v>0</v>
      </c>
      <c r="E9578" s="3">
        <f t="shared" si="447"/>
        <v>-1</v>
      </c>
      <c r="F9578" s="8">
        <v>1.25</v>
      </c>
      <c r="G9578" s="3">
        <f t="shared" si="448"/>
        <v>-1</v>
      </c>
      <c r="H9578" s="8">
        <v>87.242490000000004</v>
      </c>
      <c r="I9578" s="8">
        <v>71.25</v>
      </c>
      <c r="J9578" s="3">
        <f t="shared" si="449"/>
        <v>-0.1833107927112122</v>
      </c>
    </row>
    <row r="9579" spans="1:10" x14ac:dyDescent="0.25">
      <c r="A9579" s="7" t="s">
        <v>85</v>
      </c>
      <c r="B9579" s="7" t="s">
        <v>48</v>
      </c>
      <c r="C9579" s="8">
        <v>0</v>
      </c>
      <c r="D9579" s="8">
        <v>42</v>
      </c>
      <c r="E9579" s="3" t="str">
        <f t="shared" si="447"/>
        <v/>
      </c>
      <c r="F9579" s="8">
        <v>41.4</v>
      </c>
      <c r="G9579" s="3">
        <f t="shared" si="448"/>
        <v>1.449275362318847E-2</v>
      </c>
      <c r="H9579" s="8">
        <v>0</v>
      </c>
      <c r="I9579" s="8">
        <v>197.4</v>
      </c>
      <c r="J9579" s="3" t="str">
        <f t="shared" si="449"/>
        <v/>
      </c>
    </row>
    <row r="9580" spans="1:10" x14ac:dyDescent="0.25">
      <c r="A9580" s="7" t="s">
        <v>85</v>
      </c>
      <c r="B9580" s="7" t="s">
        <v>31</v>
      </c>
      <c r="C9580" s="8">
        <v>0</v>
      </c>
      <c r="D9580" s="8">
        <v>133.40106</v>
      </c>
      <c r="E9580" s="3" t="str">
        <f t="shared" si="447"/>
        <v/>
      </c>
      <c r="F9580" s="8">
        <v>260.29048</v>
      </c>
      <c r="G9580" s="3">
        <f t="shared" si="448"/>
        <v>-0.48749159016495724</v>
      </c>
      <c r="H9580" s="8">
        <v>745.02551000000005</v>
      </c>
      <c r="I9580" s="8">
        <v>1004.9360799999999</v>
      </c>
      <c r="J9580" s="3">
        <f t="shared" si="449"/>
        <v>0.34886130274921712</v>
      </c>
    </row>
    <row r="9581" spans="1:10" x14ac:dyDescent="0.25">
      <c r="A9581" s="7" t="s">
        <v>85</v>
      </c>
      <c r="B9581" s="7" t="s">
        <v>8</v>
      </c>
      <c r="C9581" s="8">
        <v>33.419780000000003</v>
      </c>
      <c r="D9581" s="8">
        <v>0</v>
      </c>
      <c r="E9581" s="3">
        <f t="shared" si="447"/>
        <v>-1</v>
      </c>
      <c r="F9581" s="8">
        <v>15.939</v>
      </c>
      <c r="G9581" s="3">
        <f t="shared" si="448"/>
        <v>-1</v>
      </c>
      <c r="H9581" s="8">
        <v>49.902279999999998</v>
      </c>
      <c r="I9581" s="8">
        <v>15.939</v>
      </c>
      <c r="J9581" s="3">
        <f t="shared" si="449"/>
        <v>-0.68059575634620306</v>
      </c>
    </row>
    <row r="9582" spans="1:10" x14ac:dyDescent="0.25">
      <c r="A9582" s="7" t="s">
        <v>85</v>
      </c>
      <c r="B9582" s="7" t="s">
        <v>30</v>
      </c>
      <c r="C9582" s="8">
        <v>0</v>
      </c>
      <c r="D9582" s="8">
        <v>0</v>
      </c>
      <c r="E9582" s="3" t="str">
        <f t="shared" si="447"/>
        <v/>
      </c>
      <c r="F9582" s="8">
        <v>0</v>
      </c>
      <c r="G9582" s="3" t="str">
        <f t="shared" si="448"/>
        <v/>
      </c>
      <c r="H9582" s="8">
        <v>0</v>
      </c>
      <c r="I9582" s="8">
        <v>0</v>
      </c>
      <c r="J9582" s="3" t="str">
        <f t="shared" si="449"/>
        <v/>
      </c>
    </row>
    <row r="9583" spans="1:10" x14ac:dyDescent="0.25">
      <c r="A9583" s="7" t="s">
        <v>85</v>
      </c>
      <c r="B9583" s="7" t="s">
        <v>7</v>
      </c>
      <c r="C9583" s="8">
        <v>1797.191</v>
      </c>
      <c r="D9583" s="8">
        <v>513.11071000000004</v>
      </c>
      <c r="E9583" s="3">
        <f t="shared" si="447"/>
        <v>-0.71449294482333814</v>
      </c>
      <c r="F9583" s="8">
        <v>957.45551</v>
      </c>
      <c r="G9583" s="3">
        <f t="shared" si="448"/>
        <v>-0.46408924003163343</v>
      </c>
      <c r="H9583" s="8">
        <v>5294.8441199999997</v>
      </c>
      <c r="I9583" s="8">
        <v>5833.3314300000002</v>
      </c>
      <c r="J9583" s="3">
        <f t="shared" si="449"/>
        <v>0.1017003140783681</v>
      </c>
    </row>
    <row r="9584" spans="1:10" x14ac:dyDescent="0.25">
      <c r="A9584" s="7" t="s">
        <v>85</v>
      </c>
      <c r="B9584" s="7" t="s">
        <v>6</v>
      </c>
      <c r="C9584" s="8">
        <v>28.562719999999999</v>
      </c>
      <c r="D9584" s="8">
        <v>401.00200000000001</v>
      </c>
      <c r="E9584" s="3">
        <f t="shared" si="447"/>
        <v>13.039349193634221</v>
      </c>
      <c r="F9584" s="8">
        <v>21.00367</v>
      </c>
      <c r="G9584" s="3">
        <f t="shared" si="448"/>
        <v>18.091996779610422</v>
      </c>
      <c r="H9584" s="8">
        <v>254.43425999999999</v>
      </c>
      <c r="I9584" s="8">
        <v>541.51432999999997</v>
      </c>
      <c r="J9584" s="3">
        <f t="shared" si="449"/>
        <v>1.1283074457032631</v>
      </c>
    </row>
    <row r="9585" spans="1:10" x14ac:dyDescent="0.25">
      <c r="A9585" s="7" t="s">
        <v>85</v>
      </c>
      <c r="B9585" s="7" t="s">
        <v>5</v>
      </c>
      <c r="C9585" s="8">
        <v>0</v>
      </c>
      <c r="D9585" s="8">
        <v>0</v>
      </c>
      <c r="E9585" s="3" t="str">
        <f t="shared" si="447"/>
        <v/>
      </c>
      <c r="F9585" s="8">
        <v>0</v>
      </c>
      <c r="G9585" s="3" t="str">
        <f t="shared" si="448"/>
        <v/>
      </c>
      <c r="H9585" s="8">
        <v>2.875</v>
      </c>
      <c r="I9585" s="8">
        <v>0</v>
      </c>
      <c r="J9585" s="3">
        <f t="shared" si="449"/>
        <v>-1</v>
      </c>
    </row>
    <row r="9586" spans="1:10" x14ac:dyDescent="0.25">
      <c r="A9586" s="7" t="s">
        <v>85</v>
      </c>
      <c r="B9586" s="7" t="s">
        <v>47</v>
      </c>
      <c r="C9586" s="8">
        <v>0</v>
      </c>
      <c r="D9586" s="8">
        <v>49.178640000000001</v>
      </c>
      <c r="E9586" s="3" t="str">
        <f t="shared" si="447"/>
        <v/>
      </c>
      <c r="F9586" s="8">
        <v>7.8650000000000002</v>
      </c>
      <c r="G9586" s="3">
        <f t="shared" si="448"/>
        <v>5.252846789574062</v>
      </c>
      <c r="H9586" s="8">
        <v>81.664580000000001</v>
      </c>
      <c r="I9586" s="8">
        <v>57.043640000000003</v>
      </c>
      <c r="J9586" s="3">
        <f t="shared" si="449"/>
        <v>-0.3014886013005883</v>
      </c>
    </row>
    <row r="9587" spans="1:10" x14ac:dyDescent="0.25">
      <c r="A9587" s="7" t="s">
        <v>85</v>
      </c>
      <c r="B9587" s="7" t="s">
        <v>4</v>
      </c>
      <c r="C9587" s="8">
        <v>89.872900000000001</v>
      </c>
      <c r="D9587" s="8">
        <v>163.23325</v>
      </c>
      <c r="E9587" s="3">
        <f t="shared" si="447"/>
        <v>0.81626775145789221</v>
      </c>
      <c r="F9587" s="8">
        <v>0</v>
      </c>
      <c r="G9587" s="3" t="str">
        <f t="shared" si="448"/>
        <v/>
      </c>
      <c r="H9587" s="8">
        <v>366.83350000000002</v>
      </c>
      <c r="I9587" s="8">
        <v>209.30224999999999</v>
      </c>
      <c r="J9587" s="3">
        <f t="shared" si="449"/>
        <v>-0.42943528876179526</v>
      </c>
    </row>
    <row r="9588" spans="1:10" x14ac:dyDescent="0.25">
      <c r="A9588" s="7" t="s">
        <v>85</v>
      </c>
      <c r="B9588" s="7" t="s">
        <v>74</v>
      </c>
      <c r="C9588" s="8">
        <v>782.67384000000004</v>
      </c>
      <c r="D9588" s="8">
        <v>236.90344999999999</v>
      </c>
      <c r="E9588" s="3">
        <f t="shared" si="447"/>
        <v>-0.69731523159123343</v>
      </c>
      <c r="F9588" s="8">
        <v>146.63201000000001</v>
      </c>
      <c r="G9588" s="3">
        <f t="shared" si="448"/>
        <v>0.61563256208518169</v>
      </c>
      <c r="H9588" s="8">
        <v>1430.33132</v>
      </c>
      <c r="I9588" s="8">
        <v>1096.56312</v>
      </c>
      <c r="J9588" s="3">
        <f t="shared" si="449"/>
        <v>-0.23335027020173194</v>
      </c>
    </row>
    <row r="9589" spans="1:10" x14ac:dyDescent="0.25">
      <c r="A9589" s="7" t="s">
        <v>85</v>
      </c>
      <c r="B9589" s="7" t="s">
        <v>3</v>
      </c>
      <c r="C9589" s="8">
        <v>351.82224000000002</v>
      </c>
      <c r="D9589" s="8">
        <v>71.924729999999997</v>
      </c>
      <c r="E9589" s="3">
        <f t="shared" si="447"/>
        <v>-0.79556514107806264</v>
      </c>
      <c r="F9589" s="8">
        <v>1172.41139</v>
      </c>
      <c r="G9589" s="3">
        <f t="shared" si="448"/>
        <v>-0.93865231043175046</v>
      </c>
      <c r="H9589" s="8">
        <v>1726.81413</v>
      </c>
      <c r="I9589" s="8">
        <v>2404.6747599999999</v>
      </c>
      <c r="J9589" s="3">
        <f t="shared" si="449"/>
        <v>0.39254985132650022</v>
      </c>
    </row>
    <row r="9590" spans="1:10" x14ac:dyDescent="0.25">
      <c r="A9590" s="7" t="s">
        <v>85</v>
      </c>
      <c r="B9590" s="7" t="s">
        <v>46</v>
      </c>
      <c r="C9590" s="8">
        <v>0</v>
      </c>
      <c r="D9590" s="8">
        <v>0</v>
      </c>
      <c r="E9590" s="3" t="str">
        <f t="shared" si="447"/>
        <v/>
      </c>
      <c r="F9590" s="8">
        <v>0</v>
      </c>
      <c r="G9590" s="3" t="str">
        <f t="shared" si="448"/>
        <v/>
      </c>
      <c r="H9590" s="8">
        <v>15.78354</v>
      </c>
      <c r="I9590" s="8">
        <v>120.63209999999999</v>
      </c>
      <c r="J9590" s="3">
        <f t="shared" si="449"/>
        <v>6.6429052037755785</v>
      </c>
    </row>
    <row r="9591" spans="1:10" x14ac:dyDescent="0.25">
      <c r="A9591" s="7" t="s">
        <v>85</v>
      </c>
      <c r="B9591" s="7" t="s">
        <v>29</v>
      </c>
      <c r="C9591" s="8">
        <v>103.84</v>
      </c>
      <c r="D9591" s="8">
        <v>244.16</v>
      </c>
      <c r="E9591" s="3">
        <f t="shared" si="447"/>
        <v>1.3513097072419105</v>
      </c>
      <c r="F9591" s="8">
        <v>300.42200000000003</v>
      </c>
      <c r="G9591" s="3">
        <f t="shared" si="448"/>
        <v>-0.18727656429955208</v>
      </c>
      <c r="H9591" s="8">
        <v>233.07300000000001</v>
      </c>
      <c r="I9591" s="8">
        <v>1015.10838</v>
      </c>
      <c r="J9591" s="3">
        <f t="shared" si="449"/>
        <v>3.3553237826775302</v>
      </c>
    </row>
    <row r="9592" spans="1:10" x14ac:dyDescent="0.25">
      <c r="A9592" s="7" t="s">
        <v>85</v>
      </c>
      <c r="B9592" s="7" t="s">
        <v>2</v>
      </c>
      <c r="C9592" s="8">
        <v>33.142330000000001</v>
      </c>
      <c r="D9592" s="8">
        <v>73.178269999999998</v>
      </c>
      <c r="E9592" s="3">
        <f t="shared" si="447"/>
        <v>1.20800016172671</v>
      </c>
      <c r="F9592" s="8">
        <v>0</v>
      </c>
      <c r="G9592" s="3" t="str">
        <f t="shared" si="448"/>
        <v/>
      </c>
      <c r="H9592" s="8">
        <v>90.506709999999998</v>
      </c>
      <c r="I9592" s="8">
        <v>231.92621</v>
      </c>
      <c r="J9592" s="3">
        <f t="shared" si="449"/>
        <v>1.5625305571266486</v>
      </c>
    </row>
    <row r="9593" spans="1:10" x14ac:dyDescent="0.25">
      <c r="A9593" s="7" t="s">
        <v>85</v>
      </c>
      <c r="B9593" s="7" t="s">
        <v>28</v>
      </c>
      <c r="C9593" s="8">
        <v>0</v>
      </c>
      <c r="D9593" s="8">
        <v>0</v>
      </c>
      <c r="E9593" s="3" t="str">
        <f t="shared" si="447"/>
        <v/>
      </c>
      <c r="F9593" s="8">
        <v>0</v>
      </c>
      <c r="G9593" s="3" t="str">
        <f t="shared" si="448"/>
        <v/>
      </c>
      <c r="H9593" s="8">
        <v>0</v>
      </c>
      <c r="I9593" s="8">
        <v>0</v>
      </c>
      <c r="J9593" s="3" t="str">
        <f t="shared" si="449"/>
        <v/>
      </c>
    </row>
    <row r="9594" spans="1:10" x14ac:dyDescent="0.25">
      <c r="A9594" s="7" t="s">
        <v>85</v>
      </c>
      <c r="B9594" s="7" t="s">
        <v>45</v>
      </c>
      <c r="C9594" s="8">
        <v>9.4808000000000003</v>
      </c>
      <c r="D9594" s="8">
        <v>0</v>
      </c>
      <c r="E9594" s="3">
        <f t="shared" si="447"/>
        <v>-1</v>
      </c>
      <c r="F9594" s="8">
        <v>126.62130000000001</v>
      </c>
      <c r="G9594" s="3">
        <f t="shared" si="448"/>
        <v>-1</v>
      </c>
      <c r="H9594" s="8">
        <v>267.31734</v>
      </c>
      <c r="I9594" s="8">
        <v>262.64850999999999</v>
      </c>
      <c r="J9594" s="3">
        <f t="shared" si="449"/>
        <v>-1.7465496252506485E-2</v>
      </c>
    </row>
    <row r="9595" spans="1:10" x14ac:dyDescent="0.25">
      <c r="A9595" s="7" t="s">
        <v>85</v>
      </c>
      <c r="B9595" s="7" t="s">
        <v>44</v>
      </c>
      <c r="C9595" s="8">
        <v>0</v>
      </c>
      <c r="D9595" s="8">
        <v>0</v>
      </c>
      <c r="E9595" s="3" t="str">
        <f t="shared" si="447"/>
        <v/>
      </c>
      <c r="F9595" s="8">
        <v>0</v>
      </c>
      <c r="G9595" s="3" t="str">
        <f t="shared" si="448"/>
        <v/>
      </c>
      <c r="H9595" s="8">
        <v>0</v>
      </c>
      <c r="I9595" s="8">
        <v>0</v>
      </c>
      <c r="J9595" s="3" t="str">
        <f t="shared" si="449"/>
        <v/>
      </c>
    </row>
    <row r="9596" spans="1:10" x14ac:dyDescent="0.25">
      <c r="A9596" s="7" t="s">
        <v>85</v>
      </c>
      <c r="B9596" s="7" t="s">
        <v>43</v>
      </c>
      <c r="C9596" s="8">
        <v>0</v>
      </c>
      <c r="D9596" s="8">
        <v>0</v>
      </c>
      <c r="E9596" s="3" t="str">
        <f t="shared" si="447"/>
        <v/>
      </c>
      <c r="F9596" s="8">
        <v>0</v>
      </c>
      <c r="G9596" s="3" t="str">
        <f t="shared" si="448"/>
        <v/>
      </c>
      <c r="H9596" s="8">
        <v>119.27054</v>
      </c>
      <c r="I9596" s="8">
        <v>429.97964999999999</v>
      </c>
      <c r="J9596" s="3">
        <f t="shared" si="449"/>
        <v>2.60507842087409</v>
      </c>
    </row>
    <row r="9597" spans="1:10" s="2" customFormat="1" ht="13" x14ac:dyDescent="0.3">
      <c r="A9597" s="2" t="s">
        <v>85</v>
      </c>
      <c r="B9597" s="2" t="s">
        <v>0</v>
      </c>
      <c r="C9597" s="4">
        <v>59174.973669999999</v>
      </c>
      <c r="D9597" s="4">
        <v>73870.09014</v>
      </c>
      <c r="E9597" s="5">
        <f t="shared" si="447"/>
        <v>0.24833329968087514</v>
      </c>
      <c r="F9597" s="4">
        <v>45814.824820000002</v>
      </c>
      <c r="G9597" s="5">
        <f t="shared" si="448"/>
        <v>0.61236216509012498</v>
      </c>
      <c r="H9597" s="4">
        <v>304985.91167</v>
      </c>
      <c r="I9597" s="4">
        <v>306536.30355000001</v>
      </c>
      <c r="J9597" s="5">
        <f t="shared" si="449"/>
        <v>5.0834868781661768E-3</v>
      </c>
    </row>
    <row r="9598" spans="1:10" x14ac:dyDescent="0.25">
      <c r="A9598" s="7" t="s">
        <v>84</v>
      </c>
      <c r="B9598" s="7" t="s">
        <v>18</v>
      </c>
      <c r="C9598" s="8">
        <v>0</v>
      </c>
      <c r="D9598" s="8">
        <v>0</v>
      </c>
      <c r="E9598" s="3" t="str">
        <f t="shared" si="447"/>
        <v/>
      </c>
      <c r="F9598" s="8">
        <v>0</v>
      </c>
      <c r="G9598" s="3" t="str">
        <f t="shared" si="448"/>
        <v/>
      </c>
      <c r="H9598" s="8">
        <v>71.233599999999996</v>
      </c>
      <c r="I9598" s="8">
        <v>0</v>
      </c>
      <c r="J9598" s="3">
        <f t="shared" si="449"/>
        <v>-1</v>
      </c>
    </row>
    <row r="9599" spans="1:10" x14ac:dyDescent="0.25">
      <c r="A9599" s="7" t="s">
        <v>84</v>
      </c>
      <c r="B9599" s="7" t="s">
        <v>10</v>
      </c>
      <c r="C9599" s="8">
        <v>0</v>
      </c>
      <c r="D9599" s="8">
        <v>0</v>
      </c>
      <c r="E9599" s="3" t="str">
        <f t="shared" si="447"/>
        <v/>
      </c>
      <c r="F9599" s="8">
        <v>0</v>
      </c>
      <c r="G9599" s="3" t="str">
        <f t="shared" si="448"/>
        <v/>
      </c>
      <c r="H9599" s="8">
        <v>0</v>
      </c>
      <c r="I9599" s="8">
        <v>0</v>
      </c>
      <c r="J9599" s="3" t="str">
        <f t="shared" si="449"/>
        <v/>
      </c>
    </row>
    <row r="9600" spans="1:10" s="2" customFormat="1" ht="13" x14ac:dyDescent="0.3">
      <c r="A9600" s="2" t="s">
        <v>84</v>
      </c>
      <c r="B9600" s="2" t="s">
        <v>0</v>
      </c>
      <c r="C9600" s="4">
        <v>0</v>
      </c>
      <c r="D9600" s="4">
        <v>0</v>
      </c>
      <c r="E9600" s="5" t="str">
        <f t="shared" si="447"/>
        <v/>
      </c>
      <c r="F9600" s="4">
        <v>0</v>
      </c>
      <c r="G9600" s="5" t="str">
        <f t="shared" si="448"/>
        <v/>
      </c>
      <c r="H9600" s="4">
        <v>71.233599999999996</v>
      </c>
      <c r="I9600" s="4">
        <v>0</v>
      </c>
      <c r="J9600" s="5">
        <f t="shared" si="449"/>
        <v>-1</v>
      </c>
    </row>
    <row r="9601" spans="1:10" x14ac:dyDescent="0.25">
      <c r="A9601" s="7" t="s">
        <v>83</v>
      </c>
      <c r="B9601" s="7" t="s">
        <v>25</v>
      </c>
      <c r="C9601" s="8">
        <v>55.269039999999997</v>
      </c>
      <c r="D9601" s="8">
        <v>0</v>
      </c>
      <c r="E9601" s="3">
        <f t="shared" si="447"/>
        <v>-1</v>
      </c>
      <c r="F9601" s="8">
        <v>4.7957999999999998</v>
      </c>
      <c r="G9601" s="3">
        <f t="shared" si="448"/>
        <v>-1</v>
      </c>
      <c r="H9601" s="8">
        <v>83.15343</v>
      </c>
      <c r="I9601" s="8">
        <v>8.7453000000000003</v>
      </c>
      <c r="J9601" s="3">
        <f t="shared" si="449"/>
        <v>-0.89482935340129688</v>
      </c>
    </row>
    <row r="9602" spans="1:10" x14ac:dyDescent="0.25">
      <c r="A9602" s="7" t="s">
        <v>83</v>
      </c>
      <c r="B9602" s="7" t="s">
        <v>67</v>
      </c>
      <c r="C9602" s="8">
        <v>0</v>
      </c>
      <c r="D9602" s="8">
        <v>0</v>
      </c>
      <c r="E9602" s="3" t="str">
        <f t="shared" si="447"/>
        <v/>
      </c>
      <c r="F9602" s="8">
        <v>0</v>
      </c>
      <c r="G9602" s="3" t="str">
        <f t="shared" si="448"/>
        <v/>
      </c>
      <c r="H9602" s="8">
        <v>0</v>
      </c>
      <c r="I9602" s="8">
        <v>0</v>
      </c>
      <c r="J9602" s="3" t="str">
        <f t="shared" si="449"/>
        <v/>
      </c>
    </row>
    <row r="9603" spans="1:10" x14ac:dyDescent="0.25">
      <c r="A9603" s="7" t="s">
        <v>83</v>
      </c>
      <c r="B9603" s="7" t="s">
        <v>35</v>
      </c>
      <c r="C9603" s="8">
        <v>0</v>
      </c>
      <c r="D9603" s="8">
        <v>0</v>
      </c>
      <c r="E9603" s="3" t="str">
        <f t="shared" si="447"/>
        <v/>
      </c>
      <c r="F9603" s="8">
        <v>0</v>
      </c>
      <c r="G9603" s="3" t="str">
        <f t="shared" si="448"/>
        <v/>
      </c>
      <c r="H9603" s="8">
        <v>0</v>
      </c>
      <c r="I9603" s="8">
        <v>0</v>
      </c>
      <c r="J9603" s="3" t="str">
        <f t="shared" si="449"/>
        <v/>
      </c>
    </row>
    <row r="9604" spans="1:10" x14ac:dyDescent="0.25">
      <c r="A9604" s="7" t="s">
        <v>83</v>
      </c>
      <c r="B9604" s="7" t="s">
        <v>18</v>
      </c>
      <c r="C9604" s="8">
        <v>7.766</v>
      </c>
      <c r="D9604" s="8">
        <v>133.96582000000001</v>
      </c>
      <c r="E9604" s="3">
        <f t="shared" si="447"/>
        <v>16.250298738089107</v>
      </c>
      <c r="F9604" s="8">
        <v>103.28297999999999</v>
      </c>
      <c r="G9604" s="3">
        <f t="shared" si="448"/>
        <v>0.29707547167984516</v>
      </c>
      <c r="H9604" s="8">
        <v>112.75893000000001</v>
      </c>
      <c r="I9604" s="8">
        <v>611.75451999999996</v>
      </c>
      <c r="J9604" s="3">
        <f t="shared" si="449"/>
        <v>4.4253310136944357</v>
      </c>
    </row>
    <row r="9605" spans="1:10" x14ac:dyDescent="0.25">
      <c r="A9605" s="7" t="s">
        <v>83</v>
      </c>
      <c r="B9605" s="7" t="s">
        <v>17</v>
      </c>
      <c r="C9605" s="8">
        <v>4.5</v>
      </c>
      <c r="D9605" s="8">
        <v>0</v>
      </c>
      <c r="E9605" s="3">
        <f t="shared" ref="E9605:E9668" si="450">IF(C9605=0,"",(D9605/C9605-1))</f>
        <v>-1</v>
      </c>
      <c r="F9605" s="8">
        <v>0</v>
      </c>
      <c r="G9605" s="3" t="str">
        <f t="shared" ref="G9605:G9668" si="451">IF(F9605=0,"",(D9605/F9605-1))</f>
        <v/>
      </c>
      <c r="H9605" s="8">
        <v>4.5</v>
      </c>
      <c r="I9605" s="8">
        <v>0</v>
      </c>
      <c r="J9605" s="3">
        <f t="shared" ref="J9605:J9668" si="452">IF(H9605=0,"",(I9605/H9605-1))</f>
        <v>-1</v>
      </c>
    </row>
    <row r="9606" spans="1:10" x14ac:dyDescent="0.25">
      <c r="A9606" s="7" t="s">
        <v>83</v>
      </c>
      <c r="B9606" s="7" t="s">
        <v>16</v>
      </c>
      <c r="C9606" s="8">
        <v>0</v>
      </c>
      <c r="D9606" s="8">
        <v>0</v>
      </c>
      <c r="E9606" s="3" t="str">
        <f t="shared" si="450"/>
        <v/>
      </c>
      <c r="F9606" s="8">
        <v>0</v>
      </c>
      <c r="G9606" s="3" t="str">
        <f t="shared" si="451"/>
        <v/>
      </c>
      <c r="H9606" s="8">
        <v>0</v>
      </c>
      <c r="I9606" s="8">
        <v>0</v>
      </c>
      <c r="J9606" s="3" t="str">
        <f t="shared" si="452"/>
        <v/>
      </c>
    </row>
    <row r="9607" spans="1:10" x14ac:dyDescent="0.25">
      <c r="A9607" s="7" t="s">
        <v>83</v>
      </c>
      <c r="B9607" s="7" t="s">
        <v>13</v>
      </c>
      <c r="C9607" s="8">
        <v>0</v>
      </c>
      <c r="D9607" s="8">
        <v>0</v>
      </c>
      <c r="E9607" s="3" t="str">
        <f t="shared" si="450"/>
        <v/>
      </c>
      <c r="F9607" s="8">
        <v>0</v>
      </c>
      <c r="G9607" s="3" t="str">
        <f t="shared" si="451"/>
        <v/>
      </c>
      <c r="H9607" s="8">
        <v>0</v>
      </c>
      <c r="I9607" s="8">
        <v>5.2009999999999996</v>
      </c>
      <c r="J9607" s="3" t="str">
        <f t="shared" si="452"/>
        <v/>
      </c>
    </row>
    <row r="9608" spans="1:10" x14ac:dyDescent="0.25">
      <c r="A9608" s="7" t="s">
        <v>83</v>
      </c>
      <c r="B9608" s="7" t="s">
        <v>6</v>
      </c>
      <c r="C9608" s="8">
        <v>0</v>
      </c>
      <c r="D9608" s="8">
        <v>0</v>
      </c>
      <c r="E9608" s="3" t="str">
        <f t="shared" si="450"/>
        <v/>
      </c>
      <c r="F9608" s="8">
        <v>0</v>
      </c>
      <c r="G9608" s="3" t="str">
        <f t="shared" si="451"/>
        <v/>
      </c>
      <c r="H9608" s="8">
        <v>0</v>
      </c>
      <c r="I9608" s="8">
        <v>0</v>
      </c>
      <c r="J9608" s="3" t="str">
        <f t="shared" si="452"/>
        <v/>
      </c>
    </row>
    <row r="9609" spans="1:10" s="2" customFormat="1" ht="13" x14ac:dyDescent="0.3">
      <c r="A9609" s="2" t="s">
        <v>83</v>
      </c>
      <c r="B9609" s="2" t="s">
        <v>0</v>
      </c>
      <c r="C9609" s="4">
        <v>67.535039999999995</v>
      </c>
      <c r="D9609" s="4">
        <v>133.96582000000001</v>
      </c>
      <c r="E9609" s="5">
        <f t="shared" si="450"/>
        <v>0.98364908053656319</v>
      </c>
      <c r="F9609" s="4">
        <v>108.07877999999999</v>
      </c>
      <c r="G9609" s="5">
        <f t="shared" si="451"/>
        <v>0.23952009820984288</v>
      </c>
      <c r="H9609" s="4">
        <v>200.41236000000001</v>
      </c>
      <c r="I9609" s="4">
        <v>625.70082000000002</v>
      </c>
      <c r="J9609" s="5">
        <f t="shared" si="452"/>
        <v>2.1220670222136002</v>
      </c>
    </row>
    <row r="9610" spans="1:10" x14ac:dyDescent="0.25">
      <c r="A9610" s="7" t="s">
        <v>82</v>
      </c>
      <c r="B9610" s="7" t="s">
        <v>26</v>
      </c>
      <c r="C9610" s="8">
        <v>2230.58509</v>
      </c>
      <c r="D9610" s="8">
        <v>1281.4439</v>
      </c>
      <c r="E9610" s="3">
        <f t="shared" si="450"/>
        <v>-0.42551220944456325</v>
      </c>
      <c r="F9610" s="8">
        <v>331.24648999999999</v>
      </c>
      <c r="G9610" s="3">
        <f t="shared" si="451"/>
        <v>2.8685508788334633</v>
      </c>
      <c r="H9610" s="8">
        <v>14697.92513</v>
      </c>
      <c r="I9610" s="8">
        <v>2856.2558800000002</v>
      </c>
      <c r="J9610" s="3">
        <f t="shared" si="452"/>
        <v>-0.80566944961706988</v>
      </c>
    </row>
    <row r="9611" spans="1:10" x14ac:dyDescent="0.25">
      <c r="A9611" s="7" t="s">
        <v>82</v>
      </c>
      <c r="B9611" s="7" t="s">
        <v>71</v>
      </c>
      <c r="C9611" s="8">
        <v>0</v>
      </c>
      <c r="D9611" s="8">
        <v>0</v>
      </c>
      <c r="E9611" s="3" t="str">
        <f t="shared" si="450"/>
        <v/>
      </c>
      <c r="F9611" s="8">
        <v>0</v>
      </c>
      <c r="G9611" s="3" t="str">
        <f t="shared" si="451"/>
        <v/>
      </c>
      <c r="H9611" s="8">
        <v>0</v>
      </c>
      <c r="I9611" s="8">
        <v>10.843719999999999</v>
      </c>
      <c r="J9611" s="3" t="str">
        <f t="shared" si="452"/>
        <v/>
      </c>
    </row>
    <row r="9612" spans="1:10" x14ac:dyDescent="0.25">
      <c r="A9612" s="7" t="s">
        <v>82</v>
      </c>
      <c r="B9612" s="7" t="s">
        <v>41</v>
      </c>
      <c r="C9612" s="8">
        <v>103.241</v>
      </c>
      <c r="D9612" s="8">
        <v>28.75517</v>
      </c>
      <c r="E9612" s="3">
        <f t="shared" si="450"/>
        <v>-0.72147528598134469</v>
      </c>
      <c r="F9612" s="8">
        <v>0</v>
      </c>
      <c r="G9612" s="3" t="str">
        <f t="shared" si="451"/>
        <v/>
      </c>
      <c r="H9612" s="8">
        <v>1279.97676</v>
      </c>
      <c r="I9612" s="8">
        <v>1472.6421700000001</v>
      </c>
      <c r="J9612" s="3">
        <f t="shared" si="452"/>
        <v>0.15052258448817457</v>
      </c>
    </row>
    <row r="9613" spans="1:10" x14ac:dyDescent="0.25">
      <c r="A9613" s="7" t="s">
        <v>82</v>
      </c>
      <c r="B9613" s="7" t="s">
        <v>25</v>
      </c>
      <c r="C9613" s="8">
        <v>674.12683000000004</v>
      </c>
      <c r="D9613" s="8">
        <v>484.57593000000003</v>
      </c>
      <c r="E9613" s="3">
        <f t="shared" si="450"/>
        <v>-0.28117987827305435</v>
      </c>
      <c r="F9613" s="8">
        <v>360.44947999999999</v>
      </c>
      <c r="G9613" s="3">
        <f t="shared" si="451"/>
        <v>0.34436573469325027</v>
      </c>
      <c r="H9613" s="8">
        <v>2727.3764999999999</v>
      </c>
      <c r="I9613" s="8">
        <v>1849.6134199999999</v>
      </c>
      <c r="J9613" s="3">
        <f t="shared" si="452"/>
        <v>-0.32183421687471458</v>
      </c>
    </row>
    <row r="9614" spans="1:10" x14ac:dyDescent="0.25">
      <c r="A9614" s="7" t="s">
        <v>82</v>
      </c>
      <c r="B9614" s="7" t="s">
        <v>40</v>
      </c>
      <c r="C9614" s="8">
        <v>54.814430000000002</v>
      </c>
      <c r="D9614" s="8">
        <v>179.10127</v>
      </c>
      <c r="E9614" s="3">
        <f t="shared" si="450"/>
        <v>2.2674109718918904</v>
      </c>
      <c r="F9614" s="8">
        <v>173.60647</v>
      </c>
      <c r="G9614" s="3">
        <f t="shared" si="451"/>
        <v>3.1650894117022155E-2</v>
      </c>
      <c r="H9614" s="8">
        <v>322.6662</v>
      </c>
      <c r="I9614" s="8">
        <v>583.68164999999999</v>
      </c>
      <c r="J9614" s="3">
        <f t="shared" si="452"/>
        <v>0.80893334969699326</v>
      </c>
    </row>
    <row r="9615" spans="1:10" x14ac:dyDescent="0.25">
      <c r="A9615" s="7" t="s">
        <v>82</v>
      </c>
      <c r="B9615" s="7" t="s">
        <v>38</v>
      </c>
      <c r="C9615" s="8">
        <v>0</v>
      </c>
      <c r="D9615" s="8">
        <v>34.784300000000002</v>
      </c>
      <c r="E9615" s="3" t="str">
        <f t="shared" si="450"/>
        <v/>
      </c>
      <c r="F9615" s="8">
        <v>35.859749999999998</v>
      </c>
      <c r="G9615" s="3">
        <f t="shared" si="451"/>
        <v>-2.9990448901623612E-2</v>
      </c>
      <c r="H9615" s="8">
        <v>131.85001</v>
      </c>
      <c r="I9615" s="8">
        <v>137.20033000000001</v>
      </c>
      <c r="J9615" s="3">
        <f t="shared" si="452"/>
        <v>4.0578836512792149E-2</v>
      </c>
    </row>
    <row r="9616" spans="1:10" x14ac:dyDescent="0.25">
      <c r="A9616" s="7" t="s">
        <v>82</v>
      </c>
      <c r="B9616" s="7" t="s">
        <v>37</v>
      </c>
      <c r="C9616" s="8">
        <v>0</v>
      </c>
      <c r="D9616" s="8">
        <v>9.0016300000000005</v>
      </c>
      <c r="E9616" s="3" t="str">
        <f t="shared" si="450"/>
        <v/>
      </c>
      <c r="F9616" s="8">
        <v>131.89609999999999</v>
      </c>
      <c r="G9616" s="3">
        <f t="shared" si="451"/>
        <v>-0.93175211397456026</v>
      </c>
      <c r="H9616" s="8">
        <v>225</v>
      </c>
      <c r="I9616" s="8">
        <v>269.55865999999997</v>
      </c>
      <c r="J9616" s="3">
        <f t="shared" si="452"/>
        <v>0.19803848888888886</v>
      </c>
    </row>
    <row r="9617" spans="1:10" x14ac:dyDescent="0.25">
      <c r="A9617" s="7" t="s">
        <v>82</v>
      </c>
      <c r="B9617" s="7" t="s">
        <v>67</v>
      </c>
      <c r="C9617" s="8">
        <v>0</v>
      </c>
      <c r="D9617" s="8">
        <v>0</v>
      </c>
      <c r="E9617" s="3" t="str">
        <f t="shared" si="450"/>
        <v/>
      </c>
      <c r="F9617" s="8">
        <v>0</v>
      </c>
      <c r="G9617" s="3" t="str">
        <f t="shared" si="451"/>
        <v/>
      </c>
      <c r="H9617" s="8">
        <v>0.53427000000000002</v>
      </c>
      <c r="I9617" s="8">
        <v>0</v>
      </c>
      <c r="J9617" s="3">
        <f t="shared" si="452"/>
        <v>-1</v>
      </c>
    </row>
    <row r="9618" spans="1:10" x14ac:dyDescent="0.25">
      <c r="A9618" s="7" t="s">
        <v>82</v>
      </c>
      <c r="B9618" s="7" t="s">
        <v>65</v>
      </c>
      <c r="C9618" s="8">
        <v>0</v>
      </c>
      <c r="D9618" s="8">
        <v>47.268300000000004</v>
      </c>
      <c r="E9618" s="3" t="str">
        <f t="shared" si="450"/>
        <v/>
      </c>
      <c r="F9618" s="8">
        <v>0</v>
      </c>
      <c r="G9618" s="3" t="str">
        <f t="shared" si="451"/>
        <v/>
      </c>
      <c r="H9618" s="8">
        <v>0</v>
      </c>
      <c r="I9618" s="8">
        <v>47.268300000000004</v>
      </c>
      <c r="J9618" s="3" t="str">
        <f t="shared" si="452"/>
        <v/>
      </c>
    </row>
    <row r="9619" spans="1:10" x14ac:dyDescent="0.25">
      <c r="A9619" s="7" t="s">
        <v>82</v>
      </c>
      <c r="B9619" s="7" t="s">
        <v>36</v>
      </c>
      <c r="C9619" s="8">
        <v>0</v>
      </c>
      <c r="D9619" s="8">
        <v>0</v>
      </c>
      <c r="E9619" s="3" t="str">
        <f t="shared" si="450"/>
        <v/>
      </c>
      <c r="F9619" s="8">
        <v>0</v>
      </c>
      <c r="G9619" s="3" t="str">
        <f t="shared" si="451"/>
        <v/>
      </c>
      <c r="H9619" s="8">
        <v>0</v>
      </c>
      <c r="I9619" s="8">
        <v>0</v>
      </c>
      <c r="J9619" s="3" t="str">
        <f t="shared" si="452"/>
        <v/>
      </c>
    </row>
    <row r="9620" spans="1:10" x14ac:dyDescent="0.25">
      <c r="A9620" s="7" t="s">
        <v>82</v>
      </c>
      <c r="B9620" s="7" t="s">
        <v>24</v>
      </c>
      <c r="C9620" s="8">
        <v>354.2158</v>
      </c>
      <c r="D9620" s="8">
        <v>102.92882</v>
      </c>
      <c r="E9620" s="3">
        <f t="shared" si="450"/>
        <v>-0.70941776171475124</v>
      </c>
      <c r="F9620" s="8">
        <v>111.74102000000001</v>
      </c>
      <c r="G9620" s="3">
        <f t="shared" si="451"/>
        <v>-7.886271308423709E-2</v>
      </c>
      <c r="H9620" s="8">
        <v>1075.5971199999999</v>
      </c>
      <c r="I9620" s="8">
        <v>538.02874999999995</v>
      </c>
      <c r="J9620" s="3">
        <f t="shared" si="452"/>
        <v>-0.49978598864229018</v>
      </c>
    </row>
    <row r="9621" spans="1:10" x14ac:dyDescent="0.25">
      <c r="A9621" s="7" t="s">
        <v>82</v>
      </c>
      <c r="B9621" s="7" t="s">
        <v>63</v>
      </c>
      <c r="C9621" s="8">
        <v>0</v>
      </c>
      <c r="D9621" s="8">
        <v>0</v>
      </c>
      <c r="E9621" s="3" t="str">
        <f t="shared" si="450"/>
        <v/>
      </c>
      <c r="F9621" s="8">
        <v>210.60900000000001</v>
      </c>
      <c r="G9621" s="3">
        <f t="shared" si="451"/>
        <v>-1</v>
      </c>
      <c r="H9621" s="8">
        <v>0</v>
      </c>
      <c r="I9621" s="8">
        <v>365.13900000000001</v>
      </c>
      <c r="J9621" s="3" t="str">
        <f t="shared" si="452"/>
        <v/>
      </c>
    </row>
    <row r="9622" spans="1:10" x14ac:dyDescent="0.25">
      <c r="A9622" s="7" t="s">
        <v>82</v>
      </c>
      <c r="B9622" s="7" t="s">
        <v>23</v>
      </c>
      <c r="C9622" s="8">
        <v>0</v>
      </c>
      <c r="D9622" s="8">
        <v>0</v>
      </c>
      <c r="E9622" s="3" t="str">
        <f t="shared" si="450"/>
        <v/>
      </c>
      <c r="F9622" s="8">
        <v>0</v>
      </c>
      <c r="G9622" s="3" t="str">
        <f t="shared" si="451"/>
        <v/>
      </c>
      <c r="H9622" s="8">
        <v>0</v>
      </c>
      <c r="I9622" s="8">
        <v>57.758769999999998</v>
      </c>
      <c r="J9622" s="3" t="str">
        <f t="shared" si="452"/>
        <v/>
      </c>
    </row>
    <row r="9623" spans="1:10" x14ac:dyDescent="0.25">
      <c r="A9623" s="7" t="s">
        <v>82</v>
      </c>
      <c r="B9623" s="7" t="s">
        <v>22</v>
      </c>
      <c r="C9623" s="8">
        <v>0</v>
      </c>
      <c r="D9623" s="8">
        <v>125.0295</v>
      </c>
      <c r="E9623" s="3" t="str">
        <f t="shared" si="450"/>
        <v/>
      </c>
      <c r="F9623" s="8">
        <v>49.829549999999998</v>
      </c>
      <c r="G9623" s="3">
        <f t="shared" si="451"/>
        <v>1.5091436707736676</v>
      </c>
      <c r="H9623" s="8">
        <v>78.911879999999996</v>
      </c>
      <c r="I9623" s="8">
        <v>241.17455000000001</v>
      </c>
      <c r="J9623" s="3">
        <f t="shared" si="452"/>
        <v>2.0562514794983979</v>
      </c>
    </row>
    <row r="9624" spans="1:10" x14ac:dyDescent="0.25">
      <c r="A9624" s="7" t="s">
        <v>82</v>
      </c>
      <c r="B9624" s="7" t="s">
        <v>62</v>
      </c>
      <c r="C9624" s="8">
        <v>0</v>
      </c>
      <c r="D9624" s="8">
        <v>0</v>
      </c>
      <c r="E9624" s="3" t="str">
        <f t="shared" si="450"/>
        <v/>
      </c>
      <c r="F9624" s="8">
        <v>0</v>
      </c>
      <c r="G9624" s="3" t="str">
        <f t="shared" si="451"/>
        <v/>
      </c>
      <c r="H9624" s="8">
        <v>0</v>
      </c>
      <c r="I9624" s="8">
        <v>119.5685</v>
      </c>
      <c r="J9624" s="3" t="str">
        <f t="shared" si="452"/>
        <v/>
      </c>
    </row>
    <row r="9625" spans="1:10" x14ac:dyDescent="0.25">
      <c r="A9625" s="7" t="s">
        <v>82</v>
      </c>
      <c r="B9625" s="7" t="s">
        <v>35</v>
      </c>
      <c r="C9625" s="8">
        <v>0</v>
      </c>
      <c r="D9625" s="8">
        <v>0</v>
      </c>
      <c r="E9625" s="3" t="str">
        <f t="shared" si="450"/>
        <v/>
      </c>
      <c r="F9625" s="8">
        <v>0</v>
      </c>
      <c r="G9625" s="3" t="str">
        <f t="shared" si="451"/>
        <v/>
      </c>
      <c r="H9625" s="8">
        <v>0</v>
      </c>
      <c r="I9625" s="8">
        <v>100.6615</v>
      </c>
      <c r="J9625" s="3" t="str">
        <f t="shared" si="452"/>
        <v/>
      </c>
    </row>
    <row r="9626" spans="1:10" x14ac:dyDescent="0.25">
      <c r="A9626" s="7" t="s">
        <v>82</v>
      </c>
      <c r="B9626" s="7" t="s">
        <v>61</v>
      </c>
      <c r="C9626" s="8">
        <v>41.231279999999998</v>
      </c>
      <c r="D9626" s="8">
        <v>0</v>
      </c>
      <c r="E9626" s="3">
        <f t="shared" si="450"/>
        <v>-1</v>
      </c>
      <c r="F9626" s="8">
        <v>0</v>
      </c>
      <c r="G9626" s="3" t="str">
        <f t="shared" si="451"/>
        <v/>
      </c>
      <c r="H9626" s="8">
        <v>90.443280000000001</v>
      </c>
      <c r="I9626" s="8">
        <v>0</v>
      </c>
      <c r="J9626" s="3">
        <f t="shared" si="452"/>
        <v>-1</v>
      </c>
    </row>
    <row r="9627" spans="1:10" x14ac:dyDescent="0.25">
      <c r="A9627" s="7" t="s">
        <v>82</v>
      </c>
      <c r="B9627" s="7" t="s">
        <v>21</v>
      </c>
      <c r="C9627" s="8">
        <v>0</v>
      </c>
      <c r="D9627" s="8">
        <v>0</v>
      </c>
      <c r="E9627" s="3" t="str">
        <f t="shared" si="450"/>
        <v/>
      </c>
      <c r="F9627" s="8">
        <v>0</v>
      </c>
      <c r="G9627" s="3" t="str">
        <f t="shared" si="451"/>
        <v/>
      </c>
      <c r="H9627" s="8">
        <v>0</v>
      </c>
      <c r="I9627" s="8">
        <v>799.46990000000005</v>
      </c>
      <c r="J9627" s="3" t="str">
        <f t="shared" si="452"/>
        <v/>
      </c>
    </row>
    <row r="9628" spans="1:10" x14ac:dyDescent="0.25">
      <c r="A9628" s="7" t="s">
        <v>82</v>
      </c>
      <c r="B9628" s="7" t="s">
        <v>20</v>
      </c>
      <c r="C9628" s="8">
        <v>16613.944319999999</v>
      </c>
      <c r="D9628" s="8">
        <v>16929.87</v>
      </c>
      <c r="E9628" s="3">
        <f t="shared" si="450"/>
        <v>1.9015693920418686E-2</v>
      </c>
      <c r="F9628" s="8">
        <v>14054.880939999999</v>
      </c>
      <c r="G9628" s="3">
        <f t="shared" si="451"/>
        <v>0.20455449407741488</v>
      </c>
      <c r="H9628" s="8">
        <v>32145.900750000001</v>
      </c>
      <c r="I9628" s="8">
        <v>70658.661429999993</v>
      </c>
      <c r="J9628" s="3">
        <f t="shared" si="452"/>
        <v>1.1980613322835567</v>
      </c>
    </row>
    <row r="9629" spans="1:10" x14ac:dyDescent="0.25">
      <c r="A9629" s="7" t="s">
        <v>82</v>
      </c>
      <c r="B9629" s="7" t="s">
        <v>34</v>
      </c>
      <c r="C9629" s="8">
        <v>0</v>
      </c>
      <c r="D9629" s="8">
        <v>0</v>
      </c>
      <c r="E9629" s="3" t="str">
        <f t="shared" si="450"/>
        <v/>
      </c>
      <c r="F9629" s="8">
        <v>0</v>
      </c>
      <c r="G9629" s="3" t="str">
        <f t="shared" si="451"/>
        <v/>
      </c>
      <c r="H9629" s="8">
        <v>0</v>
      </c>
      <c r="I9629" s="8">
        <v>0</v>
      </c>
      <c r="J9629" s="3" t="str">
        <f t="shared" si="452"/>
        <v/>
      </c>
    </row>
    <row r="9630" spans="1:10" x14ac:dyDescent="0.25">
      <c r="A9630" s="7" t="s">
        <v>82</v>
      </c>
      <c r="B9630" s="7" t="s">
        <v>19</v>
      </c>
      <c r="C9630" s="8">
        <v>59.830889999999997</v>
      </c>
      <c r="D9630" s="8">
        <v>0</v>
      </c>
      <c r="E9630" s="3">
        <f t="shared" si="450"/>
        <v>-1</v>
      </c>
      <c r="F9630" s="8">
        <v>179.62719000000001</v>
      </c>
      <c r="G9630" s="3">
        <f t="shared" si="451"/>
        <v>-1</v>
      </c>
      <c r="H9630" s="8">
        <v>225.4605</v>
      </c>
      <c r="I9630" s="8">
        <v>295.46859999999998</v>
      </c>
      <c r="J9630" s="3">
        <f t="shared" si="452"/>
        <v>0.31051159737514999</v>
      </c>
    </row>
    <row r="9631" spans="1:10" x14ac:dyDescent="0.25">
      <c r="A9631" s="7" t="s">
        <v>82</v>
      </c>
      <c r="B9631" s="7" t="s">
        <v>56</v>
      </c>
      <c r="C9631" s="8">
        <v>0</v>
      </c>
      <c r="D9631" s="8">
        <v>0</v>
      </c>
      <c r="E9631" s="3" t="str">
        <f t="shared" si="450"/>
        <v/>
      </c>
      <c r="F9631" s="8">
        <v>0</v>
      </c>
      <c r="G9631" s="3" t="str">
        <f t="shared" si="451"/>
        <v/>
      </c>
      <c r="H9631" s="8">
        <v>0</v>
      </c>
      <c r="I9631" s="8">
        <v>0</v>
      </c>
      <c r="J9631" s="3" t="str">
        <f t="shared" si="452"/>
        <v/>
      </c>
    </row>
    <row r="9632" spans="1:10" x14ac:dyDescent="0.25">
      <c r="A9632" s="7" t="s">
        <v>82</v>
      </c>
      <c r="B9632" s="7" t="s">
        <v>18</v>
      </c>
      <c r="C9632" s="8">
        <v>19429.079699999998</v>
      </c>
      <c r="D9632" s="8">
        <v>16794.71214</v>
      </c>
      <c r="E9632" s="3">
        <f t="shared" si="450"/>
        <v>-0.13558890079595476</v>
      </c>
      <c r="F9632" s="8">
        <v>8331.2638800000004</v>
      </c>
      <c r="G9632" s="3">
        <f t="shared" si="451"/>
        <v>1.0158660656899032</v>
      </c>
      <c r="H9632" s="8">
        <v>59500.686229999999</v>
      </c>
      <c r="I9632" s="8">
        <v>55651.113060000003</v>
      </c>
      <c r="J9632" s="3">
        <f t="shared" si="452"/>
        <v>-6.4697962559952082E-2</v>
      </c>
    </row>
    <row r="9633" spans="1:10" x14ac:dyDescent="0.25">
      <c r="A9633" s="7" t="s">
        <v>82</v>
      </c>
      <c r="B9633" s="7" t="s">
        <v>17</v>
      </c>
      <c r="C9633" s="8">
        <v>711.94308999999998</v>
      </c>
      <c r="D9633" s="8">
        <v>517.50544000000002</v>
      </c>
      <c r="E9633" s="3">
        <f t="shared" si="450"/>
        <v>-0.27310841657301566</v>
      </c>
      <c r="F9633" s="8">
        <v>598.36902999999995</v>
      </c>
      <c r="G9633" s="3">
        <f t="shared" si="451"/>
        <v>-0.13513999880642213</v>
      </c>
      <c r="H9633" s="8">
        <v>2643.1065199999998</v>
      </c>
      <c r="I9633" s="8">
        <v>3649.3870400000001</v>
      </c>
      <c r="J9633" s="3">
        <f t="shared" si="452"/>
        <v>0.38071886713063696</v>
      </c>
    </row>
    <row r="9634" spans="1:10" x14ac:dyDescent="0.25">
      <c r="A9634" s="7" t="s">
        <v>82</v>
      </c>
      <c r="B9634" s="7" t="s">
        <v>33</v>
      </c>
      <c r="C9634" s="8">
        <v>349.59584999999998</v>
      </c>
      <c r="D9634" s="8">
        <v>210.79405</v>
      </c>
      <c r="E9634" s="3">
        <f t="shared" si="450"/>
        <v>-0.39703503345362934</v>
      </c>
      <c r="F9634" s="8">
        <v>510.06529999999998</v>
      </c>
      <c r="G9634" s="3">
        <f t="shared" si="451"/>
        <v>-0.5867312479402147</v>
      </c>
      <c r="H9634" s="8">
        <v>1226.90102</v>
      </c>
      <c r="I9634" s="8">
        <v>2441.26559</v>
      </c>
      <c r="J9634" s="3">
        <f t="shared" si="452"/>
        <v>0.98978202006874194</v>
      </c>
    </row>
    <row r="9635" spans="1:10" x14ac:dyDescent="0.25">
      <c r="A9635" s="7" t="s">
        <v>82</v>
      </c>
      <c r="B9635" s="7" t="s">
        <v>16</v>
      </c>
      <c r="C9635" s="8">
        <v>140.38059999999999</v>
      </c>
      <c r="D9635" s="8">
        <v>375.26952</v>
      </c>
      <c r="E9635" s="3">
        <f t="shared" si="450"/>
        <v>1.6732292068847121</v>
      </c>
      <c r="F9635" s="8">
        <v>244.13585</v>
      </c>
      <c r="G9635" s="3">
        <f t="shared" si="451"/>
        <v>0.53713401780197367</v>
      </c>
      <c r="H9635" s="8">
        <v>793.40621999999996</v>
      </c>
      <c r="I9635" s="8">
        <v>1401.5719099999999</v>
      </c>
      <c r="J9635" s="3">
        <f t="shared" si="452"/>
        <v>0.7665249838853041</v>
      </c>
    </row>
    <row r="9636" spans="1:10" x14ac:dyDescent="0.25">
      <c r="A9636" s="7" t="s">
        <v>82</v>
      </c>
      <c r="B9636" s="7" t="s">
        <v>77</v>
      </c>
      <c r="C9636" s="8">
        <v>0</v>
      </c>
      <c r="D9636" s="8">
        <v>0</v>
      </c>
      <c r="E9636" s="3" t="str">
        <f t="shared" si="450"/>
        <v/>
      </c>
      <c r="F9636" s="8">
        <v>0</v>
      </c>
      <c r="G9636" s="3" t="str">
        <f t="shared" si="451"/>
        <v/>
      </c>
      <c r="H9636" s="8">
        <v>0</v>
      </c>
      <c r="I9636" s="8">
        <v>0</v>
      </c>
      <c r="J9636" s="3" t="str">
        <f t="shared" si="452"/>
        <v/>
      </c>
    </row>
    <row r="9637" spans="1:10" x14ac:dyDescent="0.25">
      <c r="A9637" s="7" t="s">
        <v>82</v>
      </c>
      <c r="B9637" s="7" t="s">
        <v>15</v>
      </c>
      <c r="C9637" s="8">
        <v>0</v>
      </c>
      <c r="D9637" s="8">
        <v>0</v>
      </c>
      <c r="E9637" s="3" t="str">
        <f t="shared" si="450"/>
        <v/>
      </c>
      <c r="F9637" s="8">
        <v>0</v>
      </c>
      <c r="G9637" s="3" t="str">
        <f t="shared" si="451"/>
        <v/>
      </c>
      <c r="H9637" s="8">
        <v>0</v>
      </c>
      <c r="I9637" s="8">
        <v>0</v>
      </c>
      <c r="J9637" s="3" t="str">
        <f t="shared" si="452"/>
        <v/>
      </c>
    </row>
    <row r="9638" spans="1:10" x14ac:dyDescent="0.25">
      <c r="A9638" s="7" t="s">
        <v>82</v>
      </c>
      <c r="B9638" s="7" t="s">
        <v>14</v>
      </c>
      <c r="C9638" s="8">
        <v>0</v>
      </c>
      <c r="D9638" s="8">
        <v>0</v>
      </c>
      <c r="E9638" s="3" t="str">
        <f t="shared" si="450"/>
        <v/>
      </c>
      <c r="F9638" s="8">
        <v>0</v>
      </c>
      <c r="G9638" s="3" t="str">
        <f t="shared" si="451"/>
        <v/>
      </c>
      <c r="H9638" s="8">
        <v>160.33260999999999</v>
      </c>
      <c r="I9638" s="8">
        <v>3.0150000000000001</v>
      </c>
      <c r="J9638" s="3">
        <f t="shared" si="452"/>
        <v>-0.9811953413594402</v>
      </c>
    </row>
    <row r="9639" spans="1:10" x14ac:dyDescent="0.25">
      <c r="A9639" s="7" t="s">
        <v>82</v>
      </c>
      <c r="B9639" s="7" t="s">
        <v>32</v>
      </c>
      <c r="C9639" s="8">
        <v>0</v>
      </c>
      <c r="D9639" s="8">
        <v>29.018789999999999</v>
      </c>
      <c r="E9639" s="3" t="str">
        <f t="shared" si="450"/>
        <v/>
      </c>
      <c r="F9639" s="8">
        <v>22.345949999999998</v>
      </c>
      <c r="G9639" s="3">
        <f t="shared" si="451"/>
        <v>0.29861518530203468</v>
      </c>
      <c r="H9639" s="8">
        <v>0</v>
      </c>
      <c r="I9639" s="8">
        <v>68.973740000000006</v>
      </c>
      <c r="J9639" s="3" t="str">
        <f t="shared" si="452"/>
        <v/>
      </c>
    </row>
    <row r="9640" spans="1:10" x14ac:dyDescent="0.25">
      <c r="A9640" s="7" t="s">
        <v>82</v>
      </c>
      <c r="B9640" s="7" t="s">
        <v>13</v>
      </c>
      <c r="C9640" s="8">
        <v>184.81141</v>
      </c>
      <c r="D9640" s="8">
        <v>1097.37482</v>
      </c>
      <c r="E9640" s="3">
        <f t="shared" si="450"/>
        <v>4.9378088181893096</v>
      </c>
      <c r="F9640" s="8">
        <v>136.84299999999999</v>
      </c>
      <c r="G9640" s="3">
        <f t="shared" si="451"/>
        <v>7.0192250973743633</v>
      </c>
      <c r="H9640" s="8">
        <v>546.27909999999997</v>
      </c>
      <c r="I9640" s="8">
        <v>1638.3343600000001</v>
      </c>
      <c r="J9640" s="3">
        <f t="shared" si="452"/>
        <v>1.9990793350871381</v>
      </c>
    </row>
    <row r="9641" spans="1:10" x14ac:dyDescent="0.25">
      <c r="A9641" s="7" t="s">
        <v>82</v>
      </c>
      <c r="B9641" s="7" t="s">
        <v>12</v>
      </c>
      <c r="C9641" s="8">
        <v>505.68786999999998</v>
      </c>
      <c r="D9641" s="8">
        <v>249.65885</v>
      </c>
      <c r="E9641" s="3">
        <f t="shared" si="450"/>
        <v>-0.50629851967776096</v>
      </c>
      <c r="F9641" s="8">
        <v>487.88171999999997</v>
      </c>
      <c r="G9641" s="3">
        <f t="shared" si="451"/>
        <v>-0.48827996670996399</v>
      </c>
      <c r="H9641" s="8">
        <v>1986.5832800000001</v>
      </c>
      <c r="I9641" s="8">
        <v>2700.3027699999998</v>
      </c>
      <c r="J9641" s="3">
        <f t="shared" si="452"/>
        <v>0.3592698565347836</v>
      </c>
    </row>
    <row r="9642" spans="1:10" x14ac:dyDescent="0.25">
      <c r="A9642" s="7" t="s">
        <v>82</v>
      </c>
      <c r="B9642" s="7" t="s">
        <v>11</v>
      </c>
      <c r="C9642" s="8">
        <v>0</v>
      </c>
      <c r="D9642" s="8">
        <v>0</v>
      </c>
      <c r="E9642" s="3" t="str">
        <f t="shared" si="450"/>
        <v/>
      </c>
      <c r="F9642" s="8">
        <v>0</v>
      </c>
      <c r="G9642" s="3" t="str">
        <f t="shared" si="451"/>
        <v/>
      </c>
      <c r="H9642" s="8">
        <v>0</v>
      </c>
      <c r="I9642" s="8">
        <v>0</v>
      </c>
      <c r="J9642" s="3" t="str">
        <f t="shared" si="452"/>
        <v/>
      </c>
    </row>
    <row r="9643" spans="1:10" x14ac:dyDescent="0.25">
      <c r="A9643" s="7" t="s">
        <v>82</v>
      </c>
      <c r="B9643" s="7" t="s">
        <v>10</v>
      </c>
      <c r="C9643" s="8">
        <v>0</v>
      </c>
      <c r="D9643" s="8">
        <v>67.968000000000004</v>
      </c>
      <c r="E9643" s="3" t="str">
        <f t="shared" si="450"/>
        <v/>
      </c>
      <c r="F9643" s="8">
        <v>59.830739999999999</v>
      </c>
      <c r="G9643" s="3">
        <f t="shared" si="451"/>
        <v>0.13600466917173359</v>
      </c>
      <c r="H9643" s="8">
        <v>477.22244999999998</v>
      </c>
      <c r="I9643" s="8">
        <v>287.97768000000002</v>
      </c>
      <c r="J9643" s="3">
        <f t="shared" si="452"/>
        <v>-0.39655462562584798</v>
      </c>
    </row>
    <row r="9644" spans="1:10" x14ac:dyDescent="0.25">
      <c r="A9644" s="7" t="s">
        <v>82</v>
      </c>
      <c r="B9644" s="7" t="s">
        <v>51</v>
      </c>
      <c r="C9644" s="8">
        <v>0</v>
      </c>
      <c r="D9644" s="8">
        <v>0</v>
      </c>
      <c r="E9644" s="3" t="str">
        <f t="shared" si="450"/>
        <v/>
      </c>
      <c r="F9644" s="8">
        <v>0</v>
      </c>
      <c r="G9644" s="3" t="str">
        <f t="shared" si="451"/>
        <v/>
      </c>
      <c r="H9644" s="8">
        <v>0</v>
      </c>
      <c r="I9644" s="8">
        <v>57.015000000000001</v>
      </c>
      <c r="J9644" s="3" t="str">
        <f t="shared" si="452"/>
        <v/>
      </c>
    </row>
    <row r="9645" spans="1:10" x14ac:dyDescent="0.25">
      <c r="A9645" s="7" t="s">
        <v>82</v>
      </c>
      <c r="B9645" s="7" t="s">
        <v>9</v>
      </c>
      <c r="C9645" s="8">
        <v>0</v>
      </c>
      <c r="D9645" s="8">
        <v>497.29955999999999</v>
      </c>
      <c r="E9645" s="3" t="str">
        <f t="shared" si="450"/>
        <v/>
      </c>
      <c r="F9645" s="8">
        <v>28.15504</v>
      </c>
      <c r="G9645" s="3">
        <f t="shared" si="451"/>
        <v>16.662896589740239</v>
      </c>
      <c r="H9645" s="8">
        <v>243.56290000000001</v>
      </c>
      <c r="I9645" s="8">
        <v>749.22072000000003</v>
      </c>
      <c r="J9645" s="3">
        <f t="shared" si="452"/>
        <v>2.0760872037572224</v>
      </c>
    </row>
    <row r="9646" spans="1:10" x14ac:dyDescent="0.25">
      <c r="A9646" s="7" t="s">
        <v>82</v>
      </c>
      <c r="B9646" s="7" t="s">
        <v>50</v>
      </c>
      <c r="C9646" s="8">
        <v>11.80728</v>
      </c>
      <c r="D9646" s="8">
        <v>0</v>
      </c>
      <c r="E9646" s="3">
        <f t="shared" si="450"/>
        <v>-1</v>
      </c>
      <c r="F9646" s="8">
        <v>12.503399999999999</v>
      </c>
      <c r="G9646" s="3">
        <f t="shared" si="451"/>
        <v>-1</v>
      </c>
      <c r="H9646" s="8">
        <v>55.60125</v>
      </c>
      <c r="I9646" s="8">
        <v>26.431619999999999</v>
      </c>
      <c r="J9646" s="3">
        <f t="shared" si="452"/>
        <v>-0.52462183853780275</v>
      </c>
    </row>
    <row r="9647" spans="1:10" x14ac:dyDescent="0.25">
      <c r="A9647" s="7" t="s">
        <v>82</v>
      </c>
      <c r="B9647" s="7" t="s">
        <v>48</v>
      </c>
      <c r="C9647" s="8">
        <v>0</v>
      </c>
      <c r="D9647" s="8">
        <v>27</v>
      </c>
      <c r="E9647" s="3" t="str">
        <f t="shared" si="450"/>
        <v/>
      </c>
      <c r="F9647" s="8">
        <v>41.715000000000003</v>
      </c>
      <c r="G9647" s="3">
        <f t="shared" si="451"/>
        <v>-0.3527508090614887</v>
      </c>
      <c r="H9647" s="8">
        <v>27.943999999999999</v>
      </c>
      <c r="I9647" s="8">
        <v>174.70500000000001</v>
      </c>
      <c r="J9647" s="3">
        <f t="shared" si="452"/>
        <v>5.2519682221586033</v>
      </c>
    </row>
    <row r="9648" spans="1:10" x14ac:dyDescent="0.25">
      <c r="A9648" s="7" t="s">
        <v>82</v>
      </c>
      <c r="B9648" s="7" t="s">
        <v>31</v>
      </c>
      <c r="C9648" s="8">
        <v>4.4414600000000002</v>
      </c>
      <c r="D9648" s="8">
        <v>124.21176</v>
      </c>
      <c r="E9648" s="3">
        <f t="shared" si="450"/>
        <v>26.966425454692825</v>
      </c>
      <c r="F9648" s="8">
        <v>139.11671999999999</v>
      </c>
      <c r="G9648" s="3">
        <f t="shared" si="451"/>
        <v>-0.10713996132168724</v>
      </c>
      <c r="H9648" s="8">
        <v>43.809550000000002</v>
      </c>
      <c r="I9648" s="8">
        <v>457.18590999999998</v>
      </c>
      <c r="J9648" s="3">
        <f t="shared" si="452"/>
        <v>9.4357590981874946</v>
      </c>
    </row>
    <row r="9649" spans="1:10" x14ac:dyDescent="0.25">
      <c r="A9649" s="7" t="s">
        <v>82</v>
      </c>
      <c r="B9649" s="7" t="s">
        <v>8</v>
      </c>
      <c r="C9649" s="8">
        <v>0</v>
      </c>
      <c r="D9649" s="8">
        <v>0</v>
      </c>
      <c r="E9649" s="3" t="str">
        <f t="shared" si="450"/>
        <v/>
      </c>
      <c r="F9649" s="8">
        <v>0</v>
      </c>
      <c r="G9649" s="3" t="str">
        <f t="shared" si="451"/>
        <v/>
      </c>
      <c r="H9649" s="8">
        <v>0</v>
      </c>
      <c r="I9649" s="8">
        <v>41.785220000000002</v>
      </c>
      <c r="J9649" s="3" t="str">
        <f t="shared" si="452"/>
        <v/>
      </c>
    </row>
    <row r="9650" spans="1:10" x14ac:dyDescent="0.25">
      <c r="A9650" s="7" t="s">
        <v>82</v>
      </c>
      <c r="B9650" s="7" t="s">
        <v>7</v>
      </c>
      <c r="C9650" s="8">
        <v>238.96680000000001</v>
      </c>
      <c r="D9650" s="8">
        <v>462.77157999999997</v>
      </c>
      <c r="E9650" s="3">
        <f t="shared" si="450"/>
        <v>0.93655177204532158</v>
      </c>
      <c r="F9650" s="8">
        <v>43.063749999999999</v>
      </c>
      <c r="G9650" s="3">
        <f t="shared" si="451"/>
        <v>9.7461979042698328</v>
      </c>
      <c r="H9650" s="8">
        <v>645.69757000000004</v>
      </c>
      <c r="I9650" s="8">
        <v>979.66224</v>
      </c>
      <c r="J9650" s="3">
        <f t="shared" si="452"/>
        <v>0.5172153118061138</v>
      </c>
    </row>
    <row r="9651" spans="1:10" x14ac:dyDescent="0.25">
      <c r="A9651" s="7" t="s">
        <v>82</v>
      </c>
      <c r="B9651" s="7" t="s">
        <v>6</v>
      </c>
      <c r="C9651" s="8">
        <v>4807.5107500000004</v>
      </c>
      <c r="D9651" s="8">
        <v>91.358000000000004</v>
      </c>
      <c r="E9651" s="3">
        <f t="shared" si="450"/>
        <v>-0.98099681836384867</v>
      </c>
      <c r="F9651" s="8">
        <v>20.01465</v>
      </c>
      <c r="G9651" s="3">
        <f t="shared" si="451"/>
        <v>3.5645564623912991</v>
      </c>
      <c r="H9651" s="8">
        <v>17210.098989999999</v>
      </c>
      <c r="I9651" s="8">
        <v>10724.220020000001</v>
      </c>
      <c r="J9651" s="3">
        <f t="shared" si="452"/>
        <v>-0.37686471029415025</v>
      </c>
    </row>
    <row r="9652" spans="1:10" x14ac:dyDescent="0.25">
      <c r="A9652" s="7" t="s">
        <v>82</v>
      </c>
      <c r="B9652" s="7" t="s">
        <v>5</v>
      </c>
      <c r="C9652" s="8">
        <v>0</v>
      </c>
      <c r="D9652" s="8">
        <v>0</v>
      </c>
      <c r="E9652" s="3" t="str">
        <f t="shared" si="450"/>
        <v/>
      </c>
      <c r="F9652" s="8">
        <v>0</v>
      </c>
      <c r="G9652" s="3" t="str">
        <f t="shared" si="451"/>
        <v/>
      </c>
      <c r="H9652" s="8">
        <v>0</v>
      </c>
      <c r="I9652" s="8">
        <v>0</v>
      </c>
      <c r="J9652" s="3" t="str">
        <f t="shared" si="452"/>
        <v/>
      </c>
    </row>
    <row r="9653" spans="1:10" x14ac:dyDescent="0.25">
      <c r="A9653" s="7" t="s">
        <v>82</v>
      </c>
      <c r="B9653" s="7" t="s">
        <v>47</v>
      </c>
      <c r="C9653" s="8">
        <v>0</v>
      </c>
      <c r="D9653" s="8">
        <v>0</v>
      </c>
      <c r="E9653" s="3" t="str">
        <f t="shared" si="450"/>
        <v/>
      </c>
      <c r="F9653" s="8">
        <v>0</v>
      </c>
      <c r="G9653" s="3" t="str">
        <f t="shared" si="451"/>
        <v/>
      </c>
      <c r="H9653" s="8">
        <v>51.447000000000003</v>
      </c>
      <c r="I9653" s="8">
        <v>55.63</v>
      </c>
      <c r="J9653" s="3">
        <f t="shared" si="452"/>
        <v>8.1306976111337859E-2</v>
      </c>
    </row>
    <row r="9654" spans="1:10" x14ac:dyDescent="0.25">
      <c r="A9654" s="7" t="s">
        <v>82</v>
      </c>
      <c r="B9654" s="7" t="s">
        <v>74</v>
      </c>
      <c r="C9654" s="8">
        <v>0</v>
      </c>
      <c r="D9654" s="8">
        <v>0</v>
      </c>
      <c r="E9654" s="3" t="str">
        <f t="shared" si="450"/>
        <v/>
      </c>
      <c r="F9654" s="8">
        <v>0</v>
      </c>
      <c r="G9654" s="3" t="str">
        <f t="shared" si="451"/>
        <v/>
      </c>
      <c r="H9654" s="8">
        <v>0</v>
      </c>
      <c r="I9654" s="8">
        <v>0</v>
      </c>
      <c r="J9654" s="3" t="str">
        <f t="shared" si="452"/>
        <v/>
      </c>
    </row>
    <row r="9655" spans="1:10" x14ac:dyDescent="0.25">
      <c r="A9655" s="7" t="s">
        <v>82</v>
      </c>
      <c r="B9655" s="7" t="s">
        <v>3</v>
      </c>
      <c r="C9655" s="8">
        <v>0</v>
      </c>
      <c r="D9655" s="8">
        <v>0</v>
      </c>
      <c r="E9655" s="3" t="str">
        <f t="shared" si="450"/>
        <v/>
      </c>
      <c r="F9655" s="8">
        <v>27.64132</v>
      </c>
      <c r="G9655" s="3">
        <f t="shared" si="451"/>
        <v>-1</v>
      </c>
      <c r="H9655" s="8">
        <v>0</v>
      </c>
      <c r="I9655" s="8">
        <v>306.24822</v>
      </c>
      <c r="J9655" s="3" t="str">
        <f t="shared" si="452"/>
        <v/>
      </c>
    </row>
    <row r="9656" spans="1:10" x14ac:dyDescent="0.25">
      <c r="A9656" s="7" t="s">
        <v>82</v>
      </c>
      <c r="B9656" s="7" t="s">
        <v>29</v>
      </c>
      <c r="C9656" s="8">
        <v>0</v>
      </c>
      <c r="D9656" s="8">
        <v>0</v>
      </c>
      <c r="E9656" s="3" t="str">
        <f t="shared" si="450"/>
        <v/>
      </c>
      <c r="F9656" s="8">
        <v>0</v>
      </c>
      <c r="G9656" s="3" t="str">
        <f t="shared" si="451"/>
        <v/>
      </c>
      <c r="H9656" s="8">
        <v>0</v>
      </c>
      <c r="I9656" s="8">
        <v>183.75</v>
      </c>
      <c r="J9656" s="3" t="str">
        <f t="shared" si="452"/>
        <v/>
      </c>
    </row>
    <row r="9657" spans="1:10" x14ac:dyDescent="0.25">
      <c r="A9657" s="7" t="s">
        <v>82</v>
      </c>
      <c r="B9657" s="7" t="s">
        <v>2</v>
      </c>
      <c r="C9657" s="8">
        <v>0</v>
      </c>
      <c r="D9657" s="8">
        <v>0</v>
      </c>
      <c r="E9657" s="3" t="str">
        <f t="shared" si="450"/>
        <v/>
      </c>
      <c r="F9657" s="8">
        <v>0</v>
      </c>
      <c r="G9657" s="3" t="str">
        <f t="shared" si="451"/>
        <v/>
      </c>
      <c r="H9657" s="8">
        <v>0</v>
      </c>
      <c r="I9657" s="8">
        <v>0</v>
      </c>
      <c r="J9657" s="3" t="str">
        <f t="shared" si="452"/>
        <v/>
      </c>
    </row>
    <row r="9658" spans="1:10" s="2" customFormat="1" ht="13" x14ac:dyDescent="0.3">
      <c r="A9658" s="2" t="s">
        <v>82</v>
      </c>
      <c r="B9658" s="2" t="s">
        <v>0</v>
      </c>
      <c r="C9658" s="4">
        <v>46516.214449999999</v>
      </c>
      <c r="D9658" s="4">
        <v>39767.701330000004</v>
      </c>
      <c r="E9658" s="5">
        <f t="shared" si="450"/>
        <v>-0.14507872576892367</v>
      </c>
      <c r="F9658" s="4">
        <v>26342.691340000001</v>
      </c>
      <c r="G9658" s="5">
        <f t="shared" si="451"/>
        <v>0.50962940030409221</v>
      </c>
      <c r="H9658" s="4">
        <v>138614.32109000001</v>
      </c>
      <c r="I9658" s="4">
        <v>162000.79023000001</v>
      </c>
      <c r="J9658" s="5">
        <f t="shared" si="452"/>
        <v>0.16871611068827108</v>
      </c>
    </row>
    <row r="9659" spans="1:10" x14ac:dyDescent="0.25">
      <c r="A9659" s="7" t="s">
        <v>80</v>
      </c>
      <c r="B9659" s="7" t="s">
        <v>26</v>
      </c>
      <c r="C9659" s="8">
        <v>1455.28072</v>
      </c>
      <c r="D9659" s="8">
        <v>458.18167999999997</v>
      </c>
      <c r="E9659" s="3">
        <f t="shared" si="450"/>
        <v>-0.68515924542723283</v>
      </c>
      <c r="F9659" s="8">
        <v>1094.51982</v>
      </c>
      <c r="G9659" s="3">
        <f t="shared" si="451"/>
        <v>-0.58138567102421224</v>
      </c>
      <c r="H9659" s="8">
        <v>7323.6981500000002</v>
      </c>
      <c r="I9659" s="8">
        <v>6628.3837400000002</v>
      </c>
      <c r="J9659" s="3">
        <f t="shared" si="452"/>
        <v>-9.494034240064908E-2</v>
      </c>
    </row>
    <row r="9660" spans="1:10" x14ac:dyDescent="0.25">
      <c r="A9660" s="7" t="s">
        <v>80</v>
      </c>
      <c r="B9660" s="7" t="s">
        <v>72</v>
      </c>
      <c r="C9660" s="8">
        <v>385.74079999999998</v>
      </c>
      <c r="D9660" s="8">
        <v>0</v>
      </c>
      <c r="E9660" s="3">
        <f t="shared" si="450"/>
        <v>-1</v>
      </c>
      <c r="F9660" s="8">
        <v>0</v>
      </c>
      <c r="G9660" s="3" t="str">
        <f t="shared" si="451"/>
        <v/>
      </c>
      <c r="H9660" s="8">
        <v>771.48159999999996</v>
      </c>
      <c r="I9660" s="8">
        <v>385.80380000000002</v>
      </c>
      <c r="J9660" s="3">
        <f t="shared" si="452"/>
        <v>-0.49991833894677451</v>
      </c>
    </row>
    <row r="9661" spans="1:10" x14ac:dyDescent="0.25">
      <c r="A9661" s="7" t="s">
        <v>80</v>
      </c>
      <c r="B9661" s="7" t="s">
        <v>71</v>
      </c>
      <c r="C9661" s="8">
        <v>20.100000000000001</v>
      </c>
      <c r="D9661" s="8">
        <v>115.4325</v>
      </c>
      <c r="E9661" s="3">
        <f t="shared" si="450"/>
        <v>4.7429104477611936</v>
      </c>
      <c r="F9661" s="8">
        <v>0</v>
      </c>
      <c r="G9661" s="3" t="str">
        <f t="shared" si="451"/>
        <v/>
      </c>
      <c r="H9661" s="8">
        <v>141.97499999999999</v>
      </c>
      <c r="I9661" s="8">
        <v>289.33350000000002</v>
      </c>
      <c r="J9661" s="3">
        <f t="shared" si="452"/>
        <v>1.0379186476492341</v>
      </c>
    </row>
    <row r="9662" spans="1:10" x14ac:dyDescent="0.25">
      <c r="A9662" s="7" t="s">
        <v>80</v>
      </c>
      <c r="B9662" s="7" t="s">
        <v>41</v>
      </c>
      <c r="C9662" s="8">
        <v>582.55799999999999</v>
      </c>
      <c r="D9662" s="8">
        <v>0</v>
      </c>
      <c r="E9662" s="3">
        <f t="shared" si="450"/>
        <v>-1</v>
      </c>
      <c r="F9662" s="8">
        <v>286.964</v>
      </c>
      <c r="G9662" s="3">
        <f t="shared" si="451"/>
        <v>-1</v>
      </c>
      <c r="H9662" s="8">
        <v>1660.5968399999999</v>
      </c>
      <c r="I9662" s="8">
        <v>286.964</v>
      </c>
      <c r="J9662" s="3">
        <f t="shared" si="452"/>
        <v>-0.82719225215435188</v>
      </c>
    </row>
    <row r="9663" spans="1:10" x14ac:dyDescent="0.25">
      <c r="A9663" s="7" t="s">
        <v>80</v>
      </c>
      <c r="B9663" s="7" t="s">
        <v>70</v>
      </c>
      <c r="C9663" s="8">
        <v>0</v>
      </c>
      <c r="D9663" s="8">
        <v>0</v>
      </c>
      <c r="E9663" s="3" t="str">
        <f t="shared" si="450"/>
        <v/>
      </c>
      <c r="F9663" s="8">
        <v>0</v>
      </c>
      <c r="G9663" s="3" t="str">
        <f t="shared" si="451"/>
        <v/>
      </c>
      <c r="H9663" s="8">
        <v>0</v>
      </c>
      <c r="I9663" s="8">
        <v>0</v>
      </c>
      <c r="J9663" s="3" t="str">
        <f t="shared" si="452"/>
        <v/>
      </c>
    </row>
    <row r="9664" spans="1:10" x14ac:dyDescent="0.25">
      <c r="A9664" s="7" t="s">
        <v>80</v>
      </c>
      <c r="B9664" s="7" t="s">
        <v>25</v>
      </c>
      <c r="C9664" s="8">
        <v>1917.89383</v>
      </c>
      <c r="D9664" s="8">
        <v>2496.3881900000001</v>
      </c>
      <c r="E9664" s="3">
        <f t="shared" si="450"/>
        <v>0.30163002297160535</v>
      </c>
      <c r="F9664" s="8">
        <v>2632.2194300000001</v>
      </c>
      <c r="G9664" s="3">
        <f t="shared" si="451"/>
        <v>-5.1603311810520247E-2</v>
      </c>
      <c r="H9664" s="8">
        <v>7065.5368500000004</v>
      </c>
      <c r="I9664" s="8">
        <v>9986.9202000000005</v>
      </c>
      <c r="J9664" s="3">
        <f t="shared" si="452"/>
        <v>0.41346940961747292</v>
      </c>
    </row>
    <row r="9665" spans="1:10" x14ac:dyDescent="0.25">
      <c r="A9665" s="7" t="s">
        <v>80</v>
      </c>
      <c r="B9665" s="7" t="s">
        <v>40</v>
      </c>
      <c r="C9665" s="8">
        <v>57.9754</v>
      </c>
      <c r="D9665" s="8">
        <v>602.13593000000003</v>
      </c>
      <c r="E9665" s="3">
        <f t="shared" si="450"/>
        <v>9.3860590871300591</v>
      </c>
      <c r="F9665" s="8">
        <v>517.50292999999999</v>
      </c>
      <c r="G9665" s="3">
        <f t="shared" si="451"/>
        <v>0.16354110304264369</v>
      </c>
      <c r="H9665" s="8">
        <v>707.93755999999996</v>
      </c>
      <c r="I9665" s="8">
        <v>2336.2614699999999</v>
      </c>
      <c r="J9665" s="3">
        <f t="shared" si="452"/>
        <v>2.3000953784681237</v>
      </c>
    </row>
    <row r="9666" spans="1:10" x14ac:dyDescent="0.25">
      <c r="A9666" s="7" t="s">
        <v>80</v>
      </c>
      <c r="B9666" s="7" t="s">
        <v>38</v>
      </c>
      <c r="C9666" s="8">
        <v>1172.28199</v>
      </c>
      <c r="D9666" s="8">
        <v>471.17984999999999</v>
      </c>
      <c r="E9666" s="3">
        <f t="shared" si="450"/>
        <v>-0.59806611888663408</v>
      </c>
      <c r="F9666" s="8">
        <v>36.299230000000001</v>
      </c>
      <c r="G9666" s="3">
        <f t="shared" si="451"/>
        <v>11.980436499617209</v>
      </c>
      <c r="H9666" s="8">
        <v>6234.7252600000002</v>
      </c>
      <c r="I9666" s="8">
        <v>1143.9864700000001</v>
      </c>
      <c r="J9666" s="3">
        <f t="shared" si="452"/>
        <v>-0.81651373199402211</v>
      </c>
    </row>
    <row r="9667" spans="1:10" x14ac:dyDescent="0.25">
      <c r="A9667" s="7" t="s">
        <v>80</v>
      </c>
      <c r="B9667" s="7" t="s">
        <v>37</v>
      </c>
      <c r="C9667" s="8">
        <v>23.1355</v>
      </c>
      <c r="D9667" s="8">
        <v>526.625</v>
      </c>
      <c r="E9667" s="3">
        <f t="shared" si="450"/>
        <v>21.762637505132805</v>
      </c>
      <c r="F9667" s="8">
        <v>168.51</v>
      </c>
      <c r="G9667" s="3">
        <f t="shared" si="451"/>
        <v>2.1251854489347815</v>
      </c>
      <c r="H9667" s="8">
        <v>822.87549999999999</v>
      </c>
      <c r="I9667" s="8">
        <v>1911.96316</v>
      </c>
      <c r="J9667" s="3">
        <f t="shared" si="452"/>
        <v>1.3235145049281454</v>
      </c>
    </row>
    <row r="9668" spans="1:10" x14ac:dyDescent="0.25">
      <c r="A9668" s="7" t="s">
        <v>80</v>
      </c>
      <c r="B9668" s="7" t="s">
        <v>68</v>
      </c>
      <c r="C9668" s="8">
        <v>84.95</v>
      </c>
      <c r="D9668" s="8">
        <v>1176.3</v>
      </c>
      <c r="E9668" s="3">
        <f t="shared" si="450"/>
        <v>12.846968805179516</v>
      </c>
      <c r="F9668" s="8">
        <v>0</v>
      </c>
      <c r="G9668" s="3" t="str">
        <f t="shared" si="451"/>
        <v/>
      </c>
      <c r="H9668" s="8">
        <v>84.95</v>
      </c>
      <c r="I9668" s="8">
        <v>1311.05</v>
      </c>
      <c r="J9668" s="3">
        <f t="shared" si="452"/>
        <v>14.433195997645672</v>
      </c>
    </row>
    <row r="9669" spans="1:10" x14ac:dyDescent="0.25">
      <c r="A9669" s="7" t="s">
        <v>80</v>
      </c>
      <c r="B9669" s="7" t="s">
        <v>66</v>
      </c>
      <c r="C9669" s="8">
        <v>0</v>
      </c>
      <c r="D9669" s="8">
        <v>0</v>
      </c>
      <c r="E9669" s="3" t="str">
        <f t="shared" ref="E9669:E9732" si="453">IF(C9669=0,"",(D9669/C9669-1))</f>
        <v/>
      </c>
      <c r="F9669" s="8">
        <v>0</v>
      </c>
      <c r="G9669" s="3" t="str">
        <f t="shared" ref="G9669:G9732" si="454">IF(F9669=0,"",(D9669/F9669-1))</f>
        <v/>
      </c>
      <c r="H9669" s="8">
        <v>69.473100000000002</v>
      </c>
      <c r="I9669" s="8">
        <v>0</v>
      </c>
      <c r="J9669" s="3">
        <f t="shared" ref="J9669:J9732" si="455">IF(H9669=0,"",(I9669/H9669-1))</f>
        <v>-1</v>
      </c>
    </row>
    <row r="9670" spans="1:10" x14ac:dyDescent="0.25">
      <c r="A9670" s="7" t="s">
        <v>80</v>
      </c>
      <c r="B9670" s="7" t="s">
        <v>81</v>
      </c>
      <c r="C9670" s="8">
        <v>0</v>
      </c>
      <c r="D9670" s="8">
        <v>0</v>
      </c>
      <c r="E9670" s="3" t="str">
        <f t="shared" si="453"/>
        <v/>
      </c>
      <c r="F9670" s="8">
        <v>0</v>
      </c>
      <c r="G9670" s="3" t="str">
        <f t="shared" si="454"/>
        <v/>
      </c>
      <c r="H9670" s="8">
        <v>0</v>
      </c>
      <c r="I9670" s="8">
        <v>0</v>
      </c>
      <c r="J9670" s="3" t="str">
        <f t="shared" si="455"/>
        <v/>
      </c>
    </row>
    <row r="9671" spans="1:10" x14ac:dyDescent="0.25">
      <c r="A9671" s="7" t="s">
        <v>80</v>
      </c>
      <c r="B9671" s="7" t="s">
        <v>65</v>
      </c>
      <c r="C9671" s="8">
        <v>2.3557999999999999</v>
      </c>
      <c r="D9671" s="8">
        <v>5.7160099999999998</v>
      </c>
      <c r="E9671" s="3">
        <f t="shared" si="453"/>
        <v>1.4263562271839714</v>
      </c>
      <c r="F9671" s="8">
        <v>0</v>
      </c>
      <c r="G9671" s="3" t="str">
        <f t="shared" si="454"/>
        <v/>
      </c>
      <c r="H9671" s="8">
        <v>95.925479999999993</v>
      </c>
      <c r="I9671" s="8">
        <v>247.91249999999999</v>
      </c>
      <c r="J9671" s="3">
        <f t="shared" si="455"/>
        <v>1.5844280372639261</v>
      </c>
    </row>
    <row r="9672" spans="1:10" x14ac:dyDescent="0.25">
      <c r="A9672" s="7" t="s">
        <v>80</v>
      </c>
      <c r="B9672" s="7" t="s">
        <v>36</v>
      </c>
      <c r="C9672" s="8">
        <v>0</v>
      </c>
      <c r="D9672" s="8">
        <v>89.683750000000003</v>
      </c>
      <c r="E9672" s="3" t="str">
        <f t="shared" si="453"/>
        <v/>
      </c>
      <c r="F9672" s="8">
        <v>0</v>
      </c>
      <c r="G9672" s="3" t="str">
        <f t="shared" si="454"/>
        <v/>
      </c>
      <c r="H9672" s="8">
        <v>25.673999999999999</v>
      </c>
      <c r="I9672" s="8">
        <v>152.12797</v>
      </c>
      <c r="J9672" s="3">
        <f t="shared" si="455"/>
        <v>4.9253708031471533</v>
      </c>
    </row>
    <row r="9673" spans="1:10" x14ac:dyDescent="0.25">
      <c r="A9673" s="7" t="s">
        <v>80</v>
      </c>
      <c r="B9673" s="7" t="s">
        <v>24</v>
      </c>
      <c r="C9673" s="8">
        <v>537.80488000000003</v>
      </c>
      <c r="D9673" s="8">
        <v>484.92030999999997</v>
      </c>
      <c r="E9673" s="3">
        <f t="shared" si="453"/>
        <v>-9.8334120731667696E-2</v>
      </c>
      <c r="F9673" s="8">
        <v>477.47985999999997</v>
      </c>
      <c r="G9673" s="3">
        <f t="shared" si="454"/>
        <v>1.5582751490293312E-2</v>
      </c>
      <c r="H9673" s="8">
        <v>4033.5476100000001</v>
      </c>
      <c r="I9673" s="8">
        <v>3083.5690100000002</v>
      </c>
      <c r="J9673" s="3">
        <f t="shared" si="455"/>
        <v>-0.23551937199025641</v>
      </c>
    </row>
    <row r="9674" spans="1:10" x14ac:dyDescent="0.25">
      <c r="A9674" s="7" t="s">
        <v>80</v>
      </c>
      <c r="B9674" s="7" t="s">
        <v>63</v>
      </c>
      <c r="C9674" s="8">
        <v>0</v>
      </c>
      <c r="D9674" s="8">
        <v>0</v>
      </c>
      <c r="E9674" s="3" t="str">
        <f t="shared" si="453"/>
        <v/>
      </c>
      <c r="F9674" s="8">
        <v>27.221990000000002</v>
      </c>
      <c r="G9674" s="3">
        <f t="shared" si="454"/>
        <v>-1</v>
      </c>
      <c r="H9674" s="8">
        <v>120.9841</v>
      </c>
      <c r="I9674" s="8">
        <v>116.40285</v>
      </c>
      <c r="J9674" s="3">
        <f t="shared" si="455"/>
        <v>-3.7866546099859399E-2</v>
      </c>
    </row>
    <row r="9675" spans="1:10" x14ac:dyDescent="0.25">
      <c r="A9675" s="7" t="s">
        <v>80</v>
      </c>
      <c r="B9675" s="7" t="s">
        <v>23</v>
      </c>
      <c r="C9675" s="8">
        <v>0</v>
      </c>
      <c r="D9675" s="8">
        <v>0</v>
      </c>
      <c r="E9675" s="3" t="str">
        <f t="shared" si="453"/>
        <v/>
      </c>
      <c r="F9675" s="8">
        <v>0</v>
      </c>
      <c r="G9675" s="3" t="str">
        <f t="shared" si="454"/>
        <v/>
      </c>
      <c r="H9675" s="8">
        <v>0</v>
      </c>
      <c r="I9675" s="8">
        <v>0</v>
      </c>
      <c r="J9675" s="3" t="str">
        <f t="shared" si="455"/>
        <v/>
      </c>
    </row>
    <row r="9676" spans="1:10" x14ac:dyDescent="0.25">
      <c r="A9676" s="7" t="s">
        <v>80</v>
      </c>
      <c r="B9676" s="7" t="s">
        <v>22</v>
      </c>
      <c r="C9676" s="8">
        <v>121.43359</v>
      </c>
      <c r="D9676" s="8">
        <v>257.42298</v>
      </c>
      <c r="E9676" s="3">
        <f t="shared" si="453"/>
        <v>1.1198663401123197</v>
      </c>
      <c r="F9676" s="8">
        <v>413.37794000000002</v>
      </c>
      <c r="G9676" s="3">
        <f t="shared" si="454"/>
        <v>-0.37726967239712894</v>
      </c>
      <c r="H9676" s="8">
        <v>796.09117000000003</v>
      </c>
      <c r="I9676" s="8">
        <v>1853.4834900000001</v>
      </c>
      <c r="J9676" s="3">
        <f t="shared" si="455"/>
        <v>1.3282301824802301</v>
      </c>
    </row>
    <row r="9677" spans="1:10" x14ac:dyDescent="0.25">
      <c r="A9677" s="7" t="s">
        <v>80</v>
      </c>
      <c r="B9677" s="7" t="s">
        <v>62</v>
      </c>
      <c r="C9677" s="8">
        <v>0</v>
      </c>
      <c r="D9677" s="8">
        <v>0</v>
      </c>
      <c r="E9677" s="3" t="str">
        <f t="shared" si="453"/>
        <v/>
      </c>
      <c r="F9677" s="8">
        <v>0</v>
      </c>
      <c r="G9677" s="3" t="str">
        <f t="shared" si="454"/>
        <v/>
      </c>
      <c r="H9677" s="8">
        <v>77.828400000000002</v>
      </c>
      <c r="I9677" s="8">
        <v>0</v>
      </c>
      <c r="J9677" s="3">
        <f t="shared" si="455"/>
        <v>-1</v>
      </c>
    </row>
    <row r="9678" spans="1:10" x14ac:dyDescent="0.25">
      <c r="A9678" s="7" t="s">
        <v>80</v>
      </c>
      <c r="B9678" s="7" t="s">
        <v>35</v>
      </c>
      <c r="C9678" s="8">
        <v>59.48039</v>
      </c>
      <c r="D9678" s="8">
        <v>807.39247999999998</v>
      </c>
      <c r="E9678" s="3">
        <f t="shared" si="453"/>
        <v>12.574095260639682</v>
      </c>
      <c r="F9678" s="8">
        <v>183.67532</v>
      </c>
      <c r="G9678" s="3">
        <f t="shared" si="454"/>
        <v>3.3957592125060678</v>
      </c>
      <c r="H9678" s="8">
        <v>177.56439</v>
      </c>
      <c r="I9678" s="8">
        <v>1070.93102</v>
      </c>
      <c r="J9678" s="3">
        <f t="shared" si="455"/>
        <v>5.0312263061304128</v>
      </c>
    </row>
    <row r="9679" spans="1:10" x14ac:dyDescent="0.25">
      <c r="A9679" s="7" t="s">
        <v>80</v>
      </c>
      <c r="B9679" s="7" t="s">
        <v>60</v>
      </c>
      <c r="C9679" s="8">
        <v>0</v>
      </c>
      <c r="D9679" s="8">
        <v>0</v>
      </c>
      <c r="E9679" s="3" t="str">
        <f t="shared" si="453"/>
        <v/>
      </c>
      <c r="F9679" s="8">
        <v>0</v>
      </c>
      <c r="G9679" s="3" t="str">
        <f t="shared" si="454"/>
        <v/>
      </c>
      <c r="H9679" s="8">
        <v>0</v>
      </c>
      <c r="I9679" s="8">
        <v>0</v>
      </c>
      <c r="J9679" s="3" t="str">
        <f t="shared" si="455"/>
        <v/>
      </c>
    </row>
    <row r="9680" spans="1:10" x14ac:dyDescent="0.25">
      <c r="A9680" s="7" t="s">
        <v>80</v>
      </c>
      <c r="B9680" s="7" t="s">
        <v>59</v>
      </c>
      <c r="C9680" s="8">
        <v>0</v>
      </c>
      <c r="D9680" s="8">
        <v>0</v>
      </c>
      <c r="E9680" s="3" t="str">
        <f t="shared" si="453"/>
        <v/>
      </c>
      <c r="F9680" s="8">
        <v>91.7</v>
      </c>
      <c r="G9680" s="3">
        <f t="shared" si="454"/>
        <v>-1</v>
      </c>
      <c r="H9680" s="8">
        <v>0</v>
      </c>
      <c r="I9680" s="8">
        <v>189.95</v>
      </c>
      <c r="J9680" s="3" t="str">
        <f t="shared" si="455"/>
        <v/>
      </c>
    </row>
    <row r="9681" spans="1:10" x14ac:dyDescent="0.25">
      <c r="A9681" s="7" t="s">
        <v>80</v>
      </c>
      <c r="B9681" s="7" t="s">
        <v>21</v>
      </c>
      <c r="C9681" s="8">
        <v>38.919719999999998</v>
      </c>
      <c r="D9681" s="8">
        <v>29.5532</v>
      </c>
      <c r="E9681" s="3">
        <f t="shared" si="453"/>
        <v>-0.24066257413979331</v>
      </c>
      <c r="F9681" s="8">
        <v>65.652699999999996</v>
      </c>
      <c r="G9681" s="3">
        <f t="shared" si="454"/>
        <v>-0.54985552764775858</v>
      </c>
      <c r="H9681" s="8">
        <v>489.61401000000001</v>
      </c>
      <c r="I9681" s="8">
        <v>200.77809999999999</v>
      </c>
      <c r="J9681" s="3">
        <f t="shared" si="455"/>
        <v>-0.58992574579309931</v>
      </c>
    </row>
    <row r="9682" spans="1:10" x14ac:dyDescent="0.25">
      <c r="A9682" s="7" t="s">
        <v>80</v>
      </c>
      <c r="B9682" s="7" t="s">
        <v>20</v>
      </c>
      <c r="C9682" s="8">
        <v>172.72288</v>
      </c>
      <c r="D9682" s="8">
        <v>650.00887</v>
      </c>
      <c r="E9682" s="3">
        <f t="shared" si="453"/>
        <v>2.7633049541554655</v>
      </c>
      <c r="F9682" s="8">
        <v>259.82533000000001</v>
      </c>
      <c r="G9682" s="3">
        <f t="shared" si="454"/>
        <v>1.501714786622228</v>
      </c>
      <c r="H9682" s="8">
        <v>1524.4192700000001</v>
      </c>
      <c r="I9682" s="8">
        <v>3041.1676400000001</v>
      </c>
      <c r="J9682" s="3">
        <f t="shared" si="455"/>
        <v>0.9949679854151936</v>
      </c>
    </row>
    <row r="9683" spans="1:10" x14ac:dyDescent="0.25">
      <c r="A9683" s="7" t="s">
        <v>80</v>
      </c>
      <c r="B9683" s="7" t="s">
        <v>34</v>
      </c>
      <c r="C9683" s="8">
        <v>0</v>
      </c>
      <c r="D9683" s="8">
        <v>0</v>
      </c>
      <c r="E9683" s="3" t="str">
        <f t="shared" si="453"/>
        <v/>
      </c>
      <c r="F9683" s="8">
        <v>0</v>
      </c>
      <c r="G9683" s="3" t="str">
        <f t="shared" si="454"/>
        <v/>
      </c>
      <c r="H9683" s="8">
        <v>0</v>
      </c>
      <c r="I9683" s="8">
        <v>0</v>
      </c>
      <c r="J9683" s="3" t="str">
        <f t="shared" si="455"/>
        <v/>
      </c>
    </row>
    <row r="9684" spans="1:10" x14ac:dyDescent="0.25">
      <c r="A9684" s="7" t="s">
        <v>80</v>
      </c>
      <c r="B9684" s="7" t="s">
        <v>19</v>
      </c>
      <c r="C9684" s="8">
        <v>8.7371700000000008</v>
      </c>
      <c r="D9684" s="8">
        <v>0</v>
      </c>
      <c r="E9684" s="3">
        <f t="shared" si="453"/>
        <v>-1</v>
      </c>
      <c r="F9684" s="8">
        <v>0</v>
      </c>
      <c r="G9684" s="3" t="str">
        <f t="shared" si="454"/>
        <v/>
      </c>
      <c r="H9684" s="8">
        <v>8.7371700000000008</v>
      </c>
      <c r="I9684" s="8">
        <v>10.295820000000001</v>
      </c>
      <c r="J9684" s="3">
        <f t="shared" si="455"/>
        <v>0.17839300368425937</v>
      </c>
    </row>
    <row r="9685" spans="1:10" x14ac:dyDescent="0.25">
      <c r="A9685" s="7" t="s">
        <v>80</v>
      </c>
      <c r="B9685" s="7" t="s">
        <v>56</v>
      </c>
      <c r="C9685" s="8">
        <v>0</v>
      </c>
      <c r="D9685" s="8">
        <v>0</v>
      </c>
      <c r="E9685" s="3" t="str">
        <f t="shared" si="453"/>
        <v/>
      </c>
      <c r="F9685" s="8">
        <v>0</v>
      </c>
      <c r="G9685" s="3" t="str">
        <f t="shared" si="454"/>
        <v/>
      </c>
      <c r="H9685" s="8">
        <v>0</v>
      </c>
      <c r="I9685" s="8">
        <v>0</v>
      </c>
      <c r="J9685" s="3" t="str">
        <f t="shared" si="455"/>
        <v/>
      </c>
    </row>
    <row r="9686" spans="1:10" x14ac:dyDescent="0.25">
      <c r="A9686" s="7" t="s">
        <v>80</v>
      </c>
      <c r="B9686" s="7" t="s">
        <v>18</v>
      </c>
      <c r="C9686" s="8">
        <v>9266.5582699999995</v>
      </c>
      <c r="D9686" s="8">
        <v>11345.163619999999</v>
      </c>
      <c r="E9686" s="3">
        <f t="shared" si="453"/>
        <v>0.22431255374817827</v>
      </c>
      <c r="F9686" s="8">
        <v>6252.8905599999998</v>
      </c>
      <c r="G9686" s="3">
        <f t="shared" si="454"/>
        <v>0.81438704406174667</v>
      </c>
      <c r="H9686" s="8">
        <v>46379.947630000002</v>
      </c>
      <c r="I9686" s="8">
        <v>47822.875249999997</v>
      </c>
      <c r="J9686" s="3">
        <f t="shared" si="455"/>
        <v>3.1111023054857023E-2</v>
      </c>
    </row>
    <row r="9687" spans="1:10" x14ac:dyDescent="0.25">
      <c r="A9687" s="7" t="s">
        <v>80</v>
      </c>
      <c r="B9687" s="7" t="s">
        <v>17</v>
      </c>
      <c r="C9687" s="8">
        <v>7360.7747499999996</v>
      </c>
      <c r="D9687" s="8">
        <v>3038.4990400000002</v>
      </c>
      <c r="E9687" s="3">
        <f t="shared" si="453"/>
        <v>-0.58720390947977319</v>
      </c>
      <c r="F9687" s="8">
        <v>4467.7911400000003</v>
      </c>
      <c r="G9687" s="3">
        <f t="shared" si="454"/>
        <v>-0.31991023197203439</v>
      </c>
      <c r="H9687" s="8">
        <v>32168.295610000001</v>
      </c>
      <c r="I9687" s="8">
        <v>23984.590970000001</v>
      </c>
      <c r="J9687" s="3">
        <f t="shared" si="455"/>
        <v>-0.25440280514756186</v>
      </c>
    </row>
    <row r="9688" spans="1:10" x14ac:dyDescent="0.25">
      <c r="A9688" s="7" t="s">
        <v>80</v>
      </c>
      <c r="B9688" s="7" t="s">
        <v>33</v>
      </c>
      <c r="C9688" s="8">
        <v>0</v>
      </c>
      <c r="D9688" s="8">
        <v>0</v>
      </c>
      <c r="E9688" s="3" t="str">
        <f t="shared" si="453"/>
        <v/>
      </c>
      <c r="F9688" s="8">
        <v>0</v>
      </c>
      <c r="G9688" s="3" t="str">
        <f t="shared" si="454"/>
        <v/>
      </c>
      <c r="H9688" s="8">
        <v>19.079000000000001</v>
      </c>
      <c r="I9688" s="8">
        <v>25.78415</v>
      </c>
      <c r="J9688" s="3">
        <f t="shared" si="455"/>
        <v>0.351441375334137</v>
      </c>
    </row>
    <row r="9689" spans="1:10" x14ac:dyDescent="0.25">
      <c r="A9689" s="7" t="s">
        <v>80</v>
      </c>
      <c r="B9689" s="7" t="s">
        <v>54</v>
      </c>
      <c r="C9689" s="8">
        <v>0</v>
      </c>
      <c r="D9689" s="8">
        <v>0</v>
      </c>
      <c r="E9689" s="3" t="str">
        <f t="shared" si="453"/>
        <v/>
      </c>
      <c r="F9689" s="8">
        <v>4394.1589199999999</v>
      </c>
      <c r="G9689" s="3">
        <f t="shared" si="454"/>
        <v>-1</v>
      </c>
      <c r="H9689" s="8">
        <v>4.72</v>
      </c>
      <c r="I9689" s="8">
        <v>8636.5248200000005</v>
      </c>
      <c r="J9689" s="3">
        <f t="shared" si="455"/>
        <v>1828.7722076271189</v>
      </c>
    </row>
    <row r="9690" spans="1:10" x14ac:dyDescent="0.25">
      <c r="A9690" s="7" t="s">
        <v>80</v>
      </c>
      <c r="B9690" s="7" t="s">
        <v>16</v>
      </c>
      <c r="C9690" s="8">
        <v>843.16543000000001</v>
      </c>
      <c r="D9690" s="8">
        <v>1060.6403299999999</v>
      </c>
      <c r="E9690" s="3">
        <f t="shared" si="453"/>
        <v>0.2579267273801773</v>
      </c>
      <c r="F9690" s="8">
        <v>180.71254999999999</v>
      </c>
      <c r="G9690" s="3">
        <f t="shared" si="454"/>
        <v>4.8692123485612928</v>
      </c>
      <c r="H9690" s="8">
        <v>1738.42091</v>
      </c>
      <c r="I9690" s="8">
        <v>3556.9902099999999</v>
      </c>
      <c r="J9690" s="3">
        <f t="shared" si="455"/>
        <v>1.0461041336646137</v>
      </c>
    </row>
    <row r="9691" spans="1:10" x14ac:dyDescent="0.25">
      <c r="A9691" s="7" t="s">
        <v>80</v>
      </c>
      <c r="B9691" s="7" t="s">
        <v>15</v>
      </c>
      <c r="C9691" s="8">
        <v>397.04856999999998</v>
      </c>
      <c r="D9691" s="8">
        <v>12.54</v>
      </c>
      <c r="E9691" s="3">
        <f t="shared" si="453"/>
        <v>-0.96841696218676721</v>
      </c>
      <c r="F9691" s="8">
        <v>0</v>
      </c>
      <c r="G9691" s="3" t="str">
        <f t="shared" si="454"/>
        <v/>
      </c>
      <c r="H9691" s="8">
        <v>659.17663000000005</v>
      </c>
      <c r="I9691" s="8">
        <v>357.77179999999998</v>
      </c>
      <c r="J9691" s="3">
        <f t="shared" si="455"/>
        <v>-0.45724441110723246</v>
      </c>
    </row>
    <row r="9692" spans="1:10" x14ac:dyDescent="0.25">
      <c r="A9692" s="7" t="s">
        <v>80</v>
      </c>
      <c r="B9692" s="7" t="s">
        <v>14</v>
      </c>
      <c r="C9692" s="8">
        <v>0</v>
      </c>
      <c r="D9692" s="8">
        <v>0</v>
      </c>
      <c r="E9692" s="3" t="str">
        <f t="shared" si="453"/>
        <v/>
      </c>
      <c r="F9692" s="8">
        <v>58.822159999999997</v>
      </c>
      <c r="G9692" s="3">
        <f t="shared" si="454"/>
        <v>-1</v>
      </c>
      <c r="H9692" s="8">
        <v>49.420789999999997</v>
      </c>
      <c r="I9692" s="8">
        <v>58.822159999999997</v>
      </c>
      <c r="J9692" s="3">
        <f t="shared" si="455"/>
        <v>0.19023107481689383</v>
      </c>
    </row>
    <row r="9693" spans="1:10" x14ac:dyDescent="0.25">
      <c r="A9693" s="7" t="s">
        <v>80</v>
      </c>
      <c r="B9693" s="7" t="s">
        <v>32</v>
      </c>
      <c r="C9693" s="8">
        <v>1603.3754799999999</v>
      </c>
      <c r="D9693" s="8">
        <v>38.289299999999997</v>
      </c>
      <c r="E9693" s="3">
        <f t="shared" si="453"/>
        <v>-0.97611956745153672</v>
      </c>
      <c r="F9693" s="8">
        <v>179.58062000000001</v>
      </c>
      <c r="G9693" s="3">
        <f t="shared" si="454"/>
        <v>-0.78678489917230499</v>
      </c>
      <c r="H9693" s="8">
        <v>2550.6018800000002</v>
      </c>
      <c r="I9693" s="8">
        <v>739.64396999999997</v>
      </c>
      <c r="J9693" s="3">
        <f t="shared" si="455"/>
        <v>-0.71001198744509675</v>
      </c>
    </row>
    <row r="9694" spans="1:10" x14ac:dyDescent="0.25">
      <c r="A9694" s="7" t="s">
        <v>80</v>
      </c>
      <c r="B9694" s="7" t="s">
        <v>13</v>
      </c>
      <c r="C9694" s="8">
        <v>767.78224999999998</v>
      </c>
      <c r="D9694" s="8">
        <v>804.68748000000005</v>
      </c>
      <c r="E9694" s="3">
        <f t="shared" si="453"/>
        <v>4.806731335609804E-2</v>
      </c>
      <c r="F9694" s="8">
        <v>301.55185</v>
      </c>
      <c r="G9694" s="3">
        <f t="shared" si="454"/>
        <v>1.6684879565487662</v>
      </c>
      <c r="H9694" s="8">
        <v>4273.1339900000003</v>
      </c>
      <c r="I9694" s="8">
        <v>10654.39019</v>
      </c>
      <c r="J9694" s="3">
        <f t="shared" si="455"/>
        <v>1.4933433435350807</v>
      </c>
    </row>
    <row r="9695" spans="1:10" x14ac:dyDescent="0.25">
      <c r="A9695" s="7" t="s">
        <v>80</v>
      </c>
      <c r="B9695" s="7" t="s">
        <v>12</v>
      </c>
      <c r="C9695" s="8">
        <v>1622.357</v>
      </c>
      <c r="D9695" s="8">
        <v>2197.3366900000001</v>
      </c>
      <c r="E9695" s="3">
        <f t="shared" si="453"/>
        <v>0.35441008976445998</v>
      </c>
      <c r="F9695" s="8">
        <v>742.61650999999995</v>
      </c>
      <c r="G9695" s="3">
        <f t="shared" si="454"/>
        <v>1.9589117133956533</v>
      </c>
      <c r="H9695" s="8">
        <v>4334.2938100000001</v>
      </c>
      <c r="I9695" s="8">
        <v>9482.4118899999994</v>
      </c>
      <c r="J9695" s="3">
        <f t="shared" si="455"/>
        <v>1.1877639831712283</v>
      </c>
    </row>
    <row r="9696" spans="1:10" x14ac:dyDescent="0.25">
      <c r="A9696" s="7" t="s">
        <v>80</v>
      </c>
      <c r="B9696" s="7" t="s">
        <v>11</v>
      </c>
      <c r="C9696" s="8">
        <v>0</v>
      </c>
      <c r="D9696" s="8">
        <v>0</v>
      </c>
      <c r="E9696" s="3" t="str">
        <f t="shared" si="453"/>
        <v/>
      </c>
      <c r="F9696" s="8">
        <v>17.81654</v>
      </c>
      <c r="G9696" s="3">
        <f t="shared" si="454"/>
        <v>-1</v>
      </c>
      <c r="H9696" s="8">
        <v>0</v>
      </c>
      <c r="I9696" s="8">
        <v>27.679320000000001</v>
      </c>
      <c r="J9696" s="3" t="str">
        <f t="shared" si="455"/>
        <v/>
      </c>
    </row>
    <row r="9697" spans="1:10" x14ac:dyDescent="0.25">
      <c r="A9697" s="7" t="s">
        <v>80</v>
      </c>
      <c r="B9697" s="7" t="s">
        <v>52</v>
      </c>
      <c r="C9697" s="8">
        <v>130.41999999999999</v>
      </c>
      <c r="D9697" s="8">
        <v>0</v>
      </c>
      <c r="E9697" s="3">
        <f t="shared" si="453"/>
        <v>-1</v>
      </c>
      <c r="F9697" s="8">
        <v>0</v>
      </c>
      <c r="G9697" s="3" t="str">
        <f t="shared" si="454"/>
        <v/>
      </c>
      <c r="H9697" s="8">
        <v>130.41999999999999</v>
      </c>
      <c r="I9697" s="8">
        <v>126.94</v>
      </c>
      <c r="J9697" s="3">
        <f t="shared" si="455"/>
        <v>-2.6683024076061823E-2</v>
      </c>
    </row>
    <row r="9698" spans="1:10" x14ac:dyDescent="0.25">
      <c r="A9698" s="7" t="s">
        <v>80</v>
      </c>
      <c r="B9698" s="7" t="s">
        <v>10</v>
      </c>
      <c r="C9698" s="8">
        <v>332.88351999999998</v>
      </c>
      <c r="D9698" s="8">
        <v>178.19487000000001</v>
      </c>
      <c r="E9698" s="3">
        <f t="shared" si="453"/>
        <v>-0.46469302535613655</v>
      </c>
      <c r="F9698" s="8">
        <v>277.05261000000002</v>
      </c>
      <c r="G9698" s="3">
        <f t="shared" si="454"/>
        <v>-0.35681937809573427</v>
      </c>
      <c r="H9698" s="8">
        <v>799.03007000000002</v>
      </c>
      <c r="I9698" s="8">
        <v>1055.90706</v>
      </c>
      <c r="J9698" s="3">
        <f t="shared" si="455"/>
        <v>0.32148601115850362</v>
      </c>
    </row>
    <row r="9699" spans="1:10" x14ac:dyDescent="0.25">
      <c r="A9699" s="7" t="s">
        <v>80</v>
      </c>
      <c r="B9699" s="7" t="s">
        <v>9</v>
      </c>
      <c r="C9699" s="8">
        <v>190.68659</v>
      </c>
      <c r="D9699" s="8">
        <v>469.37628999999998</v>
      </c>
      <c r="E9699" s="3">
        <f t="shared" si="453"/>
        <v>1.461506548520271</v>
      </c>
      <c r="F9699" s="8">
        <v>287.32551000000001</v>
      </c>
      <c r="G9699" s="3">
        <f t="shared" si="454"/>
        <v>0.63360465278561584</v>
      </c>
      <c r="H9699" s="8">
        <v>1001.74114</v>
      </c>
      <c r="I9699" s="8">
        <v>1264.42536</v>
      </c>
      <c r="J9699" s="3">
        <f t="shared" si="455"/>
        <v>0.26222764495825746</v>
      </c>
    </row>
    <row r="9700" spans="1:10" x14ac:dyDescent="0.25">
      <c r="A9700" s="7" t="s">
        <v>80</v>
      </c>
      <c r="B9700" s="7" t="s">
        <v>50</v>
      </c>
      <c r="C9700" s="8">
        <v>0</v>
      </c>
      <c r="D9700" s="8">
        <v>133.13042999999999</v>
      </c>
      <c r="E9700" s="3" t="str">
        <f t="shared" si="453"/>
        <v/>
      </c>
      <c r="F9700" s="8">
        <v>257.45116000000002</v>
      </c>
      <c r="G9700" s="3">
        <f t="shared" si="454"/>
        <v>-0.48289054125838871</v>
      </c>
      <c r="H9700" s="8">
        <v>0</v>
      </c>
      <c r="I9700" s="8">
        <v>2799.4930399999998</v>
      </c>
      <c r="J9700" s="3" t="str">
        <f t="shared" si="455"/>
        <v/>
      </c>
    </row>
    <row r="9701" spans="1:10" x14ac:dyDescent="0.25">
      <c r="A9701" s="7" t="s">
        <v>80</v>
      </c>
      <c r="B9701" s="7" t="s">
        <v>49</v>
      </c>
      <c r="C9701" s="8">
        <v>0</v>
      </c>
      <c r="D9701" s="8">
        <v>0</v>
      </c>
      <c r="E9701" s="3" t="str">
        <f t="shared" si="453"/>
        <v/>
      </c>
      <c r="F9701" s="8">
        <v>0</v>
      </c>
      <c r="G9701" s="3" t="str">
        <f t="shared" si="454"/>
        <v/>
      </c>
      <c r="H9701" s="8">
        <v>0</v>
      </c>
      <c r="I9701" s="8">
        <v>0</v>
      </c>
      <c r="J9701" s="3" t="str">
        <f t="shared" si="455"/>
        <v/>
      </c>
    </row>
    <row r="9702" spans="1:10" x14ac:dyDescent="0.25">
      <c r="A9702" s="7" t="s">
        <v>80</v>
      </c>
      <c r="B9702" s="7" t="s">
        <v>48</v>
      </c>
      <c r="C9702" s="8">
        <v>0</v>
      </c>
      <c r="D9702" s="8">
        <v>5.4450000000000003</v>
      </c>
      <c r="E9702" s="3" t="str">
        <f t="shared" si="453"/>
        <v/>
      </c>
      <c r="F9702" s="8">
        <v>3.101</v>
      </c>
      <c r="G9702" s="3">
        <f t="shared" si="454"/>
        <v>0.75588519832312162</v>
      </c>
      <c r="H9702" s="8">
        <v>7.6189999999999998</v>
      </c>
      <c r="I9702" s="8">
        <v>14.577</v>
      </c>
      <c r="J9702" s="3">
        <f t="shared" si="455"/>
        <v>0.91324320777004853</v>
      </c>
    </row>
    <row r="9703" spans="1:10" x14ac:dyDescent="0.25">
      <c r="A9703" s="7" t="s">
        <v>80</v>
      </c>
      <c r="B9703" s="7" t="s">
        <v>31</v>
      </c>
      <c r="C9703" s="8">
        <v>105.509</v>
      </c>
      <c r="D9703" s="8">
        <v>144.79096000000001</v>
      </c>
      <c r="E9703" s="3">
        <f t="shared" si="453"/>
        <v>0.37230909211536467</v>
      </c>
      <c r="F9703" s="8">
        <v>81</v>
      </c>
      <c r="G9703" s="3">
        <f t="shared" si="454"/>
        <v>0.78754271604938286</v>
      </c>
      <c r="H9703" s="8">
        <v>544.92831000000001</v>
      </c>
      <c r="I9703" s="8">
        <v>416.23255</v>
      </c>
      <c r="J9703" s="3">
        <f t="shared" si="455"/>
        <v>-0.23617007528935319</v>
      </c>
    </row>
    <row r="9704" spans="1:10" x14ac:dyDescent="0.25">
      <c r="A9704" s="7" t="s">
        <v>80</v>
      </c>
      <c r="B9704" s="7" t="s">
        <v>8</v>
      </c>
      <c r="C9704" s="8">
        <v>0</v>
      </c>
      <c r="D9704" s="8">
        <v>0</v>
      </c>
      <c r="E9704" s="3" t="str">
        <f t="shared" si="453"/>
        <v/>
      </c>
      <c r="F9704" s="8">
        <v>0</v>
      </c>
      <c r="G9704" s="3" t="str">
        <f t="shared" si="454"/>
        <v/>
      </c>
      <c r="H9704" s="8">
        <v>0</v>
      </c>
      <c r="I9704" s="8">
        <v>60.973660000000002</v>
      </c>
      <c r="J9704" s="3" t="str">
        <f t="shared" si="455"/>
        <v/>
      </c>
    </row>
    <row r="9705" spans="1:10" x14ac:dyDescent="0.25">
      <c r="A9705" s="7" t="s">
        <v>80</v>
      </c>
      <c r="B9705" s="7" t="s">
        <v>30</v>
      </c>
      <c r="C9705" s="8">
        <v>0</v>
      </c>
      <c r="D9705" s="8">
        <v>0</v>
      </c>
      <c r="E9705" s="3" t="str">
        <f t="shared" si="453"/>
        <v/>
      </c>
      <c r="F9705" s="8">
        <v>0</v>
      </c>
      <c r="G9705" s="3" t="str">
        <f t="shared" si="454"/>
        <v/>
      </c>
      <c r="H9705" s="8">
        <v>0</v>
      </c>
      <c r="I9705" s="8">
        <v>159.49627000000001</v>
      </c>
      <c r="J9705" s="3" t="str">
        <f t="shared" si="455"/>
        <v/>
      </c>
    </row>
    <row r="9706" spans="1:10" x14ac:dyDescent="0.25">
      <c r="A9706" s="7" t="s">
        <v>80</v>
      </c>
      <c r="B9706" s="7" t="s">
        <v>7</v>
      </c>
      <c r="C9706" s="8">
        <v>83.222549999999998</v>
      </c>
      <c r="D9706" s="8">
        <v>50.846510000000002</v>
      </c>
      <c r="E9706" s="3">
        <f t="shared" si="453"/>
        <v>-0.38902965602471917</v>
      </c>
      <c r="F9706" s="8">
        <v>124.65560000000001</v>
      </c>
      <c r="G9706" s="3">
        <f t="shared" si="454"/>
        <v>-0.59210408517547553</v>
      </c>
      <c r="H9706" s="8">
        <v>254.51782</v>
      </c>
      <c r="I9706" s="8">
        <v>408.27206999999999</v>
      </c>
      <c r="J9706" s="3">
        <f t="shared" si="455"/>
        <v>0.60410013727133127</v>
      </c>
    </row>
    <row r="9707" spans="1:10" x14ac:dyDescent="0.25">
      <c r="A9707" s="7" t="s">
        <v>80</v>
      </c>
      <c r="B9707" s="7" t="s">
        <v>6</v>
      </c>
      <c r="C9707" s="8">
        <v>174.70708999999999</v>
      </c>
      <c r="D9707" s="8">
        <v>76.144289999999998</v>
      </c>
      <c r="E9707" s="3">
        <f t="shared" si="453"/>
        <v>-0.56416027535001589</v>
      </c>
      <c r="F9707" s="8">
        <v>160.67698999999999</v>
      </c>
      <c r="G9707" s="3">
        <f t="shared" si="454"/>
        <v>-0.52610333315305446</v>
      </c>
      <c r="H9707" s="8">
        <v>511.82065</v>
      </c>
      <c r="I9707" s="8">
        <v>473.22421000000003</v>
      </c>
      <c r="J9707" s="3">
        <f t="shared" si="455"/>
        <v>-7.5410087498423484E-2</v>
      </c>
    </row>
    <row r="9708" spans="1:10" x14ac:dyDescent="0.25">
      <c r="A9708" s="7" t="s">
        <v>80</v>
      </c>
      <c r="B9708" s="7" t="s">
        <v>5</v>
      </c>
      <c r="C9708" s="8">
        <v>0</v>
      </c>
      <c r="D9708" s="8">
        <v>3.2155499999999999</v>
      </c>
      <c r="E9708" s="3" t="str">
        <f t="shared" si="453"/>
        <v/>
      </c>
      <c r="F9708" s="8">
        <v>0</v>
      </c>
      <c r="G9708" s="3" t="str">
        <f t="shared" si="454"/>
        <v/>
      </c>
      <c r="H9708" s="8">
        <v>0</v>
      </c>
      <c r="I9708" s="8">
        <v>6.0887500000000001</v>
      </c>
      <c r="J9708" s="3" t="str">
        <f t="shared" si="455"/>
        <v/>
      </c>
    </row>
    <row r="9709" spans="1:10" x14ac:dyDescent="0.25">
      <c r="A9709" s="7" t="s">
        <v>80</v>
      </c>
      <c r="B9709" s="7" t="s">
        <v>47</v>
      </c>
      <c r="C9709" s="8">
        <v>0</v>
      </c>
      <c r="D9709" s="8">
        <v>53.276000000000003</v>
      </c>
      <c r="E9709" s="3" t="str">
        <f t="shared" si="453"/>
        <v/>
      </c>
      <c r="F9709" s="8">
        <v>121</v>
      </c>
      <c r="G9709" s="3">
        <f t="shared" si="454"/>
        <v>-0.55970247933884298</v>
      </c>
      <c r="H9709" s="8">
        <v>3.6</v>
      </c>
      <c r="I9709" s="8">
        <v>218.27600000000001</v>
      </c>
      <c r="J9709" s="3">
        <f t="shared" si="455"/>
        <v>59.632222222222225</v>
      </c>
    </row>
    <row r="9710" spans="1:10" x14ac:dyDescent="0.25">
      <c r="A9710" s="7" t="s">
        <v>80</v>
      </c>
      <c r="B9710" s="7" t="s">
        <v>4</v>
      </c>
      <c r="C9710" s="8">
        <v>3.02</v>
      </c>
      <c r="D9710" s="8">
        <v>0</v>
      </c>
      <c r="E9710" s="3">
        <f t="shared" si="453"/>
        <v>-1</v>
      </c>
      <c r="F9710" s="8">
        <v>991.58668</v>
      </c>
      <c r="G9710" s="3">
        <f t="shared" si="454"/>
        <v>-1</v>
      </c>
      <c r="H9710" s="8">
        <v>1050.0624600000001</v>
      </c>
      <c r="I9710" s="8">
        <v>3934.0734400000001</v>
      </c>
      <c r="J9710" s="3">
        <f t="shared" si="455"/>
        <v>2.7465137454775781</v>
      </c>
    </row>
    <row r="9711" spans="1:10" x14ac:dyDescent="0.25">
      <c r="A9711" s="7" t="s">
        <v>80</v>
      </c>
      <c r="B9711" s="7" t="s">
        <v>3</v>
      </c>
      <c r="C9711" s="8">
        <v>483.66786999999999</v>
      </c>
      <c r="D9711" s="8">
        <v>855.65697999999998</v>
      </c>
      <c r="E9711" s="3">
        <f t="shared" si="453"/>
        <v>0.76910031257606581</v>
      </c>
      <c r="F9711" s="8">
        <v>74.22287</v>
      </c>
      <c r="G9711" s="3">
        <f t="shared" si="454"/>
        <v>10.528211991802527</v>
      </c>
      <c r="H9711" s="8">
        <v>2644.05179</v>
      </c>
      <c r="I9711" s="8">
        <v>2227.3935000000001</v>
      </c>
      <c r="J9711" s="3">
        <f t="shared" si="455"/>
        <v>-0.15758325596186595</v>
      </c>
    </row>
    <row r="9712" spans="1:10" x14ac:dyDescent="0.25">
      <c r="A9712" s="7" t="s">
        <v>80</v>
      </c>
      <c r="B9712" s="7" t="s">
        <v>46</v>
      </c>
      <c r="C9712" s="8">
        <v>0</v>
      </c>
      <c r="D9712" s="8">
        <v>0</v>
      </c>
      <c r="E9712" s="3" t="str">
        <f t="shared" si="453"/>
        <v/>
      </c>
      <c r="F9712" s="8">
        <v>0</v>
      </c>
      <c r="G9712" s="3" t="str">
        <f t="shared" si="454"/>
        <v/>
      </c>
      <c r="H9712" s="8">
        <v>0</v>
      </c>
      <c r="I9712" s="8">
        <v>0</v>
      </c>
      <c r="J9712" s="3" t="str">
        <f t="shared" si="455"/>
        <v/>
      </c>
    </row>
    <row r="9713" spans="1:10" x14ac:dyDescent="0.25">
      <c r="A9713" s="7" t="s">
        <v>80</v>
      </c>
      <c r="B9713" s="7" t="s">
        <v>29</v>
      </c>
      <c r="C9713" s="8">
        <v>1007.31691</v>
      </c>
      <c r="D9713" s="8">
        <v>721.16251</v>
      </c>
      <c r="E9713" s="3">
        <f t="shared" si="453"/>
        <v>-0.28407584262632901</v>
      </c>
      <c r="F9713" s="8">
        <v>1368.30457</v>
      </c>
      <c r="G9713" s="3">
        <f t="shared" si="454"/>
        <v>-0.47295176394828531</v>
      </c>
      <c r="H9713" s="8">
        <v>3036.6757699999998</v>
      </c>
      <c r="I9713" s="8">
        <v>9532.0034599999999</v>
      </c>
      <c r="J9713" s="3">
        <f t="shared" si="455"/>
        <v>2.1389598962684122</v>
      </c>
    </row>
    <row r="9714" spans="1:10" x14ac:dyDescent="0.25">
      <c r="A9714" s="7" t="s">
        <v>80</v>
      </c>
      <c r="B9714" s="7" t="s">
        <v>2</v>
      </c>
      <c r="C9714" s="8">
        <v>130.42499000000001</v>
      </c>
      <c r="D9714" s="8">
        <v>139.33493999999999</v>
      </c>
      <c r="E9714" s="3">
        <f t="shared" si="453"/>
        <v>6.8314745510043684E-2</v>
      </c>
      <c r="F9714" s="8">
        <v>59.39085</v>
      </c>
      <c r="G9714" s="3">
        <f t="shared" si="454"/>
        <v>1.3460674497839311</v>
      </c>
      <c r="H9714" s="8">
        <v>410.63297</v>
      </c>
      <c r="I9714" s="8">
        <v>490.99576999999999</v>
      </c>
      <c r="J9714" s="3">
        <f t="shared" si="455"/>
        <v>0.19570469463277629</v>
      </c>
    </row>
    <row r="9715" spans="1:10" x14ac:dyDescent="0.25">
      <c r="A9715" s="7" t="s">
        <v>80</v>
      </c>
      <c r="B9715" s="7" t="s">
        <v>43</v>
      </c>
      <c r="C9715" s="8">
        <v>0</v>
      </c>
      <c r="D9715" s="8">
        <v>78.765100000000004</v>
      </c>
      <c r="E9715" s="3" t="str">
        <f t="shared" si="453"/>
        <v/>
      </c>
      <c r="F9715" s="8">
        <v>551.86571000000004</v>
      </c>
      <c r="G9715" s="3">
        <f t="shared" si="454"/>
        <v>-0.85727487942673597</v>
      </c>
      <c r="H9715" s="8">
        <v>0</v>
      </c>
      <c r="I9715" s="8">
        <v>1103.9804200000001</v>
      </c>
      <c r="J9715" s="3" t="str">
        <f t="shared" si="455"/>
        <v/>
      </c>
    </row>
    <row r="9716" spans="1:10" s="2" customFormat="1" ht="13" x14ac:dyDescent="0.3">
      <c r="A9716" s="2" t="s">
        <v>80</v>
      </c>
      <c r="B9716" s="2" t="s">
        <v>0</v>
      </c>
      <c r="C9716" s="4">
        <v>31144.290939999999</v>
      </c>
      <c r="D9716" s="4">
        <v>29577.43664</v>
      </c>
      <c r="E9716" s="5">
        <f t="shared" si="453"/>
        <v>-5.0309519103150291E-2</v>
      </c>
      <c r="F9716" s="4">
        <v>27208.522949999999</v>
      </c>
      <c r="G9716" s="5">
        <f t="shared" si="454"/>
        <v>8.7065133758023494E-2</v>
      </c>
      <c r="H9716" s="4">
        <v>134805.82569</v>
      </c>
      <c r="I9716" s="4">
        <v>163887.12203</v>
      </c>
      <c r="J9716" s="5">
        <f t="shared" si="455"/>
        <v>0.21572729658490775</v>
      </c>
    </row>
    <row r="9717" spans="1:10" x14ac:dyDescent="0.25">
      <c r="A9717" s="7" t="s">
        <v>79</v>
      </c>
      <c r="B9717" s="7" t="s">
        <v>26</v>
      </c>
      <c r="C9717" s="8">
        <v>25.565100000000001</v>
      </c>
      <c r="D9717" s="8">
        <v>51.513820000000003</v>
      </c>
      <c r="E9717" s="3">
        <f t="shared" si="453"/>
        <v>1.0150056131210126</v>
      </c>
      <c r="F9717" s="8">
        <v>21.702439999999999</v>
      </c>
      <c r="G9717" s="3">
        <f t="shared" si="454"/>
        <v>1.3736418577818901</v>
      </c>
      <c r="H9717" s="8">
        <v>811.65414999999996</v>
      </c>
      <c r="I9717" s="8">
        <v>275.19472999999999</v>
      </c>
      <c r="J9717" s="3">
        <f t="shared" si="455"/>
        <v>-0.66094582279903324</v>
      </c>
    </row>
    <row r="9718" spans="1:10" x14ac:dyDescent="0.25">
      <c r="A9718" s="7" t="s">
        <v>79</v>
      </c>
      <c r="B9718" s="7" t="s">
        <v>72</v>
      </c>
      <c r="C9718" s="8">
        <v>0</v>
      </c>
      <c r="D9718" s="8">
        <v>0</v>
      </c>
      <c r="E9718" s="3" t="str">
        <f t="shared" si="453"/>
        <v/>
      </c>
      <c r="F9718" s="8">
        <v>0</v>
      </c>
      <c r="G9718" s="3" t="str">
        <f t="shared" si="454"/>
        <v/>
      </c>
      <c r="H9718" s="8">
        <v>0</v>
      </c>
      <c r="I9718" s="8">
        <v>5.7439999999999998</v>
      </c>
      <c r="J9718" s="3" t="str">
        <f t="shared" si="455"/>
        <v/>
      </c>
    </row>
    <row r="9719" spans="1:10" x14ac:dyDescent="0.25">
      <c r="A9719" s="7" t="s">
        <v>79</v>
      </c>
      <c r="B9719" s="7" t="s">
        <v>71</v>
      </c>
      <c r="C9719" s="8">
        <v>40.311190000000003</v>
      </c>
      <c r="D9719" s="8">
        <v>147.81148999999999</v>
      </c>
      <c r="E9719" s="3">
        <f t="shared" si="453"/>
        <v>2.6667607679158065</v>
      </c>
      <c r="F9719" s="8">
        <v>0</v>
      </c>
      <c r="G9719" s="3" t="str">
        <f t="shared" si="454"/>
        <v/>
      </c>
      <c r="H9719" s="8">
        <v>138.94309000000001</v>
      </c>
      <c r="I9719" s="8">
        <v>180.53429</v>
      </c>
      <c r="J9719" s="3">
        <f t="shared" si="455"/>
        <v>0.29933982323266295</v>
      </c>
    </row>
    <row r="9720" spans="1:10" x14ac:dyDescent="0.25">
      <c r="A9720" s="7" t="s">
        <v>79</v>
      </c>
      <c r="B9720" s="7" t="s">
        <v>41</v>
      </c>
      <c r="C9720" s="8">
        <v>0</v>
      </c>
      <c r="D9720" s="8">
        <v>160</v>
      </c>
      <c r="E9720" s="3" t="str">
        <f t="shared" si="453"/>
        <v/>
      </c>
      <c r="F9720" s="8">
        <v>0</v>
      </c>
      <c r="G9720" s="3" t="str">
        <f t="shared" si="454"/>
        <v/>
      </c>
      <c r="H9720" s="8">
        <v>40.5</v>
      </c>
      <c r="I9720" s="8">
        <v>160</v>
      </c>
      <c r="J9720" s="3">
        <f t="shared" si="455"/>
        <v>2.9506172839506171</v>
      </c>
    </row>
    <row r="9721" spans="1:10" x14ac:dyDescent="0.25">
      <c r="A9721" s="7" t="s">
        <v>79</v>
      </c>
      <c r="B9721" s="7" t="s">
        <v>25</v>
      </c>
      <c r="C9721" s="8">
        <v>326.07062000000002</v>
      </c>
      <c r="D9721" s="8">
        <v>1269.92362</v>
      </c>
      <c r="E9721" s="3">
        <f t="shared" si="453"/>
        <v>2.8946275503141004</v>
      </c>
      <c r="F9721" s="8">
        <v>1457.4576199999999</v>
      </c>
      <c r="G9721" s="3">
        <f t="shared" si="454"/>
        <v>-0.12867200900153786</v>
      </c>
      <c r="H9721" s="8">
        <v>2643.8910999999998</v>
      </c>
      <c r="I9721" s="8">
        <v>4417.2712300000003</v>
      </c>
      <c r="J9721" s="3">
        <f t="shared" si="455"/>
        <v>0.67074628376335199</v>
      </c>
    </row>
    <row r="9722" spans="1:10" x14ac:dyDescent="0.25">
      <c r="A9722" s="7" t="s">
        <v>79</v>
      </c>
      <c r="B9722" s="7" t="s">
        <v>40</v>
      </c>
      <c r="C9722" s="8">
        <v>214.52314000000001</v>
      </c>
      <c r="D9722" s="8">
        <v>82.085930000000005</v>
      </c>
      <c r="E9722" s="3">
        <f t="shared" si="453"/>
        <v>-0.61735629079455023</v>
      </c>
      <c r="F9722" s="8">
        <v>65.808000000000007</v>
      </c>
      <c r="G9722" s="3">
        <f t="shared" si="454"/>
        <v>0.24735488086554813</v>
      </c>
      <c r="H9722" s="8">
        <v>725.48046999999997</v>
      </c>
      <c r="I9722" s="8">
        <v>433.90282999999999</v>
      </c>
      <c r="J9722" s="3">
        <f t="shared" si="455"/>
        <v>-0.40190970268296811</v>
      </c>
    </row>
    <row r="9723" spans="1:10" x14ac:dyDescent="0.25">
      <c r="A9723" s="7" t="s">
        <v>79</v>
      </c>
      <c r="B9723" s="7" t="s">
        <v>38</v>
      </c>
      <c r="C9723" s="8">
        <v>0</v>
      </c>
      <c r="D9723" s="8">
        <v>0</v>
      </c>
      <c r="E9723" s="3" t="str">
        <f t="shared" si="453"/>
        <v/>
      </c>
      <c r="F9723" s="8">
        <v>0</v>
      </c>
      <c r="G9723" s="3" t="str">
        <f t="shared" si="454"/>
        <v/>
      </c>
      <c r="H9723" s="8">
        <v>120.90008</v>
      </c>
      <c r="I9723" s="8">
        <v>0</v>
      </c>
      <c r="J9723" s="3">
        <f t="shared" si="455"/>
        <v>-1</v>
      </c>
    </row>
    <row r="9724" spans="1:10" x14ac:dyDescent="0.25">
      <c r="A9724" s="7" t="s">
        <v>79</v>
      </c>
      <c r="B9724" s="7" t="s">
        <v>37</v>
      </c>
      <c r="C9724" s="8">
        <v>0</v>
      </c>
      <c r="D9724" s="8">
        <v>0</v>
      </c>
      <c r="E9724" s="3" t="str">
        <f t="shared" si="453"/>
        <v/>
      </c>
      <c r="F9724" s="8">
        <v>0</v>
      </c>
      <c r="G9724" s="3" t="str">
        <f t="shared" si="454"/>
        <v/>
      </c>
      <c r="H9724" s="8">
        <v>363.72093999999998</v>
      </c>
      <c r="I9724" s="8">
        <v>0</v>
      </c>
      <c r="J9724" s="3">
        <f t="shared" si="455"/>
        <v>-1</v>
      </c>
    </row>
    <row r="9725" spans="1:10" x14ac:dyDescent="0.25">
      <c r="A9725" s="7" t="s">
        <v>79</v>
      </c>
      <c r="B9725" s="7" t="s">
        <v>67</v>
      </c>
      <c r="C9725" s="8">
        <v>21.86684</v>
      </c>
      <c r="D9725" s="8">
        <v>0</v>
      </c>
      <c r="E9725" s="3">
        <f t="shared" si="453"/>
        <v>-1</v>
      </c>
      <c r="F9725" s="8">
        <v>0</v>
      </c>
      <c r="G9725" s="3" t="str">
        <f t="shared" si="454"/>
        <v/>
      </c>
      <c r="H9725" s="8">
        <v>30.044239999999999</v>
      </c>
      <c r="I9725" s="8">
        <v>0</v>
      </c>
      <c r="J9725" s="3">
        <f t="shared" si="455"/>
        <v>-1</v>
      </c>
    </row>
    <row r="9726" spans="1:10" x14ac:dyDescent="0.25">
      <c r="A9726" s="7" t="s">
        <v>79</v>
      </c>
      <c r="B9726" s="7" t="s">
        <v>66</v>
      </c>
      <c r="C9726" s="8">
        <v>57.719439999999999</v>
      </c>
      <c r="D9726" s="8">
        <v>0</v>
      </c>
      <c r="E9726" s="3">
        <f t="shared" si="453"/>
        <v>-1</v>
      </c>
      <c r="F9726" s="8">
        <v>81.7</v>
      </c>
      <c r="G9726" s="3">
        <f t="shared" si="454"/>
        <v>-1</v>
      </c>
      <c r="H9726" s="8">
        <v>148.38471999999999</v>
      </c>
      <c r="I9726" s="8">
        <v>105.98</v>
      </c>
      <c r="J9726" s="3">
        <f t="shared" si="455"/>
        <v>-0.28577551650870781</v>
      </c>
    </row>
    <row r="9727" spans="1:10" x14ac:dyDescent="0.25">
      <c r="A9727" s="7" t="s">
        <v>79</v>
      </c>
      <c r="B9727" s="7" t="s">
        <v>65</v>
      </c>
      <c r="C9727" s="8">
        <v>0</v>
      </c>
      <c r="D9727" s="8">
        <v>0</v>
      </c>
      <c r="E9727" s="3" t="str">
        <f t="shared" si="453"/>
        <v/>
      </c>
      <c r="F9727" s="8">
        <v>0</v>
      </c>
      <c r="G9727" s="3" t="str">
        <f t="shared" si="454"/>
        <v/>
      </c>
      <c r="H9727" s="8">
        <v>32.79</v>
      </c>
      <c r="I9727" s="8">
        <v>0</v>
      </c>
      <c r="J9727" s="3">
        <f t="shared" si="455"/>
        <v>-1</v>
      </c>
    </row>
    <row r="9728" spans="1:10" x14ac:dyDescent="0.25">
      <c r="A9728" s="7" t="s">
        <v>79</v>
      </c>
      <c r="B9728" s="7" t="s">
        <v>24</v>
      </c>
      <c r="C9728" s="8">
        <v>834.50082999999995</v>
      </c>
      <c r="D9728" s="8">
        <v>744.03961000000004</v>
      </c>
      <c r="E9728" s="3">
        <f t="shared" si="453"/>
        <v>-0.10840159380069148</v>
      </c>
      <c r="F9728" s="8">
        <v>869.75302999999997</v>
      </c>
      <c r="G9728" s="3">
        <f t="shared" si="454"/>
        <v>-0.14453921476996745</v>
      </c>
      <c r="H9728" s="8">
        <v>4632.19967</v>
      </c>
      <c r="I9728" s="8">
        <v>3240.0870500000001</v>
      </c>
      <c r="J9728" s="3">
        <f t="shared" si="455"/>
        <v>-0.30052949336702484</v>
      </c>
    </row>
    <row r="9729" spans="1:10" x14ac:dyDescent="0.25">
      <c r="A9729" s="7" t="s">
        <v>79</v>
      </c>
      <c r="B9729" s="7" t="s">
        <v>64</v>
      </c>
      <c r="C9729" s="8">
        <v>0</v>
      </c>
      <c r="D9729" s="8">
        <v>0</v>
      </c>
      <c r="E9729" s="3" t="str">
        <f t="shared" si="453"/>
        <v/>
      </c>
      <c r="F9729" s="8">
        <v>0</v>
      </c>
      <c r="G9729" s="3" t="str">
        <f t="shared" si="454"/>
        <v/>
      </c>
      <c r="H9729" s="8">
        <v>0</v>
      </c>
      <c r="I9729" s="8">
        <v>0</v>
      </c>
      <c r="J9729" s="3" t="str">
        <f t="shared" si="455"/>
        <v/>
      </c>
    </row>
    <row r="9730" spans="1:10" x14ac:dyDescent="0.25">
      <c r="A9730" s="7" t="s">
        <v>79</v>
      </c>
      <c r="B9730" s="7" t="s">
        <v>63</v>
      </c>
      <c r="C9730" s="8">
        <v>0</v>
      </c>
      <c r="D9730" s="8">
        <v>0</v>
      </c>
      <c r="E9730" s="3" t="str">
        <f t="shared" si="453"/>
        <v/>
      </c>
      <c r="F9730" s="8">
        <v>0</v>
      </c>
      <c r="G9730" s="3" t="str">
        <f t="shared" si="454"/>
        <v/>
      </c>
      <c r="H9730" s="8">
        <v>1020.9426</v>
      </c>
      <c r="I9730" s="8">
        <v>303.33499999999998</v>
      </c>
      <c r="J9730" s="3">
        <f t="shared" si="455"/>
        <v>-0.70288731217602241</v>
      </c>
    </row>
    <row r="9731" spans="1:10" x14ac:dyDescent="0.25">
      <c r="A9731" s="7" t="s">
        <v>79</v>
      </c>
      <c r="B9731" s="7" t="s">
        <v>23</v>
      </c>
      <c r="C9731" s="8">
        <v>0</v>
      </c>
      <c r="D9731" s="8">
        <v>0</v>
      </c>
      <c r="E9731" s="3" t="str">
        <f t="shared" si="453"/>
        <v/>
      </c>
      <c r="F9731" s="8">
        <v>0</v>
      </c>
      <c r="G9731" s="3" t="str">
        <f t="shared" si="454"/>
        <v/>
      </c>
      <c r="H9731" s="8">
        <v>0</v>
      </c>
      <c r="I9731" s="8">
        <v>3023.6303499999999</v>
      </c>
      <c r="J9731" s="3" t="str">
        <f t="shared" si="455"/>
        <v/>
      </c>
    </row>
    <row r="9732" spans="1:10" x14ac:dyDescent="0.25">
      <c r="A9732" s="7" t="s">
        <v>79</v>
      </c>
      <c r="B9732" s="7" t="s">
        <v>22</v>
      </c>
      <c r="C9732" s="8">
        <v>45.189230000000002</v>
      </c>
      <c r="D9732" s="8">
        <v>0</v>
      </c>
      <c r="E9732" s="3">
        <f t="shared" si="453"/>
        <v>-1</v>
      </c>
      <c r="F9732" s="8">
        <v>0</v>
      </c>
      <c r="G9732" s="3" t="str">
        <f t="shared" si="454"/>
        <v/>
      </c>
      <c r="H9732" s="8">
        <v>45.189230000000002</v>
      </c>
      <c r="I9732" s="8">
        <v>0</v>
      </c>
      <c r="J9732" s="3">
        <f t="shared" si="455"/>
        <v>-1</v>
      </c>
    </row>
    <row r="9733" spans="1:10" x14ac:dyDescent="0.25">
      <c r="A9733" s="7" t="s">
        <v>79</v>
      </c>
      <c r="B9733" s="7" t="s">
        <v>62</v>
      </c>
      <c r="C9733" s="8">
        <v>49.485500000000002</v>
      </c>
      <c r="D9733" s="8">
        <v>0</v>
      </c>
      <c r="E9733" s="3">
        <f t="shared" ref="E9733:E9796" si="456">IF(C9733=0,"",(D9733/C9733-1))</f>
        <v>-1</v>
      </c>
      <c r="F9733" s="8">
        <v>0</v>
      </c>
      <c r="G9733" s="3" t="str">
        <f t="shared" ref="G9733:G9796" si="457">IF(F9733=0,"",(D9733/F9733-1))</f>
        <v/>
      </c>
      <c r="H9733" s="8">
        <v>379.86815000000001</v>
      </c>
      <c r="I9733" s="8">
        <v>24.183599999999998</v>
      </c>
      <c r="J9733" s="3">
        <f t="shared" ref="J9733:J9796" si="458">IF(H9733=0,"",(I9733/H9733-1))</f>
        <v>-0.93633685793346988</v>
      </c>
    </row>
    <row r="9734" spans="1:10" x14ac:dyDescent="0.25">
      <c r="A9734" s="7" t="s">
        <v>79</v>
      </c>
      <c r="B9734" s="7" t="s">
        <v>35</v>
      </c>
      <c r="C9734" s="8">
        <v>0</v>
      </c>
      <c r="D9734" s="8">
        <v>0</v>
      </c>
      <c r="E9734" s="3" t="str">
        <f t="shared" si="456"/>
        <v/>
      </c>
      <c r="F9734" s="8">
        <v>0</v>
      </c>
      <c r="G9734" s="3" t="str">
        <f t="shared" si="457"/>
        <v/>
      </c>
      <c r="H9734" s="8">
        <v>0</v>
      </c>
      <c r="I9734" s="8">
        <v>22.99034</v>
      </c>
      <c r="J9734" s="3" t="str">
        <f t="shared" si="458"/>
        <v/>
      </c>
    </row>
    <row r="9735" spans="1:10" x14ac:dyDescent="0.25">
      <c r="A9735" s="7" t="s">
        <v>79</v>
      </c>
      <c r="B9735" s="7" t="s">
        <v>61</v>
      </c>
      <c r="C9735" s="8">
        <v>0</v>
      </c>
      <c r="D9735" s="8">
        <v>0</v>
      </c>
      <c r="E9735" s="3" t="str">
        <f t="shared" si="456"/>
        <v/>
      </c>
      <c r="F9735" s="8">
        <v>0</v>
      </c>
      <c r="G9735" s="3" t="str">
        <f t="shared" si="457"/>
        <v/>
      </c>
      <c r="H9735" s="8">
        <v>0</v>
      </c>
      <c r="I9735" s="8">
        <v>0</v>
      </c>
      <c r="J9735" s="3" t="str">
        <f t="shared" si="458"/>
        <v/>
      </c>
    </row>
    <row r="9736" spans="1:10" x14ac:dyDescent="0.25">
      <c r="A9736" s="7" t="s">
        <v>79</v>
      </c>
      <c r="B9736" s="7" t="s">
        <v>21</v>
      </c>
      <c r="C9736" s="8">
        <v>1543.8196</v>
      </c>
      <c r="D9736" s="8">
        <v>576.32204000000002</v>
      </c>
      <c r="E9736" s="3">
        <f t="shared" si="456"/>
        <v>-0.62669081283849493</v>
      </c>
      <c r="F9736" s="8">
        <v>1335.1350199999999</v>
      </c>
      <c r="G9736" s="3">
        <f t="shared" si="457"/>
        <v>-0.56834175467886383</v>
      </c>
      <c r="H9736" s="8">
        <v>5722.1492099999996</v>
      </c>
      <c r="I9736" s="8">
        <v>4898.5032300000003</v>
      </c>
      <c r="J9736" s="3">
        <f t="shared" si="458"/>
        <v>-0.14393996901734052</v>
      </c>
    </row>
    <row r="9737" spans="1:10" x14ac:dyDescent="0.25">
      <c r="A9737" s="7" t="s">
        <v>79</v>
      </c>
      <c r="B9737" s="7" t="s">
        <v>20</v>
      </c>
      <c r="C9737" s="8">
        <v>6373.3334999999997</v>
      </c>
      <c r="D9737" s="8">
        <v>5894.0881600000002</v>
      </c>
      <c r="E9737" s="3">
        <f t="shared" si="456"/>
        <v>-7.5195396569157968E-2</v>
      </c>
      <c r="F9737" s="8">
        <v>2702.06936</v>
      </c>
      <c r="G9737" s="3">
        <f t="shared" si="457"/>
        <v>1.1813237836352211</v>
      </c>
      <c r="H9737" s="8">
        <v>29551.169150000002</v>
      </c>
      <c r="I9737" s="8">
        <v>21460.653760000001</v>
      </c>
      <c r="J9737" s="3">
        <f t="shared" si="458"/>
        <v>-0.27377987479727173</v>
      </c>
    </row>
    <row r="9738" spans="1:10" x14ac:dyDescent="0.25">
      <c r="A9738" s="7" t="s">
        <v>79</v>
      </c>
      <c r="B9738" s="7" t="s">
        <v>34</v>
      </c>
      <c r="C9738" s="8">
        <v>0</v>
      </c>
      <c r="D9738" s="8">
        <v>40.991030000000002</v>
      </c>
      <c r="E9738" s="3" t="str">
        <f t="shared" si="456"/>
        <v/>
      </c>
      <c r="F9738" s="8">
        <v>0</v>
      </c>
      <c r="G9738" s="3" t="str">
        <f t="shared" si="457"/>
        <v/>
      </c>
      <c r="H9738" s="8">
        <v>14.185600000000001</v>
      </c>
      <c r="I9738" s="8">
        <v>40.991030000000002</v>
      </c>
      <c r="J9738" s="3">
        <f t="shared" si="458"/>
        <v>1.8896225750056397</v>
      </c>
    </row>
    <row r="9739" spans="1:10" x14ac:dyDescent="0.25">
      <c r="A9739" s="7" t="s">
        <v>79</v>
      </c>
      <c r="B9739" s="7" t="s">
        <v>19</v>
      </c>
      <c r="C9739" s="8">
        <v>1266.0265999999999</v>
      </c>
      <c r="D9739" s="8">
        <v>1878.2885000000001</v>
      </c>
      <c r="E9739" s="3">
        <f t="shared" si="456"/>
        <v>0.4836090331751326</v>
      </c>
      <c r="F9739" s="8">
        <v>31.454999999999998</v>
      </c>
      <c r="G9739" s="3">
        <f t="shared" si="457"/>
        <v>58.713511365442706</v>
      </c>
      <c r="H9739" s="8">
        <v>1812.80918</v>
      </c>
      <c r="I9739" s="8">
        <v>2348.0490100000002</v>
      </c>
      <c r="J9739" s="3">
        <f t="shared" si="458"/>
        <v>0.29525436869202104</v>
      </c>
    </row>
    <row r="9740" spans="1:10" x14ac:dyDescent="0.25">
      <c r="A9740" s="7" t="s">
        <v>79</v>
      </c>
      <c r="B9740" s="7" t="s">
        <v>56</v>
      </c>
      <c r="C9740" s="8">
        <v>0</v>
      </c>
      <c r="D9740" s="8">
        <v>0</v>
      </c>
      <c r="E9740" s="3" t="str">
        <f t="shared" si="456"/>
        <v/>
      </c>
      <c r="F9740" s="8">
        <v>0</v>
      </c>
      <c r="G9740" s="3" t="str">
        <f t="shared" si="457"/>
        <v/>
      </c>
      <c r="H9740" s="8">
        <v>0</v>
      </c>
      <c r="I9740" s="8">
        <v>0</v>
      </c>
      <c r="J9740" s="3" t="str">
        <f t="shared" si="458"/>
        <v/>
      </c>
    </row>
    <row r="9741" spans="1:10" x14ac:dyDescent="0.25">
      <c r="A9741" s="7" t="s">
        <v>79</v>
      </c>
      <c r="B9741" s="7" t="s">
        <v>18</v>
      </c>
      <c r="C9741" s="8">
        <v>29626.532620000002</v>
      </c>
      <c r="D9741" s="8">
        <v>67366.586550000007</v>
      </c>
      <c r="E9741" s="3">
        <f t="shared" si="456"/>
        <v>1.2738599691724573</v>
      </c>
      <c r="F9741" s="8">
        <v>16408.975979999999</v>
      </c>
      <c r="G9741" s="3">
        <f t="shared" si="457"/>
        <v>3.1054717023237428</v>
      </c>
      <c r="H9741" s="8">
        <v>141966.56078999999</v>
      </c>
      <c r="I9741" s="8">
        <v>168164.98092</v>
      </c>
      <c r="J9741" s="3">
        <f t="shared" si="458"/>
        <v>0.18453937310458124</v>
      </c>
    </row>
    <row r="9742" spans="1:10" x14ac:dyDescent="0.25">
      <c r="A9742" s="7" t="s">
        <v>79</v>
      </c>
      <c r="B9742" s="7" t="s">
        <v>17</v>
      </c>
      <c r="C9742" s="8">
        <v>215.99565000000001</v>
      </c>
      <c r="D9742" s="8">
        <v>7111.6160300000001</v>
      </c>
      <c r="E9742" s="3">
        <f t="shared" si="456"/>
        <v>31.924811356154628</v>
      </c>
      <c r="F9742" s="8">
        <v>12505.96128</v>
      </c>
      <c r="G9742" s="3">
        <f t="shared" si="457"/>
        <v>-0.43134191200694327</v>
      </c>
      <c r="H9742" s="8">
        <v>54980.669929999996</v>
      </c>
      <c r="I9742" s="8">
        <v>44729.319309999999</v>
      </c>
      <c r="J9742" s="3">
        <f t="shared" si="458"/>
        <v>-0.18645372333679744</v>
      </c>
    </row>
    <row r="9743" spans="1:10" x14ac:dyDescent="0.25">
      <c r="A9743" s="7" t="s">
        <v>79</v>
      </c>
      <c r="B9743" s="7" t="s">
        <v>55</v>
      </c>
      <c r="C9743" s="8">
        <v>1906.9898000000001</v>
      </c>
      <c r="D9743" s="8">
        <v>563.20824000000005</v>
      </c>
      <c r="E9743" s="3">
        <f t="shared" si="456"/>
        <v>-0.70466111564938627</v>
      </c>
      <c r="F9743" s="8">
        <v>0</v>
      </c>
      <c r="G9743" s="3" t="str">
        <f t="shared" si="457"/>
        <v/>
      </c>
      <c r="H9743" s="8">
        <v>4600.6559100000004</v>
      </c>
      <c r="I9743" s="8">
        <v>563.20824000000005</v>
      </c>
      <c r="J9743" s="3">
        <f t="shared" si="458"/>
        <v>-0.87758088172258031</v>
      </c>
    </row>
    <row r="9744" spans="1:10" x14ac:dyDescent="0.25">
      <c r="A9744" s="7" t="s">
        <v>79</v>
      </c>
      <c r="B9744" s="7" t="s">
        <v>33</v>
      </c>
      <c r="C9744" s="8">
        <v>1755.09455</v>
      </c>
      <c r="D9744" s="8">
        <v>2152.4113000000002</v>
      </c>
      <c r="E9744" s="3">
        <f t="shared" si="456"/>
        <v>0.22637911444713921</v>
      </c>
      <c r="F9744" s="8">
        <v>1876.6358499999999</v>
      </c>
      <c r="G9744" s="3">
        <f t="shared" si="457"/>
        <v>0.14695203121053035</v>
      </c>
      <c r="H9744" s="8">
        <v>7429.2822999999999</v>
      </c>
      <c r="I9744" s="8">
        <v>11028.533429999999</v>
      </c>
      <c r="J9744" s="3">
        <f t="shared" si="458"/>
        <v>0.48446821437920051</v>
      </c>
    </row>
    <row r="9745" spans="1:10" x14ac:dyDescent="0.25">
      <c r="A9745" s="7" t="s">
        <v>79</v>
      </c>
      <c r="B9745" s="7" t="s">
        <v>16</v>
      </c>
      <c r="C9745" s="8">
        <v>231.89529999999999</v>
      </c>
      <c r="D9745" s="8">
        <v>684.61986000000002</v>
      </c>
      <c r="E9745" s="3">
        <f t="shared" si="456"/>
        <v>1.9522800160244733</v>
      </c>
      <c r="F9745" s="8">
        <v>341.48209000000003</v>
      </c>
      <c r="G9745" s="3">
        <f t="shared" si="457"/>
        <v>1.004848511967348</v>
      </c>
      <c r="H9745" s="8">
        <v>1504.9599700000001</v>
      </c>
      <c r="I9745" s="8">
        <v>2039.96822</v>
      </c>
      <c r="J9745" s="3">
        <f t="shared" si="458"/>
        <v>0.35549666480497799</v>
      </c>
    </row>
    <row r="9746" spans="1:10" x14ac:dyDescent="0.25">
      <c r="A9746" s="7" t="s">
        <v>79</v>
      </c>
      <c r="B9746" s="7" t="s">
        <v>77</v>
      </c>
      <c r="C9746" s="8">
        <v>0</v>
      </c>
      <c r="D9746" s="8">
        <v>8.0703999999999994</v>
      </c>
      <c r="E9746" s="3" t="str">
        <f t="shared" si="456"/>
        <v/>
      </c>
      <c r="F9746" s="8">
        <v>0</v>
      </c>
      <c r="G9746" s="3" t="str">
        <f t="shared" si="457"/>
        <v/>
      </c>
      <c r="H9746" s="8">
        <v>9.6738</v>
      </c>
      <c r="I9746" s="8">
        <v>22.300139999999999</v>
      </c>
      <c r="J9746" s="3">
        <f t="shared" si="458"/>
        <v>1.3052099485207465</v>
      </c>
    </row>
    <row r="9747" spans="1:10" x14ac:dyDescent="0.25">
      <c r="A9747" s="7" t="s">
        <v>79</v>
      </c>
      <c r="B9747" s="7" t="s">
        <v>15</v>
      </c>
      <c r="C9747" s="8">
        <v>0</v>
      </c>
      <c r="D9747" s="8">
        <v>84.5</v>
      </c>
      <c r="E9747" s="3" t="str">
        <f t="shared" si="456"/>
        <v/>
      </c>
      <c r="F9747" s="8">
        <v>136.86828</v>
      </c>
      <c r="G9747" s="3">
        <f t="shared" si="457"/>
        <v>-0.38261809091193366</v>
      </c>
      <c r="H9747" s="8">
        <v>455.32407000000001</v>
      </c>
      <c r="I9747" s="8">
        <v>221.36828</v>
      </c>
      <c r="J9747" s="3">
        <f t="shared" si="458"/>
        <v>-0.51382258355021726</v>
      </c>
    </row>
    <row r="9748" spans="1:10" x14ac:dyDescent="0.25">
      <c r="A9748" s="7" t="s">
        <v>79</v>
      </c>
      <c r="B9748" s="7" t="s">
        <v>32</v>
      </c>
      <c r="C9748" s="8">
        <v>0</v>
      </c>
      <c r="D9748" s="8">
        <v>0</v>
      </c>
      <c r="E9748" s="3" t="str">
        <f t="shared" si="456"/>
        <v/>
      </c>
      <c r="F9748" s="8">
        <v>6.96096</v>
      </c>
      <c r="G9748" s="3">
        <f t="shared" si="457"/>
        <v>-1</v>
      </c>
      <c r="H9748" s="8">
        <v>80.702280000000002</v>
      </c>
      <c r="I9748" s="8">
        <v>6.96096</v>
      </c>
      <c r="J9748" s="3">
        <f t="shared" si="458"/>
        <v>-0.91374518786829817</v>
      </c>
    </row>
    <row r="9749" spans="1:10" x14ac:dyDescent="0.25">
      <c r="A9749" s="7" t="s">
        <v>79</v>
      </c>
      <c r="B9749" s="7" t="s">
        <v>13</v>
      </c>
      <c r="C9749" s="8">
        <v>501.11610999999999</v>
      </c>
      <c r="D9749" s="8">
        <v>397.83544000000001</v>
      </c>
      <c r="E9749" s="3">
        <f t="shared" si="456"/>
        <v>-0.20610127660832933</v>
      </c>
      <c r="F9749" s="8">
        <v>390.11453999999998</v>
      </c>
      <c r="G9749" s="3">
        <f t="shared" si="457"/>
        <v>1.9791366914957864E-2</v>
      </c>
      <c r="H9749" s="8">
        <v>1246.0830800000001</v>
      </c>
      <c r="I9749" s="8">
        <v>1958.2178899999999</v>
      </c>
      <c r="J9749" s="3">
        <f t="shared" si="458"/>
        <v>0.57149865962388291</v>
      </c>
    </row>
    <row r="9750" spans="1:10" x14ac:dyDescent="0.25">
      <c r="A9750" s="7" t="s">
        <v>79</v>
      </c>
      <c r="B9750" s="7" t="s">
        <v>12</v>
      </c>
      <c r="C9750" s="8">
        <v>707.46874000000003</v>
      </c>
      <c r="D9750" s="8">
        <v>533.11387000000002</v>
      </c>
      <c r="E9750" s="3">
        <f t="shared" si="456"/>
        <v>-0.24644886783266207</v>
      </c>
      <c r="F9750" s="8">
        <v>914.04395999999997</v>
      </c>
      <c r="G9750" s="3">
        <f t="shared" si="457"/>
        <v>-0.41675248310814283</v>
      </c>
      <c r="H9750" s="8">
        <v>6262.4921999999997</v>
      </c>
      <c r="I9750" s="8">
        <v>3837.2510200000002</v>
      </c>
      <c r="J9750" s="3">
        <f t="shared" si="458"/>
        <v>-0.38726454302010938</v>
      </c>
    </row>
    <row r="9751" spans="1:10" x14ac:dyDescent="0.25">
      <c r="A9751" s="7" t="s">
        <v>79</v>
      </c>
      <c r="B9751" s="7" t="s">
        <v>11</v>
      </c>
      <c r="C9751" s="8">
        <v>0</v>
      </c>
      <c r="D9751" s="8">
        <v>31.08</v>
      </c>
      <c r="E9751" s="3" t="str">
        <f t="shared" si="456"/>
        <v/>
      </c>
      <c r="F9751" s="8">
        <v>0</v>
      </c>
      <c r="G9751" s="3" t="str">
        <f t="shared" si="457"/>
        <v/>
      </c>
      <c r="H9751" s="8">
        <v>111.79716999999999</v>
      </c>
      <c r="I9751" s="8">
        <v>82.858000000000004</v>
      </c>
      <c r="J9751" s="3">
        <f t="shared" si="458"/>
        <v>-0.25885422681092907</v>
      </c>
    </row>
    <row r="9752" spans="1:10" x14ac:dyDescent="0.25">
      <c r="A9752" s="7" t="s">
        <v>79</v>
      </c>
      <c r="B9752" s="7" t="s">
        <v>52</v>
      </c>
      <c r="C9752" s="8">
        <v>69.116</v>
      </c>
      <c r="D9752" s="8">
        <v>61.597499999999997</v>
      </c>
      <c r="E9752" s="3">
        <f t="shared" si="456"/>
        <v>-0.10878089009780667</v>
      </c>
      <c r="F9752" s="8">
        <v>0</v>
      </c>
      <c r="G9752" s="3" t="str">
        <f t="shared" si="457"/>
        <v/>
      </c>
      <c r="H9752" s="8">
        <v>377.83711</v>
      </c>
      <c r="I9752" s="8">
        <v>227.28649999999999</v>
      </c>
      <c r="J9752" s="3">
        <f t="shared" si="458"/>
        <v>-0.3984537410843525</v>
      </c>
    </row>
    <row r="9753" spans="1:10" x14ac:dyDescent="0.25">
      <c r="A9753" s="7" t="s">
        <v>79</v>
      </c>
      <c r="B9753" s="7" t="s">
        <v>10</v>
      </c>
      <c r="C9753" s="8">
        <v>1618.4670000000001</v>
      </c>
      <c r="D9753" s="8">
        <v>936.38900000000001</v>
      </c>
      <c r="E9753" s="3">
        <f t="shared" si="456"/>
        <v>-0.42143460447448111</v>
      </c>
      <c r="F9753" s="8">
        <v>681.68025</v>
      </c>
      <c r="G9753" s="3">
        <f t="shared" si="457"/>
        <v>0.37364842240918672</v>
      </c>
      <c r="H9753" s="8">
        <v>29137.25416</v>
      </c>
      <c r="I9753" s="8">
        <v>5205.1913500000001</v>
      </c>
      <c r="J9753" s="3">
        <f t="shared" si="458"/>
        <v>-0.82135614696508519</v>
      </c>
    </row>
    <row r="9754" spans="1:10" x14ac:dyDescent="0.25">
      <c r="A9754" s="7" t="s">
        <v>79</v>
      </c>
      <c r="B9754" s="7" t="s">
        <v>51</v>
      </c>
      <c r="C9754" s="8">
        <v>437.62623000000002</v>
      </c>
      <c r="D9754" s="8">
        <v>0</v>
      </c>
      <c r="E9754" s="3">
        <f t="shared" si="456"/>
        <v>-1</v>
      </c>
      <c r="F9754" s="8">
        <v>76.275899999999993</v>
      </c>
      <c r="G9754" s="3">
        <f t="shared" si="457"/>
        <v>-1</v>
      </c>
      <c r="H9754" s="8">
        <v>1828.3941400000001</v>
      </c>
      <c r="I9754" s="8">
        <v>856.76781000000005</v>
      </c>
      <c r="J9754" s="3">
        <f t="shared" si="458"/>
        <v>-0.53140967187742127</v>
      </c>
    </row>
    <row r="9755" spans="1:10" x14ac:dyDescent="0.25">
      <c r="A9755" s="7" t="s">
        <v>79</v>
      </c>
      <c r="B9755" s="7" t="s">
        <v>9</v>
      </c>
      <c r="C9755" s="8">
        <v>277.46649000000002</v>
      </c>
      <c r="D9755" s="8">
        <v>2097.2976899999999</v>
      </c>
      <c r="E9755" s="3">
        <f t="shared" si="456"/>
        <v>6.5587422827167332</v>
      </c>
      <c r="F9755" s="8">
        <v>394.37617999999998</v>
      </c>
      <c r="G9755" s="3">
        <f t="shared" si="457"/>
        <v>4.3180130960242069</v>
      </c>
      <c r="H9755" s="8">
        <v>7490.1074600000002</v>
      </c>
      <c r="I9755" s="8">
        <v>2872.4092900000001</v>
      </c>
      <c r="J9755" s="3">
        <f t="shared" si="458"/>
        <v>-0.61650626438408929</v>
      </c>
    </row>
    <row r="9756" spans="1:10" x14ac:dyDescent="0.25">
      <c r="A9756" s="7" t="s">
        <v>79</v>
      </c>
      <c r="B9756" s="7" t="s">
        <v>50</v>
      </c>
      <c r="C9756" s="8">
        <v>0</v>
      </c>
      <c r="D9756" s="8">
        <v>0</v>
      </c>
      <c r="E9756" s="3" t="str">
        <f t="shared" si="456"/>
        <v/>
      </c>
      <c r="F9756" s="8">
        <v>0</v>
      </c>
      <c r="G9756" s="3" t="str">
        <f t="shared" si="457"/>
        <v/>
      </c>
      <c r="H9756" s="8">
        <v>0</v>
      </c>
      <c r="I9756" s="8">
        <v>0</v>
      </c>
      <c r="J9756" s="3" t="str">
        <f t="shared" si="458"/>
        <v/>
      </c>
    </row>
    <row r="9757" spans="1:10" x14ac:dyDescent="0.25">
      <c r="A9757" s="7" t="s">
        <v>79</v>
      </c>
      <c r="B9757" s="7" t="s">
        <v>49</v>
      </c>
      <c r="C9757" s="8">
        <v>0</v>
      </c>
      <c r="D9757" s="8">
        <v>0</v>
      </c>
      <c r="E9757" s="3" t="str">
        <f t="shared" si="456"/>
        <v/>
      </c>
      <c r="F9757" s="8">
        <v>0</v>
      </c>
      <c r="G9757" s="3" t="str">
        <f t="shared" si="457"/>
        <v/>
      </c>
      <c r="H9757" s="8">
        <v>0</v>
      </c>
      <c r="I9757" s="8">
        <v>0</v>
      </c>
      <c r="J9757" s="3" t="str">
        <f t="shared" si="458"/>
        <v/>
      </c>
    </row>
    <row r="9758" spans="1:10" x14ac:dyDescent="0.25">
      <c r="A9758" s="7" t="s">
        <v>79</v>
      </c>
      <c r="B9758" s="7" t="s">
        <v>48</v>
      </c>
      <c r="C9758" s="8">
        <v>0</v>
      </c>
      <c r="D9758" s="8">
        <v>0</v>
      </c>
      <c r="E9758" s="3" t="str">
        <f t="shared" si="456"/>
        <v/>
      </c>
      <c r="F9758" s="8">
        <v>0</v>
      </c>
      <c r="G9758" s="3" t="str">
        <f t="shared" si="457"/>
        <v/>
      </c>
      <c r="H9758" s="8">
        <v>0</v>
      </c>
      <c r="I9758" s="8">
        <v>0</v>
      </c>
      <c r="J9758" s="3" t="str">
        <f t="shared" si="458"/>
        <v/>
      </c>
    </row>
    <row r="9759" spans="1:10" x14ac:dyDescent="0.25">
      <c r="A9759" s="7" t="s">
        <v>79</v>
      </c>
      <c r="B9759" s="7" t="s">
        <v>31</v>
      </c>
      <c r="C9759" s="8">
        <v>0</v>
      </c>
      <c r="D9759" s="8">
        <v>0</v>
      </c>
      <c r="E9759" s="3" t="str">
        <f t="shared" si="456"/>
        <v/>
      </c>
      <c r="F9759" s="8">
        <v>0</v>
      </c>
      <c r="G9759" s="3" t="str">
        <f t="shared" si="457"/>
        <v/>
      </c>
      <c r="H9759" s="8">
        <v>0</v>
      </c>
      <c r="I9759" s="8">
        <v>33.074590000000001</v>
      </c>
      <c r="J9759" s="3" t="str">
        <f t="shared" si="458"/>
        <v/>
      </c>
    </row>
    <row r="9760" spans="1:10" x14ac:dyDescent="0.25">
      <c r="A9760" s="7" t="s">
        <v>79</v>
      </c>
      <c r="B9760" s="7" t="s">
        <v>8</v>
      </c>
      <c r="C9760" s="8">
        <v>1254.7573</v>
      </c>
      <c r="D9760" s="8">
        <v>0</v>
      </c>
      <c r="E9760" s="3">
        <f t="shared" si="456"/>
        <v>-1</v>
      </c>
      <c r="F9760" s="8">
        <v>0</v>
      </c>
      <c r="G9760" s="3" t="str">
        <f t="shared" si="457"/>
        <v/>
      </c>
      <c r="H9760" s="8">
        <v>8596.81214</v>
      </c>
      <c r="I9760" s="8">
        <v>700.5</v>
      </c>
      <c r="J9760" s="3">
        <f t="shared" si="458"/>
        <v>-0.91851630713893906</v>
      </c>
    </row>
    <row r="9761" spans="1:10" x14ac:dyDescent="0.25">
      <c r="A9761" s="7" t="s">
        <v>79</v>
      </c>
      <c r="B9761" s="7" t="s">
        <v>7</v>
      </c>
      <c r="C9761" s="8">
        <v>94.239670000000004</v>
      </c>
      <c r="D9761" s="8">
        <v>0</v>
      </c>
      <c r="E9761" s="3">
        <f t="shared" si="456"/>
        <v>-1</v>
      </c>
      <c r="F9761" s="8">
        <v>19.473099999999999</v>
      </c>
      <c r="G9761" s="3">
        <f t="shared" si="457"/>
        <v>-1</v>
      </c>
      <c r="H9761" s="8">
        <v>137.60047</v>
      </c>
      <c r="I9761" s="8">
        <v>185.14599999999999</v>
      </c>
      <c r="J9761" s="3">
        <f t="shared" si="458"/>
        <v>0.34553319476307021</v>
      </c>
    </row>
    <row r="9762" spans="1:10" x14ac:dyDescent="0.25">
      <c r="A9762" s="7" t="s">
        <v>79</v>
      </c>
      <c r="B9762" s="7" t="s">
        <v>6</v>
      </c>
      <c r="C9762" s="8">
        <v>4806.7950000000001</v>
      </c>
      <c r="D9762" s="8">
        <v>182.10011</v>
      </c>
      <c r="E9762" s="3">
        <f t="shared" si="456"/>
        <v>-0.96211610647011159</v>
      </c>
      <c r="F9762" s="8">
        <v>250.06182999999999</v>
      </c>
      <c r="G9762" s="3">
        <f t="shared" si="457"/>
        <v>-0.27177966345363458</v>
      </c>
      <c r="H9762" s="8">
        <v>11317.759400000001</v>
      </c>
      <c r="I9762" s="8">
        <v>645.22599000000002</v>
      </c>
      <c r="J9762" s="3">
        <f t="shared" si="458"/>
        <v>-0.9429899534708257</v>
      </c>
    </row>
    <row r="9763" spans="1:10" x14ac:dyDescent="0.25">
      <c r="A9763" s="7" t="s">
        <v>79</v>
      </c>
      <c r="B9763" s="7" t="s">
        <v>47</v>
      </c>
      <c r="C9763" s="8">
        <v>0</v>
      </c>
      <c r="D9763" s="8">
        <v>0</v>
      </c>
      <c r="E9763" s="3" t="str">
        <f t="shared" si="456"/>
        <v/>
      </c>
      <c r="F9763" s="8">
        <v>0</v>
      </c>
      <c r="G9763" s="3" t="str">
        <f t="shared" si="457"/>
        <v/>
      </c>
      <c r="H9763" s="8">
        <v>0</v>
      </c>
      <c r="I9763" s="8">
        <v>0</v>
      </c>
      <c r="J9763" s="3" t="str">
        <f t="shared" si="458"/>
        <v/>
      </c>
    </row>
    <row r="9764" spans="1:10" x14ac:dyDescent="0.25">
      <c r="A9764" s="7" t="s">
        <v>79</v>
      </c>
      <c r="B9764" s="7" t="s">
        <v>4</v>
      </c>
      <c r="C9764" s="8">
        <v>0</v>
      </c>
      <c r="D9764" s="8">
        <v>0</v>
      </c>
      <c r="E9764" s="3" t="str">
        <f t="shared" si="456"/>
        <v/>
      </c>
      <c r="F9764" s="8">
        <v>0</v>
      </c>
      <c r="G9764" s="3" t="str">
        <f t="shared" si="457"/>
        <v/>
      </c>
      <c r="H9764" s="8">
        <v>336.49750999999998</v>
      </c>
      <c r="I9764" s="8">
        <v>248.12039999999999</v>
      </c>
      <c r="J9764" s="3">
        <f t="shared" si="458"/>
        <v>-0.26263822873458997</v>
      </c>
    </row>
    <row r="9765" spans="1:10" x14ac:dyDescent="0.25">
      <c r="A9765" s="7" t="s">
        <v>79</v>
      </c>
      <c r="B9765" s="7" t="s">
        <v>74</v>
      </c>
      <c r="C9765" s="8">
        <v>0</v>
      </c>
      <c r="D9765" s="8">
        <v>15.9854</v>
      </c>
      <c r="E9765" s="3" t="str">
        <f t="shared" si="456"/>
        <v/>
      </c>
      <c r="F9765" s="8">
        <v>0</v>
      </c>
      <c r="G9765" s="3" t="str">
        <f t="shared" si="457"/>
        <v/>
      </c>
      <c r="H9765" s="8">
        <v>106.74513</v>
      </c>
      <c r="I9765" s="8">
        <v>28.048819999999999</v>
      </c>
      <c r="J9765" s="3">
        <f t="shared" si="458"/>
        <v>-0.73723560035010505</v>
      </c>
    </row>
    <row r="9766" spans="1:10" x14ac:dyDescent="0.25">
      <c r="A9766" s="7" t="s">
        <v>79</v>
      </c>
      <c r="B9766" s="7" t="s">
        <v>3</v>
      </c>
      <c r="C9766" s="8">
        <v>0</v>
      </c>
      <c r="D9766" s="8">
        <v>0</v>
      </c>
      <c r="E9766" s="3" t="str">
        <f t="shared" si="456"/>
        <v/>
      </c>
      <c r="F9766" s="8">
        <v>0</v>
      </c>
      <c r="G9766" s="3" t="str">
        <f t="shared" si="457"/>
        <v/>
      </c>
      <c r="H9766" s="8">
        <v>0</v>
      </c>
      <c r="I9766" s="8">
        <v>0</v>
      </c>
      <c r="J9766" s="3" t="str">
        <f t="shared" si="458"/>
        <v/>
      </c>
    </row>
    <row r="9767" spans="1:10" x14ac:dyDescent="0.25">
      <c r="A9767" s="7" t="s">
        <v>79</v>
      </c>
      <c r="B9767" s="7" t="s">
        <v>29</v>
      </c>
      <c r="C9767" s="8">
        <v>20.463999999999999</v>
      </c>
      <c r="D9767" s="8">
        <v>113.99357000000001</v>
      </c>
      <c r="E9767" s="3">
        <f t="shared" si="456"/>
        <v>4.570444194683347</v>
      </c>
      <c r="F9767" s="8">
        <v>14.19</v>
      </c>
      <c r="G9767" s="3">
        <f t="shared" si="457"/>
        <v>7.0333735024665263</v>
      </c>
      <c r="H9767" s="8">
        <v>92.831000000000003</v>
      </c>
      <c r="I9767" s="8">
        <v>128.18357</v>
      </c>
      <c r="J9767" s="3">
        <f t="shared" si="458"/>
        <v>0.38082720211998144</v>
      </c>
    </row>
    <row r="9768" spans="1:10" x14ac:dyDescent="0.25">
      <c r="A9768" s="7" t="s">
        <v>79</v>
      </c>
      <c r="B9768" s="7" t="s">
        <v>2</v>
      </c>
      <c r="C9768" s="8">
        <v>0</v>
      </c>
      <c r="D9768" s="8">
        <v>7.5</v>
      </c>
      <c r="E9768" s="3" t="str">
        <f t="shared" si="456"/>
        <v/>
      </c>
      <c r="F9768" s="8">
        <v>0</v>
      </c>
      <c r="G9768" s="3" t="str">
        <f t="shared" si="457"/>
        <v/>
      </c>
      <c r="H9768" s="8">
        <v>0</v>
      </c>
      <c r="I9768" s="8">
        <v>7.5</v>
      </c>
      <c r="J9768" s="3" t="str">
        <f t="shared" si="458"/>
        <v/>
      </c>
    </row>
    <row r="9769" spans="1:10" x14ac:dyDescent="0.25">
      <c r="A9769" s="7" t="s">
        <v>79</v>
      </c>
      <c r="B9769" s="7" t="s">
        <v>43</v>
      </c>
      <c r="C9769" s="8">
        <v>0</v>
      </c>
      <c r="D9769" s="8">
        <v>78.034800000000004</v>
      </c>
      <c r="E9769" s="3" t="str">
        <f t="shared" si="456"/>
        <v/>
      </c>
      <c r="F9769" s="8">
        <v>0</v>
      </c>
      <c r="G9769" s="3" t="str">
        <f t="shared" si="457"/>
        <v/>
      </c>
      <c r="H9769" s="8">
        <v>40.215000000000003</v>
      </c>
      <c r="I9769" s="8">
        <v>78.034800000000004</v>
      </c>
      <c r="J9769" s="3">
        <f t="shared" si="458"/>
        <v>0.94044013427825424</v>
      </c>
    </row>
    <row r="9770" spans="1:10" s="2" customFormat="1" ht="13" x14ac:dyDescent="0.3">
      <c r="A9770" s="2" t="s">
        <v>79</v>
      </c>
      <c r="B9770" s="2" t="s">
        <v>0</v>
      </c>
      <c r="C9770" s="4">
        <v>54322.436049999997</v>
      </c>
      <c r="D9770" s="4">
        <v>93271.003960000002</v>
      </c>
      <c r="E9770" s="5">
        <f t="shared" si="456"/>
        <v>0.71698860990237212</v>
      </c>
      <c r="F9770" s="4">
        <v>40582.180670000002</v>
      </c>
      <c r="G9770" s="5">
        <f t="shared" si="457"/>
        <v>1.2983241023553402</v>
      </c>
      <c r="H9770" s="4">
        <v>326345.07659999997</v>
      </c>
      <c r="I9770" s="4">
        <v>284811.50598000002</v>
      </c>
      <c r="J9770" s="5">
        <f t="shared" si="458"/>
        <v>-0.12726887456895053</v>
      </c>
    </row>
    <row r="9771" spans="1:10" x14ac:dyDescent="0.25">
      <c r="A9771" s="7" t="s">
        <v>78</v>
      </c>
      <c r="B9771" s="7" t="s">
        <v>25</v>
      </c>
      <c r="C9771" s="8">
        <v>3.9198400000000002</v>
      </c>
      <c r="D9771" s="8">
        <v>0</v>
      </c>
      <c r="E9771" s="3">
        <f t="shared" si="456"/>
        <v>-1</v>
      </c>
      <c r="F9771" s="8">
        <v>0</v>
      </c>
      <c r="G9771" s="3" t="str">
        <f t="shared" si="457"/>
        <v/>
      </c>
      <c r="H9771" s="8">
        <v>26.762049999999999</v>
      </c>
      <c r="I9771" s="8">
        <v>200.36132000000001</v>
      </c>
      <c r="J9771" s="3">
        <f t="shared" si="458"/>
        <v>6.4867702586311591</v>
      </c>
    </row>
    <row r="9772" spans="1:10" x14ac:dyDescent="0.25">
      <c r="A9772" s="7" t="s">
        <v>78</v>
      </c>
      <c r="B9772" s="7" t="s">
        <v>24</v>
      </c>
      <c r="C9772" s="8">
        <v>28.55837</v>
      </c>
      <c r="D9772" s="8">
        <v>0</v>
      </c>
      <c r="E9772" s="3">
        <f t="shared" si="456"/>
        <v>-1</v>
      </c>
      <c r="F9772" s="8">
        <v>0</v>
      </c>
      <c r="G9772" s="3" t="str">
        <f t="shared" si="457"/>
        <v/>
      </c>
      <c r="H9772" s="8">
        <v>28.55837</v>
      </c>
      <c r="I9772" s="8">
        <v>26.059670000000001</v>
      </c>
      <c r="J9772" s="3">
        <f t="shared" si="458"/>
        <v>-8.7494489356360283E-2</v>
      </c>
    </row>
    <row r="9773" spans="1:10" x14ac:dyDescent="0.25">
      <c r="A9773" s="7" t="s">
        <v>78</v>
      </c>
      <c r="B9773" s="7" t="s">
        <v>63</v>
      </c>
      <c r="C9773" s="8">
        <v>15.967169999999999</v>
      </c>
      <c r="D9773" s="8">
        <v>0</v>
      </c>
      <c r="E9773" s="3">
        <f t="shared" si="456"/>
        <v>-1</v>
      </c>
      <c r="F9773" s="8">
        <v>0</v>
      </c>
      <c r="G9773" s="3" t="str">
        <f t="shared" si="457"/>
        <v/>
      </c>
      <c r="H9773" s="8">
        <v>15.967169999999999</v>
      </c>
      <c r="I9773" s="8">
        <v>39.695079999999997</v>
      </c>
      <c r="J9773" s="3">
        <f t="shared" si="458"/>
        <v>1.4860435506104088</v>
      </c>
    </row>
    <row r="9774" spans="1:10" x14ac:dyDescent="0.25">
      <c r="A9774" s="7" t="s">
        <v>78</v>
      </c>
      <c r="B9774" s="7" t="s">
        <v>23</v>
      </c>
      <c r="C9774" s="8">
        <v>0</v>
      </c>
      <c r="D9774" s="8">
        <v>0</v>
      </c>
      <c r="E9774" s="3" t="str">
        <f t="shared" si="456"/>
        <v/>
      </c>
      <c r="F9774" s="8">
        <v>0</v>
      </c>
      <c r="G9774" s="3" t="str">
        <f t="shared" si="457"/>
        <v/>
      </c>
      <c r="H9774" s="8">
        <v>0</v>
      </c>
      <c r="I9774" s="8">
        <v>0</v>
      </c>
      <c r="J9774" s="3" t="str">
        <f t="shared" si="458"/>
        <v/>
      </c>
    </row>
    <row r="9775" spans="1:10" x14ac:dyDescent="0.25">
      <c r="A9775" s="7" t="s">
        <v>78</v>
      </c>
      <c r="B9775" s="7" t="s">
        <v>22</v>
      </c>
      <c r="C9775" s="8">
        <v>0</v>
      </c>
      <c r="D9775" s="8">
        <v>0</v>
      </c>
      <c r="E9775" s="3" t="str">
        <f t="shared" si="456"/>
        <v/>
      </c>
      <c r="F9775" s="8">
        <v>0</v>
      </c>
      <c r="G9775" s="3" t="str">
        <f t="shared" si="457"/>
        <v/>
      </c>
      <c r="H9775" s="8">
        <v>0</v>
      </c>
      <c r="I9775" s="8">
        <v>143.58581000000001</v>
      </c>
      <c r="J9775" s="3" t="str">
        <f t="shared" si="458"/>
        <v/>
      </c>
    </row>
    <row r="9776" spans="1:10" x14ac:dyDescent="0.25">
      <c r="A9776" s="7" t="s">
        <v>78</v>
      </c>
      <c r="B9776" s="7" t="s">
        <v>20</v>
      </c>
      <c r="C9776" s="8">
        <v>0</v>
      </c>
      <c r="D9776" s="8">
        <v>0</v>
      </c>
      <c r="E9776" s="3" t="str">
        <f t="shared" si="456"/>
        <v/>
      </c>
      <c r="F9776" s="8">
        <v>0</v>
      </c>
      <c r="G9776" s="3" t="str">
        <f t="shared" si="457"/>
        <v/>
      </c>
      <c r="H9776" s="8">
        <v>0</v>
      </c>
      <c r="I9776" s="8">
        <v>0</v>
      </c>
      <c r="J9776" s="3" t="str">
        <f t="shared" si="458"/>
        <v/>
      </c>
    </row>
    <row r="9777" spans="1:10" x14ac:dyDescent="0.25">
      <c r="A9777" s="7" t="s">
        <v>78</v>
      </c>
      <c r="B9777" s="7" t="s">
        <v>19</v>
      </c>
      <c r="C9777" s="8">
        <v>0</v>
      </c>
      <c r="D9777" s="8">
        <v>0</v>
      </c>
      <c r="E9777" s="3" t="str">
        <f t="shared" si="456"/>
        <v/>
      </c>
      <c r="F9777" s="8">
        <v>0</v>
      </c>
      <c r="G9777" s="3" t="str">
        <f t="shared" si="457"/>
        <v/>
      </c>
      <c r="H9777" s="8">
        <v>0</v>
      </c>
      <c r="I9777" s="8">
        <v>0</v>
      </c>
      <c r="J9777" s="3" t="str">
        <f t="shared" si="458"/>
        <v/>
      </c>
    </row>
    <row r="9778" spans="1:10" x14ac:dyDescent="0.25">
      <c r="A9778" s="7" t="s">
        <v>78</v>
      </c>
      <c r="B9778" s="7" t="s">
        <v>18</v>
      </c>
      <c r="C9778" s="8">
        <v>53.096089999999997</v>
      </c>
      <c r="D9778" s="8">
        <v>174.69108</v>
      </c>
      <c r="E9778" s="3">
        <f t="shared" si="456"/>
        <v>2.2900931123176869</v>
      </c>
      <c r="F9778" s="8">
        <v>316.53037</v>
      </c>
      <c r="G9778" s="3">
        <f t="shared" si="457"/>
        <v>-0.44810641708724508</v>
      </c>
      <c r="H9778" s="8">
        <v>1381.20093</v>
      </c>
      <c r="I9778" s="8">
        <v>955.17241000000001</v>
      </c>
      <c r="J9778" s="3">
        <f t="shared" si="458"/>
        <v>-0.30844789541229167</v>
      </c>
    </row>
    <row r="9779" spans="1:10" x14ac:dyDescent="0.25">
      <c r="A9779" s="7" t="s">
        <v>78</v>
      </c>
      <c r="B9779" s="7" t="s">
        <v>17</v>
      </c>
      <c r="C9779" s="8">
        <v>51.33408</v>
      </c>
      <c r="D9779" s="8">
        <v>4.7114000000000003</v>
      </c>
      <c r="E9779" s="3">
        <f t="shared" si="456"/>
        <v>-0.90822081548943701</v>
      </c>
      <c r="F9779" s="8">
        <v>59.465899999999998</v>
      </c>
      <c r="G9779" s="3">
        <f t="shared" si="457"/>
        <v>-0.92077140007970959</v>
      </c>
      <c r="H9779" s="8">
        <v>172.61215000000001</v>
      </c>
      <c r="I9779" s="8">
        <v>104.55634999999999</v>
      </c>
      <c r="J9779" s="3">
        <f t="shared" si="458"/>
        <v>-0.3942700441423157</v>
      </c>
    </row>
    <row r="9780" spans="1:10" x14ac:dyDescent="0.25">
      <c r="A9780" s="7" t="s">
        <v>78</v>
      </c>
      <c r="B9780" s="7" t="s">
        <v>55</v>
      </c>
      <c r="C9780" s="8">
        <v>0</v>
      </c>
      <c r="D9780" s="8">
        <v>0</v>
      </c>
      <c r="E9780" s="3" t="str">
        <f t="shared" si="456"/>
        <v/>
      </c>
      <c r="F9780" s="8">
        <v>0</v>
      </c>
      <c r="G9780" s="3" t="str">
        <f t="shared" si="457"/>
        <v/>
      </c>
      <c r="H9780" s="8">
        <v>29.778849999999998</v>
      </c>
      <c r="I9780" s="8">
        <v>0</v>
      </c>
      <c r="J9780" s="3">
        <f t="shared" si="458"/>
        <v>-1</v>
      </c>
    </row>
    <row r="9781" spans="1:10" x14ac:dyDescent="0.25">
      <c r="A9781" s="7" t="s">
        <v>78</v>
      </c>
      <c r="B9781" s="7" t="s">
        <v>33</v>
      </c>
      <c r="C9781" s="8">
        <v>0</v>
      </c>
      <c r="D9781" s="8">
        <v>11.3642</v>
      </c>
      <c r="E9781" s="3" t="str">
        <f t="shared" si="456"/>
        <v/>
      </c>
      <c r="F9781" s="8">
        <v>0</v>
      </c>
      <c r="G9781" s="3" t="str">
        <f t="shared" si="457"/>
        <v/>
      </c>
      <c r="H9781" s="8">
        <v>37.915480000000002</v>
      </c>
      <c r="I9781" s="8">
        <v>24.570399999999999</v>
      </c>
      <c r="J9781" s="3">
        <f t="shared" si="458"/>
        <v>-0.35196916932081568</v>
      </c>
    </row>
    <row r="9782" spans="1:10" x14ac:dyDescent="0.25">
      <c r="A9782" s="7" t="s">
        <v>78</v>
      </c>
      <c r="B9782" s="7" t="s">
        <v>16</v>
      </c>
      <c r="C9782" s="8">
        <v>0</v>
      </c>
      <c r="D9782" s="8">
        <v>0</v>
      </c>
      <c r="E9782" s="3" t="str">
        <f t="shared" si="456"/>
        <v/>
      </c>
      <c r="F9782" s="8">
        <v>0</v>
      </c>
      <c r="G9782" s="3" t="str">
        <f t="shared" si="457"/>
        <v/>
      </c>
      <c r="H9782" s="8">
        <v>54.885019999999997</v>
      </c>
      <c r="I9782" s="8">
        <v>0</v>
      </c>
      <c r="J9782" s="3">
        <f t="shared" si="458"/>
        <v>-1</v>
      </c>
    </row>
    <row r="9783" spans="1:10" x14ac:dyDescent="0.25">
      <c r="A9783" s="7" t="s">
        <v>78</v>
      </c>
      <c r="B9783" s="7" t="s">
        <v>13</v>
      </c>
      <c r="C9783" s="8">
        <v>529.04588999999999</v>
      </c>
      <c r="D9783" s="8">
        <v>387.60471000000001</v>
      </c>
      <c r="E9783" s="3">
        <f t="shared" si="456"/>
        <v>-0.26735143902166969</v>
      </c>
      <c r="F9783" s="8">
        <v>329.01704000000001</v>
      </c>
      <c r="G9783" s="3">
        <f t="shared" si="457"/>
        <v>0.17806880154292304</v>
      </c>
      <c r="H9783" s="8">
        <v>5061.4886699999997</v>
      </c>
      <c r="I9783" s="8">
        <v>2080.9333799999999</v>
      </c>
      <c r="J9783" s="3">
        <f t="shared" si="458"/>
        <v>-0.58886929998798165</v>
      </c>
    </row>
    <row r="9784" spans="1:10" x14ac:dyDescent="0.25">
      <c r="A9784" s="7" t="s">
        <v>78</v>
      </c>
      <c r="B9784" s="7" t="s">
        <v>12</v>
      </c>
      <c r="C9784" s="8">
        <v>0</v>
      </c>
      <c r="D9784" s="8">
        <v>34.64913</v>
      </c>
      <c r="E9784" s="3" t="str">
        <f t="shared" si="456"/>
        <v/>
      </c>
      <c r="F9784" s="8">
        <v>0</v>
      </c>
      <c r="G9784" s="3" t="str">
        <f t="shared" si="457"/>
        <v/>
      </c>
      <c r="H9784" s="8">
        <v>0.21017</v>
      </c>
      <c r="I9784" s="8">
        <v>34.64913</v>
      </c>
      <c r="J9784" s="3">
        <f t="shared" si="458"/>
        <v>163.86239710710376</v>
      </c>
    </row>
    <row r="9785" spans="1:10" x14ac:dyDescent="0.25">
      <c r="A9785" s="7" t="s">
        <v>78</v>
      </c>
      <c r="B9785" s="7" t="s">
        <v>10</v>
      </c>
      <c r="C9785" s="8">
        <v>27.57704</v>
      </c>
      <c r="D9785" s="8">
        <v>0</v>
      </c>
      <c r="E9785" s="3">
        <f t="shared" si="456"/>
        <v>-1</v>
      </c>
      <c r="F9785" s="8">
        <v>13.87627</v>
      </c>
      <c r="G9785" s="3">
        <f t="shared" si="457"/>
        <v>-1</v>
      </c>
      <c r="H9785" s="8">
        <v>278.03343000000001</v>
      </c>
      <c r="I9785" s="8">
        <v>107.3506</v>
      </c>
      <c r="J9785" s="3">
        <f t="shared" si="458"/>
        <v>-0.61389319262795128</v>
      </c>
    </row>
    <row r="9786" spans="1:10" x14ac:dyDescent="0.25">
      <c r="A9786" s="7" t="s">
        <v>78</v>
      </c>
      <c r="B9786" s="7" t="s">
        <v>7</v>
      </c>
      <c r="C9786" s="8">
        <v>349.81279999999998</v>
      </c>
      <c r="D9786" s="8">
        <v>0</v>
      </c>
      <c r="E9786" s="3">
        <f t="shared" si="456"/>
        <v>-1</v>
      </c>
      <c r="F9786" s="8">
        <v>0</v>
      </c>
      <c r="G9786" s="3" t="str">
        <f t="shared" si="457"/>
        <v/>
      </c>
      <c r="H9786" s="8">
        <v>726.17285000000004</v>
      </c>
      <c r="I9786" s="8">
        <v>0</v>
      </c>
      <c r="J9786" s="3">
        <f t="shared" si="458"/>
        <v>-1</v>
      </c>
    </row>
    <row r="9787" spans="1:10" x14ac:dyDescent="0.25">
      <c r="A9787" s="7" t="s">
        <v>78</v>
      </c>
      <c r="B9787" s="7" t="s">
        <v>6</v>
      </c>
      <c r="C9787" s="8">
        <v>0</v>
      </c>
      <c r="D9787" s="8">
        <v>0</v>
      </c>
      <c r="E9787" s="3" t="str">
        <f t="shared" si="456"/>
        <v/>
      </c>
      <c r="F9787" s="8">
        <v>0</v>
      </c>
      <c r="G9787" s="3" t="str">
        <f t="shared" si="457"/>
        <v/>
      </c>
      <c r="H9787" s="8">
        <v>0</v>
      </c>
      <c r="I9787" s="8">
        <v>0</v>
      </c>
      <c r="J9787" s="3" t="str">
        <f t="shared" si="458"/>
        <v/>
      </c>
    </row>
    <row r="9788" spans="1:10" x14ac:dyDescent="0.25">
      <c r="A9788" s="7" t="s">
        <v>78</v>
      </c>
      <c r="B9788" s="7" t="s">
        <v>43</v>
      </c>
      <c r="C9788" s="8">
        <v>0</v>
      </c>
      <c r="D9788" s="8">
        <v>0</v>
      </c>
      <c r="E9788" s="3" t="str">
        <f t="shared" si="456"/>
        <v/>
      </c>
      <c r="F9788" s="8">
        <v>0</v>
      </c>
      <c r="G9788" s="3" t="str">
        <f t="shared" si="457"/>
        <v/>
      </c>
      <c r="H9788" s="8">
        <v>0</v>
      </c>
      <c r="I9788" s="8">
        <v>0</v>
      </c>
      <c r="J9788" s="3" t="str">
        <f t="shared" si="458"/>
        <v/>
      </c>
    </row>
    <row r="9789" spans="1:10" s="2" customFormat="1" ht="13" x14ac:dyDescent="0.3">
      <c r="A9789" s="2" t="s">
        <v>78</v>
      </c>
      <c r="B9789" s="2" t="s">
        <v>0</v>
      </c>
      <c r="C9789" s="4">
        <v>1059.3112799999999</v>
      </c>
      <c r="D9789" s="4">
        <v>613.02052000000003</v>
      </c>
      <c r="E9789" s="5">
        <f t="shared" si="456"/>
        <v>-0.42130275437074538</v>
      </c>
      <c r="F9789" s="4">
        <v>718.88958000000002</v>
      </c>
      <c r="G9789" s="5">
        <f t="shared" si="457"/>
        <v>-0.14726748438890991</v>
      </c>
      <c r="H9789" s="4">
        <v>7813.5851400000001</v>
      </c>
      <c r="I9789" s="4">
        <v>3716.93415</v>
      </c>
      <c r="J9789" s="5">
        <f t="shared" si="458"/>
        <v>-0.5242985027485092</v>
      </c>
    </row>
    <row r="9790" spans="1:10" x14ac:dyDescent="0.25">
      <c r="A9790" s="7" t="s">
        <v>76</v>
      </c>
      <c r="B9790" s="7" t="s">
        <v>26</v>
      </c>
      <c r="C9790" s="8">
        <v>31</v>
      </c>
      <c r="D9790" s="8">
        <v>0</v>
      </c>
      <c r="E9790" s="3">
        <f t="shared" si="456"/>
        <v>-1</v>
      </c>
      <c r="F9790" s="8">
        <v>22</v>
      </c>
      <c r="G9790" s="3">
        <f t="shared" si="457"/>
        <v>-1</v>
      </c>
      <c r="H9790" s="8">
        <v>62.8127</v>
      </c>
      <c r="I9790" s="8">
        <v>71.123999999999995</v>
      </c>
      <c r="J9790" s="3">
        <f t="shared" si="458"/>
        <v>0.13231878266656261</v>
      </c>
    </row>
    <row r="9791" spans="1:10" x14ac:dyDescent="0.25">
      <c r="A9791" s="7" t="s">
        <v>76</v>
      </c>
      <c r="B9791" s="7" t="s">
        <v>71</v>
      </c>
      <c r="C9791" s="8">
        <v>79.486350000000002</v>
      </c>
      <c r="D9791" s="8">
        <v>0</v>
      </c>
      <c r="E9791" s="3">
        <f t="shared" si="456"/>
        <v>-1</v>
      </c>
      <c r="F9791" s="8">
        <v>3.4607999999999999</v>
      </c>
      <c r="G9791" s="3">
        <f t="shared" si="457"/>
        <v>-1</v>
      </c>
      <c r="H9791" s="8">
        <v>150.6857</v>
      </c>
      <c r="I9791" s="8">
        <v>77.159059999999997</v>
      </c>
      <c r="J9791" s="3">
        <f t="shared" si="458"/>
        <v>-0.48794703147013951</v>
      </c>
    </row>
    <row r="9792" spans="1:10" x14ac:dyDescent="0.25">
      <c r="A9792" s="7" t="s">
        <v>76</v>
      </c>
      <c r="B9792" s="7" t="s">
        <v>41</v>
      </c>
      <c r="C9792" s="8">
        <v>0</v>
      </c>
      <c r="D9792" s="8">
        <v>611.30197999999996</v>
      </c>
      <c r="E9792" s="3" t="str">
        <f t="shared" si="456"/>
        <v/>
      </c>
      <c r="F9792" s="8">
        <v>0</v>
      </c>
      <c r="G9792" s="3" t="str">
        <f t="shared" si="457"/>
        <v/>
      </c>
      <c r="H9792" s="8">
        <v>0</v>
      </c>
      <c r="I9792" s="8">
        <v>611.30197999999996</v>
      </c>
      <c r="J9792" s="3" t="str">
        <f t="shared" si="458"/>
        <v/>
      </c>
    </row>
    <row r="9793" spans="1:10" x14ac:dyDescent="0.25">
      <c r="A9793" s="7" t="s">
        <v>76</v>
      </c>
      <c r="B9793" s="7" t="s">
        <v>25</v>
      </c>
      <c r="C9793" s="8">
        <v>411.85023000000001</v>
      </c>
      <c r="D9793" s="8">
        <v>631.89651000000003</v>
      </c>
      <c r="E9793" s="3">
        <f t="shared" si="456"/>
        <v>0.5342871363699373</v>
      </c>
      <c r="F9793" s="8">
        <v>142.82314</v>
      </c>
      <c r="G9793" s="3">
        <f t="shared" si="457"/>
        <v>3.4243286487049653</v>
      </c>
      <c r="H9793" s="8">
        <v>1419.2816499999999</v>
      </c>
      <c r="I9793" s="8">
        <v>1760.3590799999999</v>
      </c>
      <c r="J9793" s="3">
        <f t="shared" si="458"/>
        <v>0.24031694484318877</v>
      </c>
    </row>
    <row r="9794" spans="1:10" x14ac:dyDescent="0.25">
      <c r="A9794" s="7" t="s">
        <v>76</v>
      </c>
      <c r="B9794" s="7" t="s">
        <v>40</v>
      </c>
      <c r="C9794" s="8">
        <v>0</v>
      </c>
      <c r="D9794" s="8">
        <v>41.239409999999999</v>
      </c>
      <c r="E9794" s="3" t="str">
        <f t="shared" si="456"/>
        <v/>
      </c>
      <c r="F9794" s="8">
        <v>0</v>
      </c>
      <c r="G9794" s="3" t="str">
        <f t="shared" si="457"/>
        <v/>
      </c>
      <c r="H9794" s="8">
        <v>39.562159999999999</v>
      </c>
      <c r="I9794" s="8">
        <v>61.138759999999998</v>
      </c>
      <c r="J9794" s="3">
        <f t="shared" si="458"/>
        <v>0.5453847818218216</v>
      </c>
    </row>
    <row r="9795" spans="1:10" x14ac:dyDescent="0.25">
      <c r="A9795" s="7" t="s">
        <v>76</v>
      </c>
      <c r="B9795" s="7" t="s">
        <v>38</v>
      </c>
      <c r="C9795" s="8">
        <v>0</v>
      </c>
      <c r="D9795" s="8">
        <v>137.6978</v>
      </c>
      <c r="E9795" s="3" t="str">
        <f t="shared" si="456"/>
        <v/>
      </c>
      <c r="F9795" s="8">
        <v>16.503150000000002</v>
      </c>
      <c r="G9795" s="3">
        <f t="shared" si="457"/>
        <v>7.3437283185331275</v>
      </c>
      <c r="H9795" s="8">
        <v>71.523799999999994</v>
      </c>
      <c r="I9795" s="8">
        <v>232.86410000000001</v>
      </c>
      <c r="J9795" s="3">
        <f t="shared" si="458"/>
        <v>2.2557568250009092</v>
      </c>
    </row>
    <row r="9796" spans="1:10" x14ac:dyDescent="0.25">
      <c r="A9796" s="7" t="s">
        <v>76</v>
      </c>
      <c r="B9796" s="7" t="s">
        <v>37</v>
      </c>
      <c r="C9796" s="8">
        <v>0.84019999999999995</v>
      </c>
      <c r="D9796" s="8">
        <v>0</v>
      </c>
      <c r="E9796" s="3">
        <f t="shared" si="456"/>
        <v>-1</v>
      </c>
      <c r="F9796" s="8">
        <v>0</v>
      </c>
      <c r="G9796" s="3" t="str">
        <f t="shared" si="457"/>
        <v/>
      </c>
      <c r="H9796" s="8">
        <v>158.5806</v>
      </c>
      <c r="I9796" s="8">
        <v>51.908790000000003</v>
      </c>
      <c r="J9796" s="3">
        <f t="shared" si="458"/>
        <v>-0.67266620254936604</v>
      </c>
    </row>
    <row r="9797" spans="1:10" x14ac:dyDescent="0.25">
      <c r="A9797" s="7" t="s">
        <v>76</v>
      </c>
      <c r="B9797" s="7" t="s">
        <v>65</v>
      </c>
      <c r="C9797" s="8">
        <v>0</v>
      </c>
      <c r="D9797" s="8">
        <v>0</v>
      </c>
      <c r="E9797" s="3" t="str">
        <f t="shared" ref="E9797:E9860" si="459">IF(C9797=0,"",(D9797/C9797-1))</f>
        <v/>
      </c>
      <c r="F9797" s="8">
        <v>0</v>
      </c>
      <c r="G9797" s="3" t="str">
        <f t="shared" ref="G9797:G9860" si="460">IF(F9797=0,"",(D9797/F9797-1))</f>
        <v/>
      </c>
      <c r="H9797" s="8">
        <v>0</v>
      </c>
      <c r="I9797" s="8">
        <v>0</v>
      </c>
      <c r="J9797" s="3" t="str">
        <f t="shared" ref="J9797:J9860" si="461">IF(H9797=0,"",(I9797/H9797-1))</f>
        <v/>
      </c>
    </row>
    <row r="9798" spans="1:10" x14ac:dyDescent="0.25">
      <c r="A9798" s="7" t="s">
        <v>76</v>
      </c>
      <c r="B9798" s="7" t="s">
        <v>36</v>
      </c>
      <c r="C9798" s="8">
        <v>0</v>
      </c>
      <c r="D9798" s="8">
        <v>0</v>
      </c>
      <c r="E9798" s="3" t="str">
        <f t="shared" si="459"/>
        <v/>
      </c>
      <c r="F9798" s="8">
        <v>0</v>
      </c>
      <c r="G9798" s="3" t="str">
        <f t="shared" si="460"/>
        <v/>
      </c>
      <c r="H9798" s="8">
        <v>117.124</v>
      </c>
      <c r="I9798" s="8">
        <v>0</v>
      </c>
      <c r="J9798" s="3">
        <f t="shared" si="461"/>
        <v>-1</v>
      </c>
    </row>
    <row r="9799" spans="1:10" x14ac:dyDescent="0.25">
      <c r="A9799" s="7" t="s">
        <v>76</v>
      </c>
      <c r="B9799" s="7" t="s">
        <v>24</v>
      </c>
      <c r="C9799" s="8">
        <v>385.37583999999998</v>
      </c>
      <c r="D9799" s="8">
        <v>658.49866999999995</v>
      </c>
      <c r="E9799" s="3">
        <f t="shared" si="459"/>
        <v>0.70871809192812907</v>
      </c>
      <c r="F9799" s="8">
        <v>599.71509000000003</v>
      </c>
      <c r="G9799" s="3">
        <f t="shared" si="460"/>
        <v>9.801917773988289E-2</v>
      </c>
      <c r="H9799" s="8">
        <v>2969.9405000000002</v>
      </c>
      <c r="I9799" s="8">
        <v>3245.58374</v>
      </c>
      <c r="J9799" s="3">
        <f t="shared" si="461"/>
        <v>9.2811031062743465E-2</v>
      </c>
    </row>
    <row r="9800" spans="1:10" x14ac:dyDescent="0.25">
      <c r="A9800" s="7" t="s">
        <v>76</v>
      </c>
      <c r="B9800" s="7" t="s">
        <v>64</v>
      </c>
      <c r="C9800" s="8">
        <v>39.458120000000001</v>
      </c>
      <c r="D9800" s="8">
        <v>0</v>
      </c>
      <c r="E9800" s="3">
        <f t="shared" si="459"/>
        <v>-1</v>
      </c>
      <c r="F9800" s="8">
        <v>0</v>
      </c>
      <c r="G9800" s="3" t="str">
        <f t="shared" si="460"/>
        <v/>
      </c>
      <c r="H9800" s="8">
        <v>79.45411</v>
      </c>
      <c r="I9800" s="8">
        <v>0</v>
      </c>
      <c r="J9800" s="3">
        <f t="shared" si="461"/>
        <v>-1</v>
      </c>
    </row>
    <row r="9801" spans="1:10" x14ac:dyDescent="0.25">
      <c r="A9801" s="7" t="s">
        <v>76</v>
      </c>
      <c r="B9801" s="7" t="s">
        <v>63</v>
      </c>
      <c r="C9801" s="8">
        <v>19.245000000000001</v>
      </c>
      <c r="D9801" s="8">
        <v>260.84039999999999</v>
      </c>
      <c r="E9801" s="3">
        <f t="shared" si="459"/>
        <v>12.553671083398283</v>
      </c>
      <c r="F9801" s="8">
        <v>118.34752</v>
      </c>
      <c r="G9801" s="3">
        <f t="shared" si="460"/>
        <v>1.2040208362625595</v>
      </c>
      <c r="H9801" s="8">
        <v>41.604999999999997</v>
      </c>
      <c r="I9801" s="8">
        <v>563.59180000000003</v>
      </c>
      <c r="J9801" s="3">
        <f t="shared" si="461"/>
        <v>12.546251652445621</v>
      </c>
    </row>
    <row r="9802" spans="1:10" x14ac:dyDescent="0.25">
      <c r="A9802" s="7" t="s">
        <v>76</v>
      </c>
      <c r="B9802" s="7" t="s">
        <v>23</v>
      </c>
      <c r="C9802" s="8">
        <v>0</v>
      </c>
      <c r="D9802" s="8">
        <v>0</v>
      </c>
      <c r="E9802" s="3" t="str">
        <f t="shared" si="459"/>
        <v/>
      </c>
      <c r="F9802" s="8">
        <v>0</v>
      </c>
      <c r="G9802" s="3" t="str">
        <f t="shared" si="460"/>
        <v/>
      </c>
      <c r="H9802" s="8">
        <v>0</v>
      </c>
      <c r="I9802" s="8">
        <v>0</v>
      </c>
      <c r="J9802" s="3" t="str">
        <f t="shared" si="461"/>
        <v/>
      </c>
    </row>
    <row r="9803" spans="1:10" x14ac:dyDescent="0.25">
      <c r="A9803" s="7" t="s">
        <v>76</v>
      </c>
      <c r="B9803" s="7" t="s">
        <v>22</v>
      </c>
      <c r="C9803" s="8">
        <v>89.135099999999994</v>
      </c>
      <c r="D9803" s="8">
        <v>42.200369999999999</v>
      </c>
      <c r="E9803" s="3">
        <f t="shared" si="459"/>
        <v>-0.52655721483456008</v>
      </c>
      <c r="F9803" s="8">
        <v>30.883669999999999</v>
      </c>
      <c r="G9803" s="3">
        <f t="shared" si="460"/>
        <v>0.36642989644689261</v>
      </c>
      <c r="H9803" s="8">
        <v>265.45580000000001</v>
      </c>
      <c r="I9803" s="8">
        <v>121.31592999999999</v>
      </c>
      <c r="J9803" s="3">
        <f t="shared" si="461"/>
        <v>-0.54299009477283988</v>
      </c>
    </row>
    <row r="9804" spans="1:10" x14ac:dyDescent="0.25">
      <c r="A9804" s="7" t="s">
        <v>76</v>
      </c>
      <c r="B9804" s="7" t="s">
        <v>35</v>
      </c>
      <c r="C9804" s="8">
        <v>8.1311999999999998</v>
      </c>
      <c r="D9804" s="8">
        <v>4.79664</v>
      </c>
      <c r="E9804" s="3">
        <f t="shared" si="459"/>
        <v>-0.41009445100354192</v>
      </c>
      <c r="F9804" s="8">
        <v>5.4124800000000004</v>
      </c>
      <c r="G9804" s="3">
        <f t="shared" si="460"/>
        <v>-0.11378148279531752</v>
      </c>
      <c r="H9804" s="8">
        <v>32.682400000000001</v>
      </c>
      <c r="I9804" s="8">
        <v>28.9131</v>
      </c>
      <c r="J9804" s="3">
        <f t="shared" si="461"/>
        <v>-0.11533118742809589</v>
      </c>
    </row>
    <row r="9805" spans="1:10" x14ac:dyDescent="0.25">
      <c r="A9805" s="7" t="s">
        <v>76</v>
      </c>
      <c r="B9805" s="7" t="s">
        <v>21</v>
      </c>
      <c r="C9805" s="8">
        <v>47.619880000000002</v>
      </c>
      <c r="D9805" s="8">
        <v>0</v>
      </c>
      <c r="E9805" s="3">
        <f t="shared" si="459"/>
        <v>-1</v>
      </c>
      <c r="F9805" s="8">
        <v>0</v>
      </c>
      <c r="G9805" s="3" t="str">
        <f t="shared" si="460"/>
        <v/>
      </c>
      <c r="H9805" s="8">
        <v>81.918480000000002</v>
      </c>
      <c r="I9805" s="8">
        <v>59.980089999999997</v>
      </c>
      <c r="J9805" s="3">
        <f t="shared" si="461"/>
        <v>-0.2678075813906704</v>
      </c>
    </row>
    <row r="9806" spans="1:10" x14ac:dyDescent="0.25">
      <c r="A9806" s="7" t="s">
        <v>76</v>
      </c>
      <c r="B9806" s="7" t="s">
        <v>20</v>
      </c>
      <c r="C9806" s="8">
        <v>30.362200000000001</v>
      </c>
      <c r="D9806" s="8">
        <v>69.382329999999996</v>
      </c>
      <c r="E9806" s="3">
        <f t="shared" si="459"/>
        <v>1.2851548965489981</v>
      </c>
      <c r="F9806" s="8">
        <v>0</v>
      </c>
      <c r="G9806" s="3" t="str">
        <f t="shared" si="460"/>
        <v/>
      </c>
      <c r="H9806" s="8">
        <v>170.52213</v>
      </c>
      <c r="I9806" s="8">
        <v>240.76409000000001</v>
      </c>
      <c r="J9806" s="3">
        <f t="shared" si="461"/>
        <v>0.41192283957513309</v>
      </c>
    </row>
    <row r="9807" spans="1:10" x14ac:dyDescent="0.25">
      <c r="A9807" s="7" t="s">
        <v>76</v>
      </c>
      <c r="B9807" s="7" t="s">
        <v>34</v>
      </c>
      <c r="C9807" s="8">
        <v>0</v>
      </c>
      <c r="D9807" s="8">
        <v>0</v>
      </c>
      <c r="E9807" s="3" t="str">
        <f t="shared" si="459"/>
        <v/>
      </c>
      <c r="F9807" s="8">
        <v>128.61500000000001</v>
      </c>
      <c r="G9807" s="3">
        <f t="shared" si="460"/>
        <v>-1</v>
      </c>
      <c r="H9807" s="8">
        <v>0</v>
      </c>
      <c r="I9807" s="8">
        <v>128.61500000000001</v>
      </c>
      <c r="J9807" s="3" t="str">
        <f t="shared" si="461"/>
        <v/>
      </c>
    </row>
    <row r="9808" spans="1:10" x14ac:dyDescent="0.25">
      <c r="A9808" s="7" t="s">
        <v>76</v>
      </c>
      <c r="B9808" s="7" t="s">
        <v>19</v>
      </c>
      <c r="C9808" s="8">
        <v>0</v>
      </c>
      <c r="D9808" s="8">
        <v>20.407499999999999</v>
      </c>
      <c r="E9808" s="3" t="str">
        <f t="shared" si="459"/>
        <v/>
      </c>
      <c r="F9808" s="8">
        <v>0</v>
      </c>
      <c r="G9808" s="3" t="str">
        <f t="shared" si="460"/>
        <v/>
      </c>
      <c r="H9808" s="8">
        <v>6.1749599999999996</v>
      </c>
      <c r="I9808" s="8">
        <v>46.39987</v>
      </c>
      <c r="J9808" s="3">
        <f t="shared" si="461"/>
        <v>6.5141976628188694</v>
      </c>
    </row>
    <row r="9809" spans="1:10" x14ac:dyDescent="0.25">
      <c r="A9809" s="7" t="s">
        <v>76</v>
      </c>
      <c r="B9809" s="7" t="s">
        <v>56</v>
      </c>
      <c r="C9809" s="8">
        <v>166.07006000000001</v>
      </c>
      <c r="D9809" s="8">
        <v>107.95677000000001</v>
      </c>
      <c r="E9809" s="3">
        <f t="shared" si="459"/>
        <v>-0.34993237191580473</v>
      </c>
      <c r="F9809" s="8">
        <v>0</v>
      </c>
      <c r="G9809" s="3" t="str">
        <f t="shared" si="460"/>
        <v/>
      </c>
      <c r="H9809" s="8">
        <v>682.30831999999998</v>
      </c>
      <c r="I9809" s="8">
        <v>512.59262000000001</v>
      </c>
      <c r="J9809" s="3">
        <f t="shared" si="461"/>
        <v>-0.2487375502031105</v>
      </c>
    </row>
    <row r="9810" spans="1:10" x14ac:dyDescent="0.25">
      <c r="A9810" s="7" t="s">
        <v>76</v>
      </c>
      <c r="B9810" s="7" t="s">
        <v>18</v>
      </c>
      <c r="C9810" s="8">
        <v>3303.8530900000001</v>
      </c>
      <c r="D9810" s="8">
        <v>3520.3285599999999</v>
      </c>
      <c r="E9810" s="3">
        <f t="shared" si="459"/>
        <v>6.5522123442843583E-2</v>
      </c>
      <c r="F9810" s="8">
        <v>2612.8460399999999</v>
      </c>
      <c r="G9810" s="3">
        <f t="shared" si="460"/>
        <v>0.34731572626452967</v>
      </c>
      <c r="H9810" s="8">
        <v>12192.89796</v>
      </c>
      <c r="I9810" s="8">
        <v>14836.596519999999</v>
      </c>
      <c r="J9810" s="3">
        <f t="shared" si="461"/>
        <v>0.21682282330852853</v>
      </c>
    </row>
    <row r="9811" spans="1:10" x14ac:dyDescent="0.25">
      <c r="A9811" s="7" t="s">
        <v>76</v>
      </c>
      <c r="B9811" s="7" t="s">
        <v>17</v>
      </c>
      <c r="C9811" s="8">
        <v>989.41251999999997</v>
      </c>
      <c r="D9811" s="8">
        <v>1229.0479</v>
      </c>
      <c r="E9811" s="3">
        <f t="shared" si="459"/>
        <v>0.24219966409966198</v>
      </c>
      <c r="F9811" s="8">
        <v>951.5489</v>
      </c>
      <c r="G9811" s="3">
        <f t="shared" si="460"/>
        <v>0.2916287329006424</v>
      </c>
      <c r="H9811" s="8">
        <v>4113.9510700000001</v>
      </c>
      <c r="I9811" s="8">
        <v>4595.7675200000003</v>
      </c>
      <c r="J9811" s="3">
        <f t="shared" si="461"/>
        <v>0.11711769095007751</v>
      </c>
    </row>
    <row r="9812" spans="1:10" x14ac:dyDescent="0.25">
      <c r="A9812" s="7" t="s">
        <v>76</v>
      </c>
      <c r="B9812" s="7" t="s">
        <v>55</v>
      </c>
      <c r="C9812" s="8">
        <v>0</v>
      </c>
      <c r="D9812" s="8">
        <v>0</v>
      </c>
      <c r="E9812" s="3" t="str">
        <f t="shared" si="459"/>
        <v/>
      </c>
      <c r="F9812" s="8">
        <v>0</v>
      </c>
      <c r="G9812" s="3" t="str">
        <f t="shared" si="460"/>
        <v/>
      </c>
      <c r="H9812" s="8">
        <v>0</v>
      </c>
      <c r="I9812" s="8">
        <v>0</v>
      </c>
      <c r="J9812" s="3" t="str">
        <f t="shared" si="461"/>
        <v/>
      </c>
    </row>
    <row r="9813" spans="1:10" x14ac:dyDescent="0.25">
      <c r="A9813" s="7" t="s">
        <v>76</v>
      </c>
      <c r="B9813" s="7" t="s">
        <v>54</v>
      </c>
      <c r="C9813" s="8">
        <v>0</v>
      </c>
      <c r="D9813" s="8">
        <v>3.95478</v>
      </c>
      <c r="E9813" s="3" t="str">
        <f t="shared" si="459"/>
        <v/>
      </c>
      <c r="F9813" s="8">
        <v>0</v>
      </c>
      <c r="G9813" s="3" t="str">
        <f t="shared" si="460"/>
        <v/>
      </c>
      <c r="H9813" s="8">
        <v>26.840430000000001</v>
      </c>
      <c r="I9813" s="8">
        <v>3.95478</v>
      </c>
      <c r="J9813" s="3">
        <f t="shared" si="461"/>
        <v>-0.85265586281590866</v>
      </c>
    </row>
    <row r="9814" spans="1:10" x14ac:dyDescent="0.25">
      <c r="A9814" s="7" t="s">
        <v>76</v>
      </c>
      <c r="B9814" s="7" t="s">
        <v>16</v>
      </c>
      <c r="C9814" s="8">
        <v>104.98621</v>
      </c>
      <c r="D9814" s="8">
        <v>6.01241</v>
      </c>
      <c r="E9814" s="3">
        <f t="shared" si="459"/>
        <v>-0.94273143110890467</v>
      </c>
      <c r="F9814" s="8">
        <v>20.77826</v>
      </c>
      <c r="G9814" s="3">
        <f t="shared" si="460"/>
        <v>-0.71063938943876914</v>
      </c>
      <c r="H9814" s="8">
        <v>327.36939000000001</v>
      </c>
      <c r="I9814" s="8">
        <v>151.50975</v>
      </c>
      <c r="J9814" s="3">
        <f t="shared" si="461"/>
        <v>-0.53719023638709773</v>
      </c>
    </row>
    <row r="9815" spans="1:10" x14ac:dyDescent="0.25">
      <c r="A9815" s="7" t="s">
        <v>76</v>
      </c>
      <c r="B9815" s="7" t="s">
        <v>77</v>
      </c>
      <c r="C9815" s="8">
        <v>0</v>
      </c>
      <c r="D9815" s="8">
        <v>0</v>
      </c>
      <c r="E9815" s="3" t="str">
        <f t="shared" si="459"/>
        <v/>
      </c>
      <c r="F9815" s="8">
        <v>0</v>
      </c>
      <c r="G9815" s="3" t="str">
        <f t="shared" si="460"/>
        <v/>
      </c>
      <c r="H9815" s="8">
        <v>0</v>
      </c>
      <c r="I9815" s="8">
        <v>0</v>
      </c>
      <c r="J9815" s="3" t="str">
        <f t="shared" si="461"/>
        <v/>
      </c>
    </row>
    <row r="9816" spans="1:10" x14ac:dyDescent="0.25">
      <c r="A9816" s="7" t="s">
        <v>76</v>
      </c>
      <c r="B9816" s="7" t="s">
        <v>15</v>
      </c>
      <c r="C9816" s="8">
        <v>0</v>
      </c>
      <c r="D9816" s="8">
        <v>2.2839999999999998</v>
      </c>
      <c r="E9816" s="3" t="str">
        <f t="shared" si="459"/>
        <v/>
      </c>
      <c r="F9816" s="8">
        <v>0</v>
      </c>
      <c r="G9816" s="3" t="str">
        <f t="shared" si="460"/>
        <v/>
      </c>
      <c r="H9816" s="8">
        <v>0</v>
      </c>
      <c r="I9816" s="8">
        <v>2.2839999999999998</v>
      </c>
      <c r="J9816" s="3" t="str">
        <f t="shared" si="461"/>
        <v/>
      </c>
    </row>
    <row r="9817" spans="1:10" x14ac:dyDescent="0.25">
      <c r="A9817" s="7" t="s">
        <v>76</v>
      </c>
      <c r="B9817" s="7" t="s">
        <v>14</v>
      </c>
      <c r="C9817" s="8">
        <v>73.309820000000002</v>
      </c>
      <c r="D9817" s="8">
        <v>177.13129000000001</v>
      </c>
      <c r="E9817" s="3">
        <f t="shared" si="459"/>
        <v>1.4162014038501254</v>
      </c>
      <c r="F9817" s="8">
        <v>132.49717000000001</v>
      </c>
      <c r="G9817" s="3">
        <f t="shared" si="460"/>
        <v>0.33686847802107778</v>
      </c>
      <c r="H9817" s="8">
        <v>284.70627000000002</v>
      </c>
      <c r="I9817" s="8">
        <v>516.54240000000004</v>
      </c>
      <c r="J9817" s="3">
        <f t="shared" si="461"/>
        <v>0.81429934788580538</v>
      </c>
    </row>
    <row r="9818" spans="1:10" x14ac:dyDescent="0.25">
      <c r="A9818" s="7" t="s">
        <v>76</v>
      </c>
      <c r="B9818" s="7" t="s">
        <v>32</v>
      </c>
      <c r="C9818" s="8">
        <v>0</v>
      </c>
      <c r="D9818" s="8">
        <v>0</v>
      </c>
      <c r="E9818" s="3" t="str">
        <f t="shared" si="459"/>
        <v/>
      </c>
      <c r="F9818" s="8">
        <v>0</v>
      </c>
      <c r="G9818" s="3" t="str">
        <f t="shared" si="460"/>
        <v/>
      </c>
      <c r="H9818" s="8">
        <v>0</v>
      </c>
      <c r="I9818" s="8">
        <v>62.094949999999997</v>
      </c>
      <c r="J9818" s="3" t="str">
        <f t="shared" si="461"/>
        <v/>
      </c>
    </row>
    <row r="9819" spans="1:10" x14ac:dyDescent="0.25">
      <c r="A9819" s="7" t="s">
        <v>76</v>
      </c>
      <c r="B9819" s="7" t="s">
        <v>13</v>
      </c>
      <c r="C9819" s="8">
        <v>240.61652000000001</v>
      </c>
      <c r="D9819" s="8">
        <v>1042.63347</v>
      </c>
      <c r="E9819" s="3">
        <f t="shared" si="459"/>
        <v>3.3331749208242227</v>
      </c>
      <c r="F9819" s="8">
        <v>9250.9117700000006</v>
      </c>
      <c r="G9819" s="3">
        <f t="shared" si="460"/>
        <v>-0.88729397751028383</v>
      </c>
      <c r="H9819" s="8">
        <v>11301.43388</v>
      </c>
      <c r="I9819" s="8">
        <v>14485.729219999999</v>
      </c>
      <c r="J9819" s="3">
        <f t="shared" si="461"/>
        <v>0.28176029465032792</v>
      </c>
    </row>
    <row r="9820" spans="1:10" x14ac:dyDescent="0.25">
      <c r="A9820" s="7" t="s">
        <v>76</v>
      </c>
      <c r="B9820" s="7" t="s">
        <v>12</v>
      </c>
      <c r="C9820" s="8">
        <v>267.46188000000001</v>
      </c>
      <c r="D9820" s="8">
        <v>208.24575999999999</v>
      </c>
      <c r="E9820" s="3">
        <f t="shared" si="459"/>
        <v>-0.22140022346362032</v>
      </c>
      <c r="F9820" s="8">
        <v>76.50994</v>
      </c>
      <c r="G9820" s="3">
        <f t="shared" si="460"/>
        <v>1.7218131395737597</v>
      </c>
      <c r="H9820" s="8">
        <v>475.90449999999998</v>
      </c>
      <c r="I9820" s="8">
        <v>473.33204000000001</v>
      </c>
      <c r="J9820" s="3">
        <f t="shared" si="461"/>
        <v>-5.4054122203088806E-3</v>
      </c>
    </row>
    <row r="9821" spans="1:10" x14ac:dyDescent="0.25">
      <c r="A9821" s="7" t="s">
        <v>76</v>
      </c>
      <c r="B9821" s="7" t="s">
        <v>11</v>
      </c>
      <c r="C9821" s="8">
        <v>15.079409999999999</v>
      </c>
      <c r="D9821" s="8">
        <v>24.763819999999999</v>
      </c>
      <c r="E9821" s="3">
        <f t="shared" si="459"/>
        <v>0.64222738157527393</v>
      </c>
      <c r="F9821" s="8">
        <v>0</v>
      </c>
      <c r="G9821" s="3" t="str">
        <f t="shared" si="460"/>
        <v/>
      </c>
      <c r="H9821" s="8">
        <v>39.621360000000003</v>
      </c>
      <c r="I9821" s="8">
        <v>24.763819999999999</v>
      </c>
      <c r="J9821" s="3">
        <f t="shared" si="461"/>
        <v>-0.37498813771157791</v>
      </c>
    </row>
    <row r="9822" spans="1:10" x14ac:dyDescent="0.25">
      <c r="A9822" s="7" t="s">
        <v>76</v>
      </c>
      <c r="B9822" s="7" t="s">
        <v>52</v>
      </c>
      <c r="C9822" s="8">
        <v>165.26499999999999</v>
      </c>
      <c r="D9822" s="8">
        <v>24.37</v>
      </c>
      <c r="E9822" s="3">
        <f t="shared" si="459"/>
        <v>-0.85253986022448791</v>
      </c>
      <c r="F9822" s="8">
        <v>71.924989999999994</v>
      </c>
      <c r="G9822" s="3">
        <f t="shared" si="460"/>
        <v>-0.66117478778933436</v>
      </c>
      <c r="H9822" s="8">
        <v>808.36198999999999</v>
      </c>
      <c r="I9822" s="8">
        <v>239.45124000000001</v>
      </c>
      <c r="J9822" s="3">
        <f t="shared" si="461"/>
        <v>-0.70378216323605214</v>
      </c>
    </row>
    <row r="9823" spans="1:10" x14ac:dyDescent="0.25">
      <c r="A9823" s="7" t="s">
        <v>76</v>
      </c>
      <c r="B9823" s="7" t="s">
        <v>10</v>
      </c>
      <c r="C9823" s="8">
        <v>484.88553999999999</v>
      </c>
      <c r="D9823" s="8">
        <v>659.06178999999997</v>
      </c>
      <c r="E9823" s="3">
        <f t="shared" si="459"/>
        <v>0.35921106247053691</v>
      </c>
      <c r="F9823" s="8">
        <v>961.29912999999999</v>
      </c>
      <c r="G9823" s="3">
        <f t="shared" si="460"/>
        <v>-0.31440509053617893</v>
      </c>
      <c r="H9823" s="8">
        <v>2139.05555</v>
      </c>
      <c r="I9823" s="8">
        <v>3535.54603</v>
      </c>
      <c r="J9823" s="3">
        <f t="shared" si="461"/>
        <v>0.65285376997338851</v>
      </c>
    </row>
    <row r="9824" spans="1:10" x14ac:dyDescent="0.25">
      <c r="A9824" s="7" t="s">
        <v>76</v>
      </c>
      <c r="B9824" s="7" t="s">
        <v>51</v>
      </c>
      <c r="C9824" s="8">
        <v>0</v>
      </c>
      <c r="D9824" s="8">
        <v>0</v>
      </c>
      <c r="E9824" s="3" t="str">
        <f t="shared" si="459"/>
        <v/>
      </c>
      <c r="F9824" s="8">
        <v>0</v>
      </c>
      <c r="G9824" s="3" t="str">
        <f t="shared" si="460"/>
        <v/>
      </c>
      <c r="H9824" s="8">
        <v>0</v>
      </c>
      <c r="I9824" s="8">
        <v>0</v>
      </c>
      <c r="J9824" s="3" t="str">
        <f t="shared" si="461"/>
        <v/>
      </c>
    </row>
    <row r="9825" spans="1:10" x14ac:dyDescent="0.25">
      <c r="A9825" s="7" t="s">
        <v>76</v>
      </c>
      <c r="B9825" s="7" t="s">
        <v>9</v>
      </c>
      <c r="C9825" s="8">
        <v>0.18884000000000001</v>
      </c>
      <c r="D9825" s="8">
        <v>19.125</v>
      </c>
      <c r="E9825" s="3">
        <f t="shared" si="459"/>
        <v>100.27621266680788</v>
      </c>
      <c r="F9825" s="8">
        <v>12.9438</v>
      </c>
      <c r="G9825" s="3">
        <f t="shared" si="460"/>
        <v>0.47754137115839246</v>
      </c>
      <c r="H9825" s="8">
        <v>111.90882000000001</v>
      </c>
      <c r="I9825" s="8">
        <v>58.123800000000003</v>
      </c>
      <c r="J9825" s="3">
        <f t="shared" si="461"/>
        <v>-0.48061466468862779</v>
      </c>
    </row>
    <row r="9826" spans="1:10" x14ac:dyDescent="0.25">
      <c r="A9826" s="7" t="s">
        <v>76</v>
      </c>
      <c r="B9826" s="7" t="s">
        <v>50</v>
      </c>
      <c r="C9826" s="8">
        <v>0</v>
      </c>
      <c r="D9826" s="8">
        <v>0</v>
      </c>
      <c r="E9826" s="3" t="str">
        <f t="shared" si="459"/>
        <v/>
      </c>
      <c r="F9826" s="8">
        <v>0</v>
      </c>
      <c r="G9826" s="3" t="str">
        <f t="shared" si="460"/>
        <v/>
      </c>
      <c r="H9826" s="8">
        <v>5.3894099999999998</v>
      </c>
      <c r="I9826" s="8">
        <v>0</v>
      </c>
      <c r="J9826" s="3">
        <f t="shared" si="461"/>
        <v>-1</v>
      </c>
    </row>
    <row r="9827" spans="1:10" x14ac:dyDescent="0.25">
      <c r="A9827" s="7" t="s">
        <v>76</v>
      </c>
      <c r="B9827" s="7" t="s">
        <v>31</v>
      </c>
      <c r="C9827" s="8">
        <v>4</v>
      </c>
      <c r="D9827" s="8">
        <v>60.9</v>
      </c>
      <c r="E9827" s="3">
        <f t="shared" si="459"/>
        <v>14.225</v>
      </c>
      <c r="F9827" s="8">
        <v>46.15</v>
      </c>
      <c r="G9827" s="3">
        <f t="shared" si="460"/>
        <v>0.31960996749729143</v>
      </c>
      <c r="H9827" s="8">
        <v>57.65</v>
      </c>
      <c r="I9827" s="8">
        <v>155.15</v>
      </c>
      <c r="J9827" s="3">
        <f t="shared" si="461"/>
        <v>1.6912402428447528</v>
      </c>
    </row>
    <row r="9828" spans="1:10" x14ac:dyDescent="0.25">
      <c r="A9828" s="7" t="s">
        <v>76</v>
      </c>
      <c r="B9828" s="7" t="s">
        <v>7</v>
      </c>
      <c r="C9828" s="8">
        <v>81.919460000000001</v>
      </c>
      <c r="D9828" s="8">
        <v>1338.7081700000001</v>
      </c>
      <c r="E9828" s="3">
        <f t="shared" si="459"/>
        <v>15.34176018738405</v>
      </c>
      <c r="F9828" s="8">
        <v>993.48</v>
      </c>
      <c r="G9828" s="3">
        <f t="shared" si="460"/>
        <v>0.34749382977010113</v>
      </c>
      <c r="H9828" s="8">
        <v>124.85164</v>
      </c>
      <c r="I9828" s="8">
        <v>7568.2574599999998</v>
      </c>
      <c r="J9828" s="3">
        <f t="shared" si="461"/>
        <v>59.618005978936274</v>
      </c>
    </row>
    <row r="9829" spans="1:10" x14ac:dyDescent="0.25">
      <c r="A9829" s="7" t="s">
        <v>76</v>
      </c>
      <c r="B9829" s="7" t="s">
        <v>6</v>
      </c>
      <c r="C9829" s="8">
        <v>7.7717000000000001</v>
      </c>
      <c r="D9829" s="8">
        <v>0</v>
      </c>
      <c r="E9829" s="3">
        <f t="shared" si="459"/>
        <v>-1</v>
      </c>
      <c r="F9829" s="8">
        <v>30.484940000000002</v>
      </c>
      <c r="G9829" s="3">
        <f t="shared" si="460"/>
        <v>-1</v>
      </c>
      <c r="H9829" s="8">
        <v>80.928740000000005</v>
      </c>
      <c r="I9829" s="8">
        <v>89.472300000000004</v>
      </c>
      <c r="J9829" s="3">
        <f t="shared" si="461"/>
        <v>0.1055689239694082</v>
      </c>
    </row>
    <row r="9830" spans="1:10" x14ac:dyDescent="0.25">
      <c r="A9830" s="7" t="s">
        <v>76</v>
      </c>
      <c r="B9830" s="7" t="s">
        <v>47</v>
      </c>
      <c r="C9830" s="8">
        <v>0</v>
      </c>
      <c r="D9830" s="8">
        <v>0.66954000000000002</v>
      </c>
      <c r="E9830" s="3" t="str">
        <f t="shared" si="459"/>
        <v/>
      </c>
      <c r="F9830" s="8">
        <v>0</v>
      </c>
      <c r="G9830" s="3" t="str">
        <f t="shared" si="460"/>
        <v/>
      </c>
      <c r="H9830" s="8">
        <v>352.52559000000002</v>
      </c>
      <c r="I9830" s="8">
        <v>88.060379999999995</v>
      </c>
      <c r="J9830" s="3">
        <f t="shared" si="461"/>
        <v>-0.75020145346044242</v>
      </c>
    </row>
    <row r="9831" spans="1:10" x14ac:dyDescent="0.25">
      <c r="A9831" s="7" t="s">
        <v>76</v>
      </c>
      <c r="B9831" s="7" t="s">
        <v>3</v>
      </c>
      <c r="C9831" s="8">
        <v>35.416890000000002</v>
      </c>
      <c r="D9831" s="8">
        <v>35.930630000000001</v>
      </c>
      <c r="E9831" s="3">
        <f t="shared" si="459"/>
        <v>1.450550852996968E-2</v>
      </c>
      <c r="F9831" s="8">
        <v>24.230879999999999</v>
      </c>
      <c r="G9831" s="3">
        <f t="shared" si="460"/>
        <v>0.48284461810714263</v>
      </c>
      <c r="H9831" s="8">
        <v>227.76177999999999</v>
      </c>
      <c r="I9831" s="8">
        <v>553.68427999999994</v>
      </c>
      <c r="J9831" s="3">
        <f t="shared" si="461"/>
        <v>1.4309797719353967</v>
      </c>
    </row>
    <row r="9832" spans="1:10" x14ac:dyDescent="0.25">
      <c r="A9832" s="7" t="s">
        <v>76</v>
      </c>
      <c r="B9832" s="7" t="s">
        <v>29</v>
      </c>
      <c r="C9832" s="8">
        <v>0</v>
      </c>
      <c r="D9832" s="8">
        <v>611.55999999999995</v>
      </c>
      <c r="E9832" s="3" t="str">
        <f t="shared" si="459"/>
        <v/>
      </c>
      <c r="F9832" s="8">
        <v>312.24</v>
      </c>
      <c r="G9832" s="3">
        <f t="shared" si="460"/>
        <v>0.95862157314885965</v>
      </c>
      <c r="H9832" s="8">
        <v>805.86587999999995</v>
      </c>
      <c r="I9832" s="8">
        <v>1434.9087500000001</v>
      </c>
      <c r="J9832" s="3">
        <f t="shared" si="461"/>
        <v>0.7805801009964588</v>
      </c>
    </row>
    <row r="9833" spans="1:10" x14ac:dyDescent="0.25">
      <c r="A9833" s="7" t="s">
        <v>76</v>
      </c>
      <c r="B9833" s="7" t="s">
        <v>2</v>
      </c>
      <c r="C9833" s="8">
        <v>0</v>
      </c>
      <c r="D9833" s="8">
        <v>71.288669999999996</v>
      </c>
      <c r="E9833" s="3" t="str">
        <f t="shared" si="459"/>
        <v/>
      </c>
      <c r="F9833" s="8">
        <v>0</v>
      </c>
      <c r="G9833" s="3" t="str">
        <f t="shared" si="460"/>
        <v/>
      </c>
      <c r="H9833" s="8">
        <v>131.28411</v>
      </c>
      <c r="I9833" s="8">
        <v>133.39372</v>
      </c>
      <c r="J9833" s="3">
        <f t="shared" si="461"/>
        <v>1.6069042932918665E-2</v>
      </c>
    </row>
    <row r="9834" spans="1:10" x14ac:dyDescent="0.25">
      <c r="A9834" s="7" t="s">
        <v>76</v>
      </c>
      <c r="B9834" s="7" t="s">
        <v>45</v>
      </c>
      <c r="C9834" s="8">
        <v>0</v>
      </c>
      <c r="D9834" s="8">
        <v>0</v>
      </c>
      <c r="E9834" s="3" t="str">
        <f t="shared" si="459"/>
        <v/>
      </c>
      <c r="F9834" s="8">
        <v>0</v>
      </c>
      <c r="G9834" s="3" t="str">
        <f t="shared" si="460"/>
        <v/>
      </c>
      <c r="H9834" s="8">
        <v>0</v>
      </c>
      <c r="I9834" s="8">
        <v>0</v>
      </c>
      <c r="J9834" s="3" t="str">
        <f t="shared" si="461"/>
        <v/>
      </c>
    </row>
    <row r="9835" spans="1:10" s="2" customFormat="1" ht="13" x14ac:dyDescent="0.3">
      <c r="A9835" s="2" t="s">
        <v>76</v>
      </c>
      <c r="B9835" s="2" t="s">
        <v>0</v>
      </c>
      <c r="C9835" s="4">
        <v>7082.7410600000003</v>
      </c>
      <c r="D9835" s="4">
        <v>11622.23417</v>
      </c>
      <c r="E9835" s="5">
        <f t="shared" si="459"/>
        <v>0.64092320636101285</v>
      </c>
      <c r="F9835" s="4">
        <v>16565.606670000001</v>
      </c>
      <c r="G9835" s="5">
        <f t="shared" si="460"/>
        <v>-0.29841179972915544</v>
      </c>
      <c r="H9835" s="4">
        <v>39957.94068</v>
      </c>
      <c r="I9835" s="4">
        <v>56822.234969999998</v>
      </c>
      <c r="J9835" s="5">
        <f t="shared" si="461"/>
        <v>0.42205113684552376</v>
      </c>
    </row>
    <row r="9836" spans="1:10" x14ac:dyDescent="0.25">
      <c r="A9836" s="7" t="s">
        <v>73</v>
      </c>
      <c r="B9836" s="7" t="s">
        <v>26</v>
      </c>
      <c r="C9836" s="8">
        <v>2082.1144199999999</v>
      </c>
      <c r="D9836" s="8">
        <v>1150.42678</v>
      </c>
      <c r="E9836" s="3">
        <f t="shared" si="459"/>
        <v>-0.44747187332769156</v>
      </c>
      <c r="F9836" s="8">
        <v>768.15657999999996</v>
      </c>
      <c r="G9836" s="3">
        <f t="shared" si="460"/>
        <v>0.49764619603987525</v>
      </c>
      <c r="H9836" s="8">
        <v>6792.4556199999997</v>
      </c>
      <c r="I9836" s="8">
        <v>5914.8701799999999</v>
      </c>
      <c r="J9836" s="3">
        <f t="shared" si="461"/>
        <v>-0.12920002560134503</v>
      </c>
    </row>
    <row r="9837" spans="1:10" x14ac:dyDescent="0.25">
      <c r="A9837" s="7" t="s">
        <v>73</v>
      </c>
      <c r="B9837" s="7" t="s">
        <v>71</v>
      </c>
      <c r="C9837" s="8">
        <v>23.093399999999999</v>
      </c>
      <c r="D9837" s="8">
        <v>0</v>
      </c>
      <c r="E9837" s="3">
        <f t="shared" si="459"/>
        <v>-1</v>
      </c>
      <c r="F9837" s="8">
        <v>50.907989999999998</v>
      </c>
      <c r="G9837" s="3">
        <f t="shared" si="460"/>
        <v>-1</v>
      </c>
      <c r="H9837" s="8">
        <v>151.74430000000001</v>
      </c>
      <c r="I9837" s="8">
        <v>65.02919</v>
      </c>
      <c r="J9837" s="3">
        <f t="shared" si="461"/>
        <v>-0.57145546817903536</v>
      </c>
    </row>
    <row r="9838" spans="1:10" x14ac:dyDescent="0.25">
      <c r="A9838" s="7" t="s">
        <v>73</v>
      </c>
      <c r="B9838" s="7" t="s">
        <v>25</v>
      </c>
      <c r="C9838" s="8">
        <v>46.880519999999997</v>
      </c>
      <c r="D9838" s="8">
        <v>356.94182999999998</v>
      </c>
      <c r="E9838" s="3">
        <f t="shared" si="459"/>
        <v>6.6138624315600598</v>
      </c>
      <c r="F9838" s="8">
        <v>137.37667999999999</v>
      </c>
      <c r="G9838" s="3">
        <f t="shared" si="460"/>
        <v>1.5982709001265718</v>
      </c>
      <c r="H9838" s="8">
        <v>797.80312000000004</v>
      </c>
      <c r="I9838" s="8">
        <v>692.51396</v>
      </c>
      <c r="J9838" s="3">
        <f t="shared" si="461"/>
        <v>-0.1319738634263552</v>
      </c>
    </row>
    <row r="9839" spans="1:10" x14ac:dyDescent="0.25">
      <c r="A9839" s="7" t="s">
        <v>73</v>
      </c>
      <c r="B9839" s="7" t="s">
        <v>40</v>
      </c>
      <c r="C9839" s="8">
        <v>0</v>
      </c>
      <c r="D9839" s="8">
        <v>0</v>
      </c>
      <c r="E9839" s="3" t="str">
        <f t="shared" si="459"/>
        <v/>
      </c>
      <c r="F9839" s="8">
        <v>0</v>
      </c>
      <c r="G9839" s="3" t="str">
        <f t="shared" si="460"/>
        <v/>
      </c>
      <c r="H9839" s="8">
        <v>0</v>
      </c>
      <c r="I9839" s="8">
        <v>0</v>
      </c>
      <c r="J9839" s="3" t="str">
        <f t="shared" si="461"/>
        <v/>
      </c>
    </row>
    <row r="9840" spans="1:10" x14ac:dyDescent="0.25">
      <c r="A9840" s="7" t="s">
        <v>73</v>
      </c>
      <c r="B9840" s="7" t="s">
        <v>38</v>
      </c>
      <c r="C9840" s="8">
        <v>0</v>
      </c>
      <c r="D9840" s="8">
        <v>0</v>
      </c>
      <c r="E9840" s="3" t="str">
        <f t="shared" si="459"/>
        <v/>
      </c>
      <c r="F9840" s="8">
        <v>0</v>
      </c>
      <c r="G9840" s="3" t="str">
        <f t="shared" si="460"/>
        <v/>
      </c>
      <c r="H9840" s="8">
        <v>0</v>
      </c>
      <c r="I9840" s="8">
        <v>0</v>
      </c>
      <c r="J9840" s="3" t="str">
        <f t="shared" si="461"/>
        <v/>
      </c>
    </row>
    <row r="9841" spans="1:10" x14ac:dyDescent="0.25">
      <c r="A9841" s="7" t="s">
        <v>73</v>
      </c>
      <c r="B9841" s="7" t="s">
        <v>37</v>
      </c>
      <c r="C9841" s="8">
        <v>167.09798000000001</v>
      </c>
      <c r="D9841" s="8">
        <v>50.805480000000003</v>
      </c>
      <c r="E9841" s="3">
        <f t="shared" si="459"/>
        <v>-0.69595395467976329</v>
      </c>
      <c r="F9841" s="8">
        <v>25.925999999999998</v>
      </c>
      <c r="G9841" s="3">
        <f t="shared" si="460"/>
        <v>0.95963434390187485</v>
      </c>
      <c r="H9841" s="8">
        <v>510.19319000000002</v>
      </c>
      <c r="I9841" s="8">
        <v>346.92685</v>
      </c>
      <c r="J9841" s="3">
        <f t="shared" si="461"/>
        <v>-0.32000885782109323</v>
      </c>
    </row>
    <row r="9842" spans="1:10" x14ac:dyDescent="0.25">
      <c r="A9842" s="7" t="s">
        <v>73</v>
      </c>
      <c r="B9842" s="7" t="s">
        <v>67</v>
      </c>
      <c r="C9842" s="8">
        <v>0</v>
      </c>
      <c r="D9842" s="8">
        <v>0</v>
      </c>
      <c r="E9842" s="3" t="str">
        <f t="shared" si="459"/>
        <v/>
      </c>
      <c r="F9842" s="8">
        <v>25.055009999999999</v>
      </c>
      <c r="G9842" s="3">
        <f t="shared" si="460"/>
        <v>-1</v>
      </c>
      <c r="H9842" s="8">
        <v>0</v>
      </c>
      <c r="I9842" s="8">
        <v>25.055009999999999</v>
      </c>
      <c r="J9842" s="3" t="str">
        <f t="shared" si="461"/>
        <v/>
      </c>
    </row>
    <row r="9843" spans="1:10" x14ac:dyDescent="0.25">
      <c r="A9843" s="7" t="s">
        <v>73</v>
      </c>
      <c r="B9843" s="7" t="s">
        <v>65</v>
      </c>
      <c r="C9843" s="8">
        <v>0</v>
      </c>
      <c r="D9843" s="8">
        <v>0</v>
      </c>
      <c r="E9843" s="3" t="str">
        <f t="shared" si="459"/>
        <v/>
      </c>
      <c r="F9843" s="8">
        <v>0</v>
      </c>
      <c r="G9843" s="3" t="str">
        <f t="shared" si="460"/>
        <v/>
      </c>
      <c r="H9843" s="8">
        <v>0</v>
      </c>
      <c r="I9843" s="8">
        <v>0</v>
      </c>
      <c r="J9843" s="3" t="str">
        <f t="shared" si="461"/>
        <v/>
      </c>
    </row>
    <row r="9844" spans="1:10" x14ac:dyDescent="0.25">
      <c r="A9844" s="7" t="s">
        <v>73</v>
      </c>
      <c r="B9844" s="7" t="s">
        <v>24</v>
      </c>
      <c r="C9844" s="8">
        <v>1045.6300799999999</v>
      </c>
      <c r="D9844" s="8">
        <v>267.27318000000002</v>
      </c>
      <c r="E9844" s="3">
        <f t="shared" si="459"/>
        <v>-0.74439031057714022</v>
      </c>
      <c r="F9844" s="8">
        <v>279.42577</v>
      </c>
      <c r="G9844" s="3">
        <f t="shared" si="460"/>
        <v>-4.349130003292101E-2</v>
      </c>
      <c r="H9844" s="8">
        <v>1275.00504</v>
      </c>
      <c r="I9844" s="8">
        <v>1010.81856</v>
      </c>
      <c r="J9844" s="3">
        <f t="shared" si="461"/>
        <v>-0.20720426328667685</v>
      </c>
    </row>
    <row r="9845" spans="1:10" x14ac:dyDescent="0.25">
      <c r="A9845" s="7" t="s">
        <v>73</v>
      </c>
      <c r="B9845" s="7" t="s">
        <v>64</v>
      </c>
      <c r="C9845" s="8">
        <v>0</v>
      </c>
      <c r="D9845" s="8">
        <v>0</v>
      </c>
      <c r="E9845" s="3" t="str">
        <f t="shared" si="459"/>
        <v/>
      </c>
      <c r="F9845" s="8">
        <v>0</v>
      </c>
      <c r="G9845" s="3" t="str">
        <f t="shared" si="460"/>
        <v/>
      </c>
      <c r="H9845" s="8">
        <v>0</v>
      </c>
      <c r="I9845" s="8">
        <v>0</v>
      </c>
      <c r="J9845" s="3" t="str">
        <f t="shared" si="461"/>
        <v/>
      </c>
    </row>
    <row r="9846" spans="1:10" x14ac:dyDescent="0.25">
      <c r="A9846" s="7" t="s">
        <v>73</v>
      </c>
      <c r="B9846" s="7" t="s">
        <v>23</v>
      </c>
      <c r="C9846" s="8">
        <v>29.011410000000001</v>
      </c>
      <c r="D9846" s="8">
        <v>99.782309999999995</v>
      </c>
      <c r="E9846" s="3">
        <f t="shared" si="459"/>
        <v>2.4394160780189584</v>
      </c>
      <c r="F9846" s="8">
        <v>0</v>
      </c>
      <c r="G9846" s="3" t="str">
        <f t="shared" si="460"/>
        <v/>
      </c>
      <c r="H9846" s="8">
        <v>210.36322999999999</v>
      </c>
      <c r="I9846" s="8">
        <v>210.97821999999999</v>
      </c>
      <c r="J9846" s="3">
        <f t="shared" si="461"/>
        <v>2.9234671857814032E-3</v>
      </c>
    </row>
    <row r="9847" spans="1:10" x14ac:dyDescent="0.25">
      <c r="A9847" s="7" t="s">
        <v>73</v>
      </c>
      <c r="B9847" s="7" t="s">
        <v>35</v>
      </c>
      <c r="C9847" s="8">
        <v>12.87524</v>
      </c>
      <c r="D9847" s="8">
        <v>0</v>
      </c>
      <c r="E9847" s="3">
        <f t="shared" si="459"/>
        <v>-1</v>
      </c>
      <c r="F9847" s="8">
        <v>14.111940000000001</v>
      </c>
      <c r="G9847" s="3">
        <f t="shared" si="460"/>
        <v>-1</v>
      </c>
      <c r="H9847" s="8">
        <v>12.87524</v>
      </c>
      <c r="I9847" s="8">
        <v>46.816479999999999</v>
      </c>
      <c r="J9847" s="3">
        <f t="shared" si="461"/>
        <v>2.6361636753955655</v>
      </c>
    </row>
    <row r="9848" spans="1:10" x14ac:dyDescent="0.25">
      <c r="A9848" s="7" t="s">
        <v>73</v>
      </c>
      <c r="B9848" s="7" t="s">
        <v>21</v>
      </c>
      <c r="C9848" s="8">
        <v>0</v>
      </c>
      <c r="D9848" s="8">
        <v>6.9658899999999999</v>
      </c>
      <c r="E9848" s="3" t="str">
        <f t="shared" si="459"/>
        <v/>
      </c>
      <c r="F9848" s="8">
        <v>0</v>
      </c>
      <c r="G9848" s="3" t="str">
        <f t="shared" si="460"/>
        <v/>
      </c>
      <c r="H9848" s="8">
        <v>0</v>
      </c>
      <c r="I9848" s="8">
        <v>6.9658899999999999</v>
      </c>
      <c r="J9848" s="3" t="str">
        <f t="shared" si="461"/>
        <v/>
      </c>
    </row>
    <row r="9849" spans="1:10" x14ac:dyDescent="0.25">
      <c r="A9849" s="7" t="s">
        <v>73</v>
      </c>
      <c r="B9849" s="7" t="s">
        <v>20</v>
      </c>
      <c r="C9849" s="8">
        <v>352.66881000000001</v>
      </c>
      <c r="D9849" s="8">
        <v>714.15526999999997</v>
      </c>
      <c r="E9849" s="3">
        <f t="shared" si="459"/>
        <v>1.0250026363261324</v>
      </c>
      <c r="F9849" s="8">
        <v>516.11501999999996</v>
      </c>
      <c r="G9849" s="3">
        <f t="shared" si="460"/>
        <v>0.38371340171421475</v>
      </c>
      <c r="H9849" s="8">
        <v>2728.4313900000002</v>
      </c>
      <c r="I9849" s="8">
        <v>3187.80755</v>
      </c>
      <c r="J9849" s="3">
        <f t="shared" si="461"/>
        <v>0.16836639604853687</v>
      </c>
    </row>
    <row r="9850" spans="1:10" x14ac:dyDescent="0.25">
      <c r="A9850" s="7" t="s">
        <v>73</v>
      </c>
      <c r="B9850" s="7" t="s">
        <v>34</v>
      </c>
      <c r="C9850" s="8">
        <v>0</v>
      </c>
      <c r="D9850" s="8">
        <v>0</v>
      </c>
      <c r="E9850" s="3" t="str">
        <f t="shared" si="459"/>
        <v/>
      </c>
      <c r="F9850" s="8">
        <v>0</v>
      </c>
      <c r="G9850" s="3" t="str">
        <f t="shared" si="460"/>
        <v/>
      </c>
      <c r="H9850" s="8">
        <v>0</v>
      </c>
      <c r="I9850" s="8">
        <v>218.42975999999999</v>
      </c>
      <c r="J9850" s="3" t="str">
        <f t="shared" si="461"/>
        <v/>
      </c>
    </row>
    <row r="9851" spans="1:10" x14ac:dyDescent="0.25">
      <c r="A9851" s="7" t="s">
        <v>73</v>
      </c>
      <c r="B9851" s="7" t="s">
        <v>19</v>
      </c>
      <c r="C9851" s="8">
        <v>1620.35743</v>
      </c>
      <c r="D9851" s="8">
        <v>418.93747999999999</v>
      </c>
      <c r="E9851" s="3">
        <f t="shared" si="459"/>
        <v>-0.74145366186274098</v>
      </c>
      <c r="F9851" s="8">
        <v>2646.3439499999999</v>
      </c>
      <c r="G9851" s="3">
        <f t="shared" si="460"/>
        <v>-0.84169197658528105</v>
      </c>
      <c r="H9851" s="8">
        <v>12025.28801</v>
      </c>
      <c r="I9851" s="8">
        <v>7315.0592200000001</v>
      </c>
      <c r="J9851" s="3">
        <f t="shared" si="461"/>
        <v>-0.39169363645037558</v>
      </c>
    </row>
    <row r="9852" spans="1:10" x14ac:dyDescent="0.25">
      <c r="A9852" s="7" t="s">
        <v>73</v>
      </c>
      <c r="B9852" s="7" t="s">
        <v>56</v>
      </c>
      <c r="C9852" s="8">
        <v>106.14449999999999</v>
      </c>
      <c r="D9852" s="8">
        <v>0</v>
      </c>
      <c r="E9852" s="3">
        <f t="shared" si="459"/>
        <v>-1</v>
      </c>
      <c r="F9852" s="8">
        <v>0</v>
      </c>
      <c r="G9852" s="3" t="str">
        <f t="shared" si="460"/>
        <v/>
      </c>
      <c r="H9852" s="8">
        <v>106.14449999999999</v>
      </c>
      <c r="I9852" s="8">
        <v>0</v>
      </c>
      <c r="J9852" s="3">
        <f t="shared" si="461"/>
        <v>-1</v>
      </c>
    </row>
    <row r="9853" spans="1:10" x14ac:dyDescent="0.25">
      <c r="A9853" s="7" t="s">
        <v>73</v>
      </c>
      <c r="B9853" s="7" t="s">
        <v>18</v>
      </c>
      <c r="C9853" s="8">
        <v>1763.8781899999999</v>
      </c>
      <c r="D9853" s="8">
        <v>1958.01971</v>
      </c>
      <c r="E9853" s="3">
        <f t="shared" si="459"/>
        <v>0.11006515138100337</v>
      </c>
      <c r="F9853" s="8">
        <v>2305.04135</v>
      </c>
      <c r="G9853" s="3">
        <f t="shared" si="460"/>
        <v>-0.15054898689778384</v>
      </c>
      <c r="H9853" s="8">
        <v>13767.243490000001</v>
      </c>
      <c r="I9853" s="8">
        <v>9423.8745400000007</v>
      </c>
      <c r="J9853" s="3">
        <f t="shared" si="461"/>
        <v>-0.31548573635345789</v>
      </c>
    </row>
    <row r="9854" spans="1:10" x14ac:dyDescent="0.25">
      <c r="A9854" s="7" t="s">
        <v>73</v>
      </c>
      <c r="B9854" s="7" t="s">
        <v>17</v>
      </c>
      <c r="C9854" s="8">
        <v>375.55876000000001</v>
      </c>
      <c r="D9854" s="8">
        <v>341.10442</v>
      </c>
      <c r="E9854" s="3">
        <f t="shared" si="459"/>
        <v>-9.1741542655002895E-2</v>
      </c>
      <c r="F9854" s="8">
        <v>307.22345000000001</v>
      </c>
      <c r="G9854" s="3">
        <f t="shared" si="460"/>
        <v>0.11028119761040367</v>
      </c>
      <c r="H9854" s="8">
        <v>2000.24242</v>
      </c>
      <c r="I9854" s="8">
        <v>2225.9356200000002</v>
      </c>
      <c r="J9854" s="3">
        <f t="shared" si="461"/>
        <v>0.11283292352134011</v>
      </c>
    </row>
    <row r="9855" spans="1:10" x14ac:dyDescent="0.25">
      <c r="A9855" s="7" t="s">
        <v>73</v>
      </c>
      <c r="B9855" s="7" t="s">
        <v>54</v>
      </c>
      <c r="C9855" s="8">
        <v>0</v>
      </c>
      <c r="D9855" s="8">
        <v>0</v>
      </c>
      <c r="E9855" s="3" t="str">
        <f t="shared" si="459"/>
        <v/>
      </c>
      <c r="F9855" s="8">
        <v>0</v>
      </c>
      <c r="G9855" s="3" t="str">
        <f t="shared" si="460"/>
        <v/>
      </c>
      <c r="H9855" s="8">
        <v>136.52880999999999</v>
      </c>
      <c r="I9855" s="8">
        <v>0</v>
      </c>
      <c r="J9855" s="3">
        <f t="shared" si="461"/>
        <v>-1</v>
      </c>
    </row>
    <row r="9856" spans="1:10" x14ac:dyDescent="0.25">
      <c r="A9856" s="7" t="s">
        <v>73</v>
      </c>
      <c r="B9856" s="7" t="s">
        <v>16</v>
      </c>
      <c r="C9856" s="8">
        <v>0</v>
      </c>
      <c r="D9856" s="8">
        <v>0</v>
      </c>
      <c r="E9856" s="3" t="str">
        <f t="shared" si="459"/>
        <v/>
      </c>
      <c r="F9856" s="8">
        <v>6.1976100000000001</v>
      </c>
      <c r="G9856" s="3">
        <f t="shared" si="460"/>
        <v>-1</v>
      </c>
      <c r="H9856" s="8">
        <v>0</v>
      </c>
      <c r="I9856" s="8">
        <v>6.1976100000000001</v>
      </c>
      <c r="J9856" s="3" t="str">
        <f t="shared" si="461"/>
        <v/>
      </c>
    </row>
    <row r="9857" spans="1:10" x14ac:dyDescent="0.25">
      <c r="A9857" s="7" t="s">
        <v>73</v>
      </c>
      <c r="B9857" s="7" t="s">
        <v>15</v>
      </c>
      <c r="C9857" s="8">
        <v>0</v>
      </c>
      <c r="D9857" s="8">
        <v>0</v>
      </c>
      <c r="E9857" s="3" t="str">
        <f t="shared" si="459"/>
        <v/>
      </c>
      <c r="F9857" s="8">
        <v>0</v>
      </c>
      <c r="G9857" s="3" t="str">
        <f t="shared" si="460"/>
        <v/>
      </c>
      <c r="H9857" s="8">
        <v>0</v>
      </c>
      <c r="I9857" s="8">
        <v>0</v>
      </c>
      <c r="J9857" s="3" t="str">
        <f t="shared" si="461"/>
        <v/>
      </c>
    </row>
    <row r="9858" spans="1:10" x14ac:dyDescent="0.25">
      <c r="A9858" s="7" t="s">
        <v>73</v>
      </c>
      <c r="B9858" s="7" t="s">
        <v>32</v>
      </c>
      <c r="C9858" s="8">
        <v>0</v>
      </c>
      <c r="D9858" s="8">
        <v>0</v>
      </c>
      <c r="E9858" s="3" t="str">
        <f t="shared" si="459"/>
        <v/>
      </c>
      <c r="F9858" s="8">
        <v>0</v>
      </c>
      <c r="G9858" s="3" t="str">
        <f t="shared" si="460"/>
        <v/>
      </c>
      <c r="H9858" s="8">
        <v>0</v>
      </c>
      <c r="I9858" s="8">
        <v>0</v>
      </c>
      <c r="J9858" s="3" t="str">
        <f t="shared" si="461"/>
        <v/>
      </c>
    </row>
    <row r="9859" spans="1:10" x14ac:dyDescent="0.25">
      <c r="A9859" s="7" t="s">
        <v>73</v>
      </c>
      <c r="B9859" s="7" t="s">
        <v>13</v>
      </c>
      <c r="C9859" s="8">
        <v>303.54151000000002</v>
      </c>
      <c r="D9859" s="8">
        <v>57.56118</v>
      </c>
      <c r="E9859" s="3">
        <f t="shared" si="459"/>
        <v>-0.81036801194011321</v>
      </c>
      <c r="F9859" s="8">
        <v>60.51829</v>
      </c>
      <c r="G9859" s="3">
        <f t="shared" si="460"/>
        <v>-4.8863079244307772E-2</v>
      </c>
      <c r="H9859" s="8">
        <v>930.41152</v>
      </c>
      <c r="I9859" s="8">
        <v>452.60762999999997</v>
      </c>
      <c r="J9859" s="3">
        <f t="shared" si="461"/>
        <v>-0.51354038479661135</v>
      </c>
    </row>
    <row r="9860" spans="1:10" x14ac:dyDescent="0.25">
      <c r="A9860" s="7" t="s">
        <v>73</v>
      </c>
      <c r="B9860" s="7" t="s">
        <v>12</v>
      </c>
      <c r="C9860" s="8">
        <v>24.378299999999999</v>
      </c>
      <c r="D9860" s="8">
        <v>272.68680999999998</v>
      </c>
      <c r="E9860" s="3">
        <f t="shared" si="459"/>
        <v>10.185636816348966</v>
      </c>
      <c r="F9860" s="8">
        <v>12.7028</v>
      </c>
      <c r="G9860" s="3">
        <f t="shared" si="460"/>
        <v>20.466669553169378</v>
      </c>
      <c r="H9860" s="8">
        <v>449.59154000000001</v>
      </c>
      <c r="I9860" s="8">
        <v>575.72970999999995</v>
      </c>
      <c r="J9860" s="3">
        <f t="shared" si="461"/>
        <v>0.28056170718870721</v>
      </c>
    </row>
    <row r="9861" spans="1:10" x14ac:dyDescent="0.25">
      <c r="A9861" s="7" t="s">
        <v>73</v>
      </c>
      <c r="B9861" s="7" t="s">
        <v>11</v>
      </c>
      <c r="C9861" s="8">
        <v>0</v>
      </c>
      <c r="D9861" s="8">
        <v>0</v>
      </c>
      <c r="E9861" s="3" t="str">
        <f t="shared" ref="E9861:E9924" si="462">IF(C9861=0,"",(D9861/C9861-1))</f>
        <v/>
      </c>
      <c r="F9861" s="8">
        <v>0</v>
      </c>
      <c r="G9861" s="3" t="str">
        <f t="shared" ref="G9861:G9924" si="463">IF(F9861=0,"",(D9861/F9861-1))</f>
        <v/>
      </c>
      <c r="H9861" s="8">
        <v>17.414999999999999</v>
      </c>
      <c r="I9861" s="8">
        <v>5.04</v>
      </c>
      <c r="J9861" s="3">
        <f t="shared" ref="J9861:J9924" si="464">IF(H9861=0,"",(I9861/H9861-1))</f>
        <v>-0.710594315245478</v>
      </c>
    </row>
    <row r="9862" spans="1:10" x14ac:dyDescent="0.25">
      <c r="A9862" s="7" t="s">
        <v>73</v>
      </c>
      <c r="B9862" s="7" t="s">
        <v>52</v>
      </c>
      <c r="C9862" s="8">
        <v>8.1884700000000006</v>
      </c>
      <c r="D9862" s="8">
        <v>33.457859999999997</v>
      </c>
      <c r="E9862" s="3">
        <f t="shared" si="462"/>
        <v>3.0859721046788957</v>
      </c>
      <c r="F9862" s="8">
        <v>4.4437699999999998</v>
      </c>
      <c r="G9862" s="3">
        <f t="shared" si="463"/>
        <v>6.5291610501893658</v>
      </c>
      <c r="H9862" s="8">
        <v>38.284840000000003</v>
      </c>
      <c r="I9862" s="8">
        <v>243.41888</v>
      </c>
      <c r="J9862" s="3">
        <f t="shared" si="464"/>
        <v>5.3581010133514981</v>
      </c>
    </row>
    <row r="9863" spans="1:10" x14ac:dyDescent="0.25">
      <c r="A9863" s="7" t="s">
        <v>73</v>
      </c>
      <c r="B9863" s="7" t="s">
        <v>10</v>
      </c>
      <c r="C9863" s="8">
        <v>0</v>
      </c>
      <c r="D9863" s="8">
        <v>0</v>
      </c>
      <c r="E9863" s="3" t="str">
        <f t="shared" si="462"/>
        <v/>
      </c>
      <c r="F9863" s="8">
        <v>0</v>
      </c>
      <c r="G9863" s="3" t="str">
        <f t="shared" si="463"/>
        <v/>
      </c>
      <c r="H9863" s="8">
        <v>0</v>
      </c>
      <c r="I9863" s="8">
        <v>17.19154</v>
      </c>
      <c r="J9863" s="3" t="str">
        <f t="shared" si="464"/>
        <v/>
      </c>
    </row>
    <row r="9864" spans="1:10" x14ac:dyDescent="0.25">
      <c r="A9864" s="7" t="s">
        <v>73</v>
      </c>
      <c r="B9864" s="7" t="s">
        <v>51</v>
      </c>
      <c r="C9864" s="8">
        <v>0</v>
      </c>
      <c r="D9864" s="8">
        <v>0</v>
      </c>
      <c r="E9864" s="3" t="str">
        <f t="shared" si="462"/>
        <v/>
      </c>
      <c r="F9864" s="8">
        <v>0</v>
      </c>
      <c r="G9864" s="3" t="str">
        <f t="shared" si="463"/>
        <v/>
      </c>
      <c r="H9864" s="8">
        <v>0</v>
      </c>
      <c r="I9864" s="8">
        <v>24.18</v>
      </c>
      <c r="J9864" s="3" t="str">
        <f t="shared" si="464"/>
        <v/>
      </c>
    </row>
    <row r="9865" spans="1:10" x14ac:dyDescent="0.25">
      <c r="A9865" s="7" t="s">
        <v>73</v>
      </c>
      <c r="B9865" s="7" t="s">
        <v>9</v>
      </c>
      <c r="C9865" s="8">
        <v>6.048</v>
      </c>
      <c r="D9865" s="8">
        <v>363.35377</v>
      </c>
      <c r="E9865" s="3">
        <f t="shared" si="462"/>
        <v>59.078334986772489</v>
      </c>
      <c r="F9865" s="8">
        <v>103.12076999999999</v>
      </c>
      <c r="G9865" s="3">
        <f t="shared" si="463"/>
        <v>2.5235750276108297</v>
      </c>
      <c r="H9865" s="8">
        <v>49.463299999999997</v>
      </c>
      <c r="I9865" s="8">
        <v>812.87009</v>
      </c>
      <c r="J9865" s="3">
        <f t="shared" si="464"/>
        <v>15.433802233170859</v>
      </c>
    </row>
    <row r="9866" spans="1:10" x14ac:dyDescent="0.25">
      <c r="A9866" s="7" t="s">
        <v>73</v>
      </c>
      <c r="B9866" s="7" t="s">
        <v>48</v>
      </c>
      <c r="C9866" s="8">
        <v>7.4261200000000001</v>
      </c>
      <c r="D9866" s="8">
        <v>4.6231600000000004</v>
      </c>
      <c r="E9866" s="3">
        <f t="shared" si="462"/>
        <v>-0.37744609567311049</v>
      </c>
      <c r="F9866" s="8">
        <v>0</v>
      </c>
      <c r="G9866" s="3" t="str">
        <f t="shared" si="463"/>
        <v/>
      </c>
      <c r="H9866" s="8">
        <v>23.147829999999999</v>
      </c>
      <c r="I9866" s="8">
        <v>22.143899999999999</v>
      </c>
      <c r="J9866" s="3">
        <f t="shared" si="464"/>
        <v>-4.3370372082393915E-2</v>
      </c>
    </row>
    <row r="9867" spans="1:10" x14ac:dyDescent="0.25">
      <c r="A9867" s="7" t="s">
        <v>73</v>
      </c>
      <c r="B9867" s="7" t="s">
        <v>31</v>
      </c>
      <c r="C9867" s="8">
        <v>0</v>
      </c>
      <c r="D9867" s="8">
        <v>0</v>
      </c>
      <c r="E9867" s="3" t="str">
        <f t="shared" si="462"/>
        <v/>
      </c>
      <c r="F9867" s="8">
        <v>0</v>
      </c>
      <c r="G9867" s="3" t="str">
        <f t="shared" si="463"/>
        <v/>
      </c>
      <c r="H9867" s="8">
        <v>0</v>
      </c>
      <c r="I9867" s="8">
        <v>71.5</v>
      </c>
      <c r="J9867" s="3" t="str">
        <f t="shared" si="464"/>
        <v/>
      </c>
    </row>
    <row r="9868" spans="1:10" x14ac:dyDescent="0.25">
      <c r="A9868" s="7" t="s">
        <v>73</v>
      </c>
      <c r="B9868" s="7" t="s">
        <v>8</v>
      </c>
      <c r="C9868" s="8">
        <v>15.312110000000001</v>
      </c>
      <c r="D9868" s="8">
        <v>73.412099999999995</v>
      </c>
      <c r="E9868" s="3">
        <f t="shared" si="462"/>
        <v>3.794381701803343</v>
      </c>
      <c r="F9868" s="8">
        <v>32.359099999999998</v>
      </c>
      <c r="G9868" s="3">
        <f t="shared" si="463"/>
        <v>1.2686694005704733</v>
      </c>
      <c r="H9868" s="8">
        <v>172.40091000000001</v>
      </c>
      <c r="I9868" s="8">
        <v>194.15672000000001</v>
      </c>
      <c r="J9868" s="3">
        <f t="shared" si="464"/>
        <v>0.12619312740286581</v>
      </c>
    </row>
    <row r="9869" spans="1:10" x14ac:dyDescent="0.25">
      <c r="A9869" s="7" t="s">
        <v>73</v>
      </c>
      <c r="B9869" s="7" t="s">
        <v>7</v>
      </c>
      <c r="C9869" s="8">
        <v>0</v>
      </c>
      <c r="D9869" s="8">
        <v>0</v>
      </c>
      <c r="E9869" s="3" t="str">
        <f t="shared" si="462"/>
        <v/>
      </c>
      <c r="F9869" s="8">
        <v>3.2875000000000001</v>
      </c>
      <c r="G9869" s="3">
        <f t="shared" si="463"/>
        <v>-1</v>
      </c>
      <c r="H9869" s="8">
        <v>0</v>
      </c>
      <c r="I9869" s="8">
        <v>3.2875000000000001</v>
      </c>
      <c r="J9869" s="3" t="str">
        <f t="shared" si="464"/>
        <v/>
      </c>
    </row>
    <row r="9870" spans="1:10" x14ac:dyDescent="0.25">
      <c r="A9870" s="7" t="s">
        <v>73</v>
      </c>
      <c r="B9870" s="7" t="s">
        <v>75</v>
      </c>
      <c r="C9870" s="8">
        <v>61.199959999999997</v>
      </c>
      <c r="D9870" s="8">
        <v>74.423100000000005</v>
      </c>
      <c r="E9870" s="3">
        <f t="shared" si="462"/>
        <v>0.21606452030360823</v>
      </c>
      <c r="F9870" s="8">
        <v>73.998660000000001</v>
      </c>
      <c r="G9870" s="3">
        <f t="shared" si="463"/>
        <v>5.7357795397916522E-3</v>
      </c>
      <c r="H9870" s="8">
        <v>173.68742</v>
      </c>
      <c r="I9870" s="8">
        <v>375.93333000000001</v>
      </c>
      <c r="J9870" s="3">
        <f t="shared" si="464"/>
        <v>1.1644246313290854</v>
      </c>
    </row>
    <row r="9871" spans="1:10" x14ac:dyDescent="0.25">
      <c r="A9871" s="7" t="s">
        <v>73</v>
      </c>
      <c r="B9871" s="7" t="s">
        <v>74</v>
      </c>
      <c r="C9871" s="8">
        <v>0</v>
      </c>
      <c r="D9871" s="8">
        <v>0</v>
      </c>
      <c r="E9871" s="3" t="str">
        <f t="shared" si="462"/>
        <v/>
      </c>
      <c r="F9871" s="8">
        <v>0</v>
      </c>
      <c r="G9871" s="3" t="str">
        <f t="shared" si="463"/>
        <v/>
      </c>
      <c r="H9871" s="8">
        <v>0</v>
      </c>
      <c r="I9871" s="8">
        <v>0</v>
      </c>
      <c r="J9871" s="3" t="str">
        <f t="shared" si="464"/>
        <v/>
      </c>
    </row>
    <row r="9872" spans="1:10" x14ac:dyDescent="0.25">
      <c r="A9872" s="7" t="s">
        <v>73</v>
      </c>
      <c r="B9872" s="7" t="s">
        <v>3</v>
      </c>
      <c r="C9872" s="8">
        <v>0</v>
      </c>
      <c r="D9872" s="8">
        <v>12.266220000000001</v>
      </c>
      <c r="E9872" s="3" t="str">
        <f t="shared" si="462"/>
        <v/>
      </c>
      <c r="F9872" s="8">
        <v>0</v>
      </c>
      <c r="G9872" s="3" t="str">
        <f t="shared" si="463"/>
        <v/>
      </c>
      <c r="H9872" s="8">
        <v>12.533910000000001</v>
      </c>
      <c r="I9872" s="8">
        <v>35.385129999999997</v>
      </c>
      <c r="J9872" s="3">
        <f t="shared" si="464"/>
        <v>1.8231517539219602</v>
      </c>
    </row>
    <row r="9873" spans="1:10" x14ac:dyDescent="0.25">
      <c r="A9873" s="7" t="s">
        <v>73</v>
      </c>
      <c r="B9873" s="7" t="s">
        <v>45</v>
      </c>
      <c r="C9873" s="8">
        <v>0</v>
      </c>
      <c r="D9873" s="8">
        <v>14.63775</v>
      </c>
      <c r="E9873" s="3" t="str">
        <f t="shared" si="462"/>
        <v/>
      </c>
      <c r="F9873" s="8">
        <v>0</v>
      </c>
      <c r="G9873" s="3" t="str">
        <f t="shared" si="463"/>
        <v/>
      </c>
      <c r="H9873" s="8">
        <v>0</v>
      </c>
      <c r="I9873" s="8">
        <v>69.377369999999999</v>
      </c>
      <c r="J9873" s="3" t="str">
        <f t="shared" si="464"/>
        <v/>
      </c>
    </row>
    <row r="9874" spans="1:10" x14ac:dyDescent="0.25">
      <c r="A9874" s="7" t="s">
        <v>73</v>
      </c>
      <c r="B9874" s="7" t="s">
        <v>43</v>
      </c>
      <c r="C9874" s="8">
        <v>0</v>
      </c>
      <c r="D9874" s="8">
        <v>0</v>
      </c>
      <c r="E9874" s="3" t="str">
        <f t="shared" si="462"/>
        <v/>
      </c>
      <c r="F9874" s="8">
        <v>0</v>
      </c>
      <c r="G9874" s="3" t="str">
        <f t="shared" si="463"/>
        <v/>
      </c>
      <c r="H9874" s="8">
        <v>0</v>
      </c>
      <c r="I9874" s="8">
        <v>0</v>
      </c>
      <c r="J9874" s="3" t="str">
        <f t="shared" si="464"/>
        <v/>
      </c>
    </row>
    <row r="9875" spans="1:10" s="2" customFormat="1" ht="13" x14ac:dyDescent="0.3">
      <c r="A9875" s="2" t="s">
        <v>73</v>
      </c>
      <c r="B9875" s="2" t="s">
        <v>0</v>
      </c>
      <c r="C9875" s="4">
        <v>8051.4052099999999</v>
      </c>
      <c r="D9875" s="4">
        <v>6270.8343000000004</v>
      </c>
      <c r="E9875" s="5">
        <f t="shared" si="462"/>
        <v>-0.22115032886290409</v>
      </c>
      <c r="F9875" s="4">
        <v>7372.3122400000002</v>
      </c>
      <c r="G9875" s="5">
        <f t="shared" si="463"/>
        <v>-0.14940739135053238</v>
      </c>
      <c r="H9875" s="4">
        <v>42381.254630000003</v>
      </c>
      <c r="I9875" s="4">
        <v>33600.100440000002</v>
      </c>
      <c r="J9875" s="5">
        <f t="shared" si="464"/>
        <v>-0.20719429537095801</v>
      </c>
    </row>
    <row r="9876" spans="1:10" x14ac:dyDescent="0.25">
      <c r="A9876" s="7" t="s">
        <v>42</v>
      </c>
      <c r="B9876" s="7" t="s">
        <v>26</v>
      </c>
      <c r="C9876" s="8">
        <v>2106.4272099999998</v>
      </c>
      <c r="D9876" s="8">
        <v>3235.6074699999999</v>
      </c>
      <c r="E9876" s="3">
        <f t="shared" si="462"/>
        <v>0.53606422032499301</v>
      </c>
      <c r="F9876" s="8">
        <v>858.75059999999996</v>
      </c>
      <c r="G9876" s="3">
        <f t="shared" si="463"/>
        <v>2.7678081040059825</v>
      </c>
      <c r="H9876" s="8">
        <v>9957.6717100000005</v>
      </c>
      <c r="I9876" s="8">
        <v>10699.08023</v>
      </c>
      <c r="J9876" s="3">
        <f t="shared" si="464"/>
        <v>7.4456011564976388E-2</v>
      </c>
    </row>
    <row r="9877" spans="1:10" x14ac:dyDescent="0.25">
      <c r="A9877" s="7" t="s">
        <v>42</v>
      </c>
      <c r="B9877" s="7" t="s">
        <v>72</v>
      </c>
      <c r="C9877" s="8">
        <v>0</v>
      </c>
      <c r="D9877" s="8">
        <v>0</v>
      </c>
      <c r="E9877" s="3" t="str">
        <f t="shared" si="462"/>
        <v/>
      </c>
      <c r="F9877" s="8">
        <v>228.24450999999999</v>
      </c>
      <c r="G9877" s="3">
        <f t="shared" si="463"/>
        <v>-1</v>
      </c>
      <c r="H9877" s="8">
        <v>0</v>
      </c>
      <c r="I9877" s="8">
        <v>228.24450999999999</v>
      </c>
      <c r="J9877" s="3" t="str">
        <f t="shared" si="464"/>
        <v/>
      </c>
    </row>
    <row r="9878" spans="1:10" x14ac:dyDescent="0.25">
      <c r="A9878" s="7" t="s">
        <v>42</v>
      </c>
      <c r="B9878" s="7" t="s">
        <v>71</v>
      </c>
      <c r="C9878" s="8">
        <v>123.6431</v>
      </c>
      <c r="D9878" s="8">
        <v>212.25402</v>
      </c>
      <c r="E9878" s="3">
        <f t="shared" si="462"/>
        <v>0.7166669227801632</v>
      </c>
      <c r="F9878" s="8">
        <v>60.116039999999998</v>
      </c>
      <c r="G9878" s="3">
        <f t="shared" si="463"/>
        <v>2.530738551641126</v>
      </c>
      <c r="H9878" s="8">
        <v>783.07974999999999</v>
      </c>
      <c r="I9878" s="8">
        <v>386.12090999999998</v>
      </c>
      <c r="J9878" s="3">
        <f t="shared" si="464"/>
        <v>-0.50692006784749577</v>
      </c>
    </row>
    <row r="9879" spans="1:10" x14ac:dyDescent="0.25">
      <c r="A9879" s="7" t="s">
        <v>42</v>
      </c>
      <c r="B9879" s="7" t="s">
        <v>92</v>
      </c>
      <c r="C9879" s="8">
        <v>67.595110000000005</v>
      </c>
      <c r="D9879" s="8">
        <v>0</v>
      </c>
      <c r="E9879" s="3">
        <f t="shared" si="462"/>
        <v>-1</v>
      </c>
      <c r="F9879" s="8">
        <v>0</v>
      </c>
      <c r="G9879" s="3" t="str">
        <f t="shared" si="463"/>
        <v/>
      </c>
      <c r="H9879" s="8">
        <v>105.92694</v>
      </c>
      <c r="I9879" s="8">
        <v>0</v>
      </c>
      <c r="J9879" s="3">
        <f t="shared" si="464"/>
        <v>-1</v>
      </c>
    </row>
    <row r="9880" spans="1:10" x14ac:dyDescent="0.25">
      <c r="A9880" s="7" t="s">
        <v>42</v>
      </c>
      <c r="B9880" s="7" t="s">
        <v>41</v>
      </c>
      <c r="C9880" s="8">
        <v>10.34174</v>
      </c>
      <c r="D9880" s="8">
        <v>9.1127099999999999</v>
      </c>
      <c r="E9880" s="3">
        <f t="shared" si="462"/>
        <v>-0.11884170362047386</v>
      </c>
      <c r="F9880" s="8">
        <v>14.51544</v>
      </c>
      <c r="G9880" s="3">
        <f t="shared" si="463"/>
        <v>-0.37220573403217538</v>
      </c>
      <c r="H9880" s="8">
        <v>329.30016000000001</v>
      </c>
      <c r="I9880" s="8">
        <v>948.09294</v>
      </c>
      <c r="J9880" s="3">
        <f t="shared" si="464"/>
        <v>1.879114726212098</v>
      </c>
    </row>
    <row r="9881" spans="1:10" x14ac:dyDescent="0.25">
      <c r="A9881" s="7" t="s">
        <v>42</v>
      </c>
      <c r="B9881" s="7" t="s">
        <v>70</v>
      </c>
      <c r="C9881" s="8">
        <v>11.07704</v>
      </c>
      <c r="D9881" s="8">
        <v>94.245180000000005</v>
      </c>
      <c r="E9881" s="3">
        <f t="shared" si="462"/>
        <v>7.5081556083574679</v>
      </c>
      <c r="F9881" s="8">
        <v>48.578200000000002</v>
      </c>
      <c r="G9881" s="3">
        <f t="shared" si="463"/>
        <v>0.94007147238884925</v>
      </c>
      <c r="H9881" s="8">
        <v>262.53071</v>
      </c>
      <c r="I9881" s="8">
        <v>410.82265000000001</v>
      </c>
      <c r="J9881" s="3">
        <f t="shared" si="464"/>
        <v>0.56485559346561787</v>
      </c>
    </row>
    <row r="9882" spans="1:10" x14ac:dyDescent="0.25">
      <c r="A9882" s="7" t="s">
        <v>42</v>
      </c>
      <c r="B9882" s="7" t="s">
        <v>25</v>
      </c>
      <c r="C9882" s="8">
        <v>5898.7064700000001</v>
      </c>
      <c r="D9882" s="8">
        <v>5186.5029400000003</v>
      </c>
      <c r="E9882" s="3">
        <f t="shared" si="462"/>
        <v>-0.12073893380221035</v>
      </c>
      <c r="F9882" s="8">
        <v>3052.3719900000001</v>
      </c>
      <c r="G9882" s="3">
        <f t="shared" si="463"/>
        <v>0.69917131889288497</v>
      </c>
      <c r="H9882" s="8">
        <v>31228.233410000001</v>
      </c>
      <c r="I9882" s="8">
        <v>25329.000179999999</v>
      </c>
      <c r="J9882" s="3">
        <f t="shared" si="464"/>
        <v>-0.1889070429488634</v>
      </c>
    </row>
    <row r="9883" spans="1:10" x14ac:dyDescent="0.25">
      <c r="A9883" s="7" t="s">
        <v>42</v>
      </c>
      <c r="B9883" s="7" t="s">
        <v>40</v>
      </c>
      <c r="C9883" s="8">
        <v>815.16483000000005</v>
      </c>
      <c r="D9883" s="8">
        <v>1286.8161299999999</v>
      </c>
      <c r="E9883" s="3">
        <f t="shared" si="462"/>
        <v>0.57859623310784869</v>
      </c>
      <c r="F9883" s="8">
        <v>1521.3148699999999</v>
      </c>
      <c r="G9883" s="3">
        <f t="shared" si="463"/>
        <v>-0.15414214678648341</v>
      </c>
      <c r="H9883" s="8">
        <v>3677.6110399999998</v>
      </c>
      <c r="I9883" s="8">
        <v>6460.4678800000002</v>
      </c>
      <c r="J9883" s="3">
        <f t="shared" si="464"/>
        <v>0.75670232923816783</v>
      </c>
    </row>
    <row r="9884" spans="1:10" x14ac:dyDescent="0.25">
      <c r="A9884" s="7" t="s">
        <v>42</v>
      </c>
      <c r="B9884" s="7" t="s">
        <v>69</v>
      </c>
      <c r="C9884" s="8">
        <v>0</v>
      </c>
      <c r="D9884" s="8">
        <v>0</v>
      </c>
      <c r="E9884" s="3" t="str">
        <f t="shared" si="462"/>
        <v/>
      </c>
      <c r="F9884" s="8">
        <v>16.60708</v>
      </c>
      <c r="G9884" s="3">
        <f t="shared" si="463"/>
        <v>-1</v>
      </c>
      <c r="H9884" s="8">
        <v>13.34186</v>
      </c>
      <c r="I9884" s="8">
        <v>54.256830000000001</v>
      </c>
      <c r="J9884" s="3">
        <f t="shared" si="464"/>
        <v>3.0666616198940773</v>
      </c>
    </row>
    <row r="9885" spans="1:10" x14ac:dyDescent="0.25">
      <c r="A9885" s="7" t="s">
        <v>42</v>
      </c>
      <c r="B9885" s="7" t="s">
        <v>38</v>
      </c>
      <c r="C9885" s="8">
        <v>559.56785000000002</v>
      </c>
      <c r="D9885" s="8">
        <v>602.18353999999999</v>
      </c>
      <c r="E9885" s="3">
        <f t="shared" si="462"/>
        <v>7.6158217452986232E-2</v>
      </c>
      <c r="F9885" s="8">
        <v>266.66201000000001</v>
      </c>
      <c r="G9885" s="3">
        <f t="shared" si="463"/>
        <v>1.2582277093013734</v>
      </c>
      <c r="H9885" s="8">
        <v>1781.72928</v>
      </c>
      <c r="I9885" s="8">
        <v>2390.3577599999999</v>
      </c>
      <c r="J9885" s="3">
        <f t="shared" si="464"/>
        <v>0.34159425162502788</v>
      </c>
    </row>
    <row r="9886" spans="1:10" x14ac:dyDescent="0.25">
      <c r="A9886" s="7" t="s">
        <v>42</v>
      </c>
      <c r="B9886" s="7" t="s">
        <v>37</v>
      </c>
      <c r="C9886" s="8">
        <v>588.25792000000001</v>
      </c>
      <c r="D9886" s="8">
        <v>3629.2844700000001</v>
      </c>
      <c r="E9886" s="3">
        <f t="shared" si="462"/>
        <v>5.1695462935713641</v>
      </c>
      <c r="F9886" s="8">
        <v>1061.8187800000001</v>
      </c>
      <c r="G9886" s="3">
        <f t="shared" si="463"/>
        <v>2.4179885855851975</v>
      </c>
      <c r="H9886" s="8">
        <v>3211.4690599999999</v>
      </c>
      <c r="I9886" s="8">
        <v>8469.4087</v>
      </c>
      <c r="J9886" s="3">
        <f t="shared" si="464"/>
        <v>1.6372381429699967</v>
      </c>
    </row>
    <row r="9887" spans="1:10" x14ac:dyDescent="0.25">
      <c r="A9887" s="7" t="s">
        <v>42</v>
      </c>
      <c r="B9887" s="7" t="s">
        <v>68</v>
      </c>
      <c r="C9887" s="8">
        <v>3.3790900000000001</v>
      </c>
      <c r="D9887" s="8">
        <v>5.5029899999999996</v>
      </c>
      <c r="E9887" s="3">
        <f t="shared" si="462"/>
        <v>0.62854200391229575</v>
      </c>
      <c r="F9887" s="8">
        <v>30.85331</v>
      </c>
      <c r="G9887" s="3">
        <f t="shared" si="463"/>
        <v>-0.82164020651268865</v>
      </c>
      <c r="H9887" s="8">
        <v>40.545279999999998</v>
      </c>
      <c r="I9887" s="8">
        <v>70.469840000000005</v>
      </c>
      <c r="J9887" s="3">
        <f t="shared" si="464"/>
        <v>0.73805286336658682</v>
      </c>
    </row>
    <row r="9888" spans="1:10" x14ac:dyDescent="0.25">
      <c r="A9888" s="7" t="s">
        <v>42</v>
      </c>
      <c r="B9888" s="7" t="s">
        <v>67</v>
      </c>
      <c r="C9888" s="8">
        <v>7.4214000000000002</v>
      </c>
      <c r="D9888" s="8">
        <v>0</v>
      </c>
      <c r="E9888" s="3">
        <f t="shared" si="462"/>
        <v>-1</v>
      </c>
      <c r="F9888" s="8">
        <v>0</v>
      </c>
      <c r="G9888" s="3" t="str">
        <f t="shared" si="463"/>
        <v/>
      </c>
      <c r="H9888" s="8">
        <v>13.37321</v>
      </c>
      <c r="I9888" s="8">
        <v>40.93188</v>
      </c>
      <c r="J9888" s="3">
        <f t="shared" si="464"/>
        <v>2.0607371005166297</v>
      </c>
    </row>
    <row r="9889" spans="1:10" x14ac:dyDescent="0.25">
      <c r="A9889" s="7" t="s">
        <v>42</v>
      </c>
      <c r="B9889" s="7" t="s">
        <v>66</v>
      </c>
      <c r="C9889" s="8">
        <v>118.49136</v>
      </c>
      <c r="D9889" s="8">
        <v>356.60397999999998</v>
      </c>
      <c r="E9889" s="3">
        <f t="shared" si="462"/>
        <v>2.0095357163594034</v>
      </c>
      <c r="F9889" s="8">
        <v>264.48410000000001</v>
      </c>
      <c r="G9889" s="3">
        <f t="shared" si="463"/>
        <v>0.34830025699087375</v>
      </c>
      <c r="H9889" s="8">
        <v>546.75683000000004</v>
      </c>
      <c r="I9889" s="8">
        <v>1394.4069099999999</v>
      </c>
      <c r="J9889" s="3">
        <f t="shared" si="464"/>
        <v>1.5503237152062641</v>
      </c>
    </row>
    <row r="9890" spans="1:10" x14ac:dyDescent="0.25">
      <c r="A9890" s="7" t="s">
        <v>42</v>
      </c>
      <c r="B9890" s="7" t="s">
        <v>65</v>
      </c>
      <c r="C9890" s="8">
        <v>146.23027999999999</v>
      </c>
      <c r="D9890" s="8">
        <v>269.12846000000002</v>
      </c>
      <c r="E9890" s="3">
        <f t="shared" si="462"/>
        <v>0.84044275918776901</v>
      </c>
      <c r="F9890" s="8">
        <v>206.10463999999999</v>
      </c>
      <c r="G9890" s="3">
        <f t="shared" si="463"/>
        <v>0.30578554660389989</v>
      </c>
      <c r="H9890" s="8">
        <v>528.44200000000001</v>
      </c>
      <c r="I9890" s="8">
        <v>1078.92228</v>
      </c>
      <c r="J9890" s="3">
        <f t="shared" si="464"/>
        <v>1.0417042551500448</v>
      </c>
    </row>
    <row r="9891" spans="1:10" x14ac:dyDescent="0.25">
      <c r="A9891" s="7" t="s">
        <v>42</v>
      </c>
      <c r="B9891" s="7" t="s">
        <v>36</v>
      </c>
      <c r="C9891" s="8">
        <v>14.29973</v>
      </c>
      <c r="D9891" s="8">
        <v>127.46475</v>
      </c>
      <c r="E9891" s="3">
        <f t="shared" si="462"/>
        <v>7.9137871833943709</v>
      </c>
      <c r="F9891" s="8">
        <v>63.996479999999998</v>
      </c>
      <c r="G9891" s="3">
        <f t="shared" si="463"/>
        <v>0.99174626479456363</v>
      </c>
      <c r="H9891" s="8">
        <v>147.20914999999999</v>
      </c>
      <c r="I9891" s="8">
        <v>257.15492999999998</v>
      </c>
      <c r="J9891" s="3">
        <f t="shared" si="464"/>
        <v>0.74686784075582247</v>
      </c>
    </row>
    <row r="9892" spans="1:10" x14ac:dyDescent="0.25">
      <c r="A9892" s="7" t="s">
        <v>42</v>
      </c>
      <c r="B9892" s="7" t="s">
        <v>24</v>
      </c>
      <c r="C9892" s="8">
        <v>13546.46622</v>
      </c>
      <c r="D9892" s="8">
        <v>24162.301459999999</v>
      </c>
      <c r="E9892" s="3">
        <f t="shared" si="462"/>
        <v>0.78366085055649282</v>
      </c>
      <c r="F9892" s="8">
        <v>14097.41388</v>
      </c>
      <c r="G9892" s="3">
        <f t="shared" si="463"/>
        <v>0.7139527622352817</v>
      </c>
      <c r="H9892" s="8">
        <v>69517.100760000001</v>
      </c>
      <c r="I9892" s="8">
        <v>74622.932709999994</v>
      </c>
      <c r="J9892" s="3">
        <f t="shared" si="464"/>
        <v>7.3447135944683772E-2</v>
      </c>
    </row>
    <row r="9893" spans="1:10" x14ac:dyDescent="0.25">
      <c r="A9893" s="7" t="s">
        <v>42</v>
      </c>
      <c r="B9893" s="7" t="s">
        <v>64</v>
      </c>
      <c r="C9893" s="8">
        <v>337.16618</v>
      </c>
      <c r="D9893" s="8">
        <v>616.12954999999999</v>
      </c>
      <c r="E9893" s="3">
        <f t="shared" si="462"/>
        <v>0.82737648835360655</v>
      </c>
      <c r="F9893" s="8">
        <v>494.24236000000002</v>
      </c>
      <c r="G9893" s="3">
        <f t="shared" si="463"/>
        <v>0.24661421169970121</v>
      </c>
      <c r="H9893" s="8">
        <v>1979.50242</v>
      </c>
      <c r="I9893" s="8">
        <v>4313.1919500000004</v>
      </c>
      <c r="J9893" s="3">
        <f t="shared" si="464"/>
        <v>1.1789273437715728</v>
      </c>
    </row>
    <row r="9894" spans="1:10" x14ac:dyDescent="0.25">
      <c r="A9894" s="7" t="s">
        <v>42</v>
      </c>
      <c r="B9894" s="7" t="s">
        <v>63</v>
      </c>
      <c r="C9894" s="8">
        <v>515.80676000000005</v>
      </c>
      <c r="D9894" s="8">
        <v>231.95421999999999</v>
      </c>
      <c r="E9894" s="3">
        <f t="shared" si="462"/>
        <v>-0.55030790988470191</v>
      </c>
      <c r="F9894" s="8">
        <v>402.00734</v>
      </c>
      <c r="G9894" s="3">
        <f t="shared" si="463"/>
        <v>-0.42300998782758548</v>
      </c>
      <c r="H9894" s="8">
        <v>1461.5819300000001</v>
      </c>
      <c r="I9894" s="8">
        <v>1921.7175099999999</v>
      </c>
      <c r="J9894" s="3">
        <f t="shared" si="464"/>
        <v>0.31482024411727627</v>
      </c>
    </row>
    <row r="9895" spans="1:10" x14ac:dyDescent="0.25">
      <c r="A9895" s="7" t="s">
        <v>42</v>
      </c>
      <c r="B9895" s="7" t="s">
        <v>23</v>
      </c>
      <c r="C9895" s="8">
        <v>185.27749</v>
      </c>
      <c r="D9895" s="8">
        <v>1927.44534</v>
      </c>
      <c r="E9895" s="3">
        <f t="shared" si="462"/>
        <v>9.4030194925460187</v>
      </c>
      <c r="F9895" s="8">
        <v>78.700819999999993</v>
      </c>
      <c r="G9895" s="3">
        <f t="shared" si="463"/>
        <v>23.490791074349673</v>
      </c>
      <c r="H9895" s="8">
        <v>455.84352000000001</v>
      </c>
      <c r="I9895" s="8">
        <v>2643.4775</v>
      </c>
      <c r="J9895" s="3">
        <f t="shared" si="464"/>
        <v>4.7990897841434705</v>
      </c>
    </row>
    <row r="9896" spans="1:10" x14ac:dyDescent="0.25">
      <c r="A9896" s="7" t="s">
        <v>42</v>
      </c>
      <c r="B9896" s="7" t="s">
        <v>22</v>
      </c>
      <c r="C9896" s="8">
        <v>4054.8247299999998</v>
      </c>
      <c r="D9896" s="8">
        <v>4811.37237</v>
      </c>
      <c r="E9896" s="3">
        <f t="shared" si="462"/>
        <v>0.18657961573594339</v>
      </c>
      <c r="F9896" s="8">
        <v>2859.3101900000001</v>
      </c>
      <c r="G9896" s="3">
        <f t="shared" si="463"/>
        <v>0.682703886702128</v>
      </c>
      <c r="H9896" s="8">
        <v>19854.568869999999</v>
      </c>
      <c r="I9896" s="8">
        <v>17651.522710000001</v>
      </c>
      <c r="J9896" s="3">
        <f t="shared" si="464"/>
        <v>-0.11095915375572685</v>
      </c>
    </row>
    <row r="9897" spans="1:10" x14ac:dyDescent="0.25">
      <c r="A9897" s="7" t="s">
        <v>42</v>
      </c>
      <c r="B9897" s="7" t="s">
        <v>62</v>
      </c>
      <c r="C9897" s="8">
        <v>22.926279999999998</v>
      </c>
      <c r="D9897" s="8">
        <v>222.91495</v>
      </c>
      <c r="E9897" s="3">
        <f t="shared" si="462"/>
        <v>8.7231190581289262</v>
      </c>
      <c r="F9897" s="8">
        <v>13.05986</v>
      </c>
      <c r="G9897" s="3">
        <f t="shared" si="463"/>
        <v>16.068709006068978</v>
      </c>
      <c r="H9897" s="8">
        <v>66.283770000000004</v>
      </c>
      <c r="I9897" s="8">
        <v>290.97255999999999</v>
      </c>
      <c r="J9897" s="3">
        <f t="shared" si="464"/>
        <v>3.3898010025682002</v>
      </c>
    </row>
    <row r="9898" spans="1:10" x14ac:dyDescent="0.25">
      <c r="A9898" s="7" t="s">
        <v>42</v>
      </c>
      <c r="B9898" s="7" t="s">
        <v>35</v>
      </c>
      <c r="C9898" s="8">
        <v>345.72487999999998</v>
      </c>
      <c r="D9898" s="8">
        <v>313.07598999999999</v>
      </c>
      <c r="E9898" s="3">
        <f t="shared" si="462"/>
        <v>-9.4436044059079571E-2</v>
      </c>
      <c r="F9898" s="8">
        <v>114.34406</v>
      </c>
      <c r="G9898" s="3">
        <f t="shared" si="463"/>
        <v>1.738017086327003</v>
      </c>
      <c r="H9898" s="8">
        <v>837.37928999999997</v>
      </c>
      <c r="I9898" s="8">
        <v>1114.58674</v>
      </c>
      <c r="J9898" s="3">
        <f t="shared" si="464"/>
        <v>0.33104168363179842</v>
      </c>
    </row>
    <row r="9899" spans="1:10" x14ac:dyDescent="0.25">
      <c r="A9899" s="7" t="s">
        <v>42</v>
      </c>
      <c r="B9899" s="7" t="s">
        <v>61</v>
      </c>
      <c r="C9899" s="8">
        <v>677.22100999999998</v>
      </c>
      <c r="D9899" s="8">
        <v>784.08484999999996</v>
      </c>
      <c r="E9899" s="3">
        <f t="shared" si="462"/>
        <v>0.15779758516351983</v>
      </c>
      <c r="F9899" s="8">
        <v>597.18633</v>
      </c>
      <c r="G9899" s="3">
        <f t="shared" si="463"/>
        <v>0.312965167839659</v>
      </c>
      <c r="H9899" s="8">
        <v>3676.21812</v>
      </c>
      <c r="I9899" s="8">
        <v>3977.1455000000001</v>
      </c>
      <c r="J9899" s="3">
        <f t="shared" si="464"/>
        <v>8.1857868651167065E-2</v>
      </c>
    </row>
    <row r="9900" spans="1:10" x14ac:dyDescent="0.25">
      <c r="A9900" s="7" t="s">
        <v>42</v>
      </c>
      <c r="B9900" s="7" t="s">
        <v>60</v>
      </c>
      <c r="C9900" s="8">
        <v>0</v>
      </c>
      <c r="D9900" s="8">
        <v>0</v>
      </c>
      <c r="E9900" s="3" t="str">
        <f t="shared" si="462"/>
        <v/>
      </c>
      <c r="F9900" s="8">
        <v>0</v>
      </c>
      <c r="G9900" s="3" t="str">
        <f t="shared" si="463"/>
        <v/>
      </c>
      <c r="H9900" s="8">
        <v>19.662279999999999</v>
      </c>
      <c r="I9900" s="8">
        <v>0</v>
      </c>
      <c r="J9900" s="3">
        <f t="shared" si="464"/>
        <v>-1</v>
      </c>
    </row>
    <row r="9901" spans="1:10" x14ac:dyDescent="0.25">
      <c r="A9901" s="7" t="s">
        <v>42</v>
      </c>
      <c r="B9901" s="7" t="s">
        <v>59</v>
      </c>
      <c r="C9901" s="8">
        <v>5.12</v>
      </c>
      <c r="D9901" s="8">
        <v>80.310159999999996</v>
      </c>
      <c r="E9901" s="3">
        <f t="shared" si="462"/>
        <v>14.685578124999999</v>
      </c>
      <c r="F9901" s="8">
        <v>13.904</v>
      </c>
      <c r="G9901" s="3">
        <f t="shared" si="463"/>
        <v>4.7760471806674332</v>
      </c>
      <c r="H9901" s="8">
        <v>28.49</v>
      </c>
      <c r="I9901" s="8">
        <v>104.62029</v>
      </c>
      <c r="J9901" s="3">
        <f t="shared" si="464"/>
        <v>2.6721758511758513</v>
      </c>
    </row>
    <row r="9902" spans="1:10" x14ac:dyDescent="0.25">
      <c r="A9902" s="7" t="s">
        <v>42</v>
      </c>
      <c r="B9902" s="7" t="s">
        <v>58</v>
      </c>
      <c r="C9902" s="8">
        <v>0</v>
      </c>
      <c r="D9902" s="8">
        <v>0</v>
      </c>
      <c r="E9902" s="3" t="str">
        <f t="shared" si="462"/>
        <v/>
      </c>
      <c r="F9902" s="8">
        <v>0</v>
      </c>
      <c r="G9902" s="3" t="str">
        <f t="shared" si="463"/>
        <v/>
      </c>
      <c r="H9902" s="8">
        <v>0</v>
      </c>
      <c r="I9902" s="8">
        <v>9.9127600000000005</v>
      </c>
      <c r="J9902" s="3" t="str">
        <f t="shared" si="464"/>
        <v/>
      </c>
    </row>
    <row r="9903" spans="1:10" x14ac:dyDescent="0.25">
      <c r="A9903" s="7" t="s">
        <v>42</v>
      </c>
      <c r="B9903" s="7" t="s">
        <v>21</v>
      </c>
      <c r="C9903" s="8">
        <v>795.07721000000004</v>
      </c>
      <c r="D9903" s="8">
        <v>271.03474999999997</v>
      </c>
      <c r="E9903" s="3">
        <f t="shared" si="462"/>
        <v>-0.65910889333628364</v>
      </c>
      <c r="F9903" s="8">
        <v>281.65890999999999</v>
      </c>
      <c r="G9903" s="3">
        <f t="shared" si="463"/>
        <v>-3.7719949991995683E-2</v>
      </c>
      <c r="H9903" s="8">
        <v>3572.6507700000002</v>
      </c>
      <c r="I9903" s="8">
        <v>1572.9309599999999</v>
      </c>
      <c r="J9903" s="3">
        <f t="shared" si="464"/>
        <v>-0.55972999846273819</v>
      </c>
    </row>
    <row r="9904" spans="1:10" x14ac:dyDescent="0.25">
      <c r="A9904" s="7" t="s">
        <v>42</v>
      </c>
      <c r="B9904" s="7" t="s">
        <v>20</v>
      </c>
      <c r="C9904" s="8">
        <v>4336.32125</v>
      </c>
      <c r="D9904" s="8">
        <v>5783.87212</v>
      </c>
      <c r="E9904" s="3">
        <f t="shared" si="462"/>
        <v>0.33382002544207268</v>
      </c>
      <c r="F9904" s="8">
        <v>7158.4377599999998</v>
      </c>
      <c r="G9904" s="3">
        <f t="shared" si="463"/>
        <v>-0.19202033824765696</v>
      </c>
      <c r="H9904" s="8">
        <v>17005.636500000001</v>
      </c>
      <c r="I9904" s="8">
        <v>34284.979619999998</v>
      </c>
      <c r="J9904" s="3">
        <f t="shared" si="464"/>
        <v>1.0160950529549422</v>
      </c>
    </row>
    <row r="9905" spans="1:10" x14ac:dyDescent="0.25">
      <c r="A9905" s="7" t="s">
        <v>42</v>
      </c>
      <c r="B9905" s="7" t="s">
        <v>34</v>
      </c>
      <c r="C9905" s="8">
        <v>645.50054999999998</v>
      </c>
      <c r="D9905" s="8">
        <v>990.02715000000001</v>
      </c>
      <c r="E9905" s="3">
        <f t="shared" si="462"/>
        <v>0.53373556381942677</v>
      </c>
      <c r="F9905" s="8">
        <v>792.70101</v>
      </c>
      <c r="G9905" s="3">
        <f t="shared" si="463"/>
        <v>0.24892883635912111</v>
      </c>
      <c r="H9905" s="8">
        <v>2758.16626</v>
      </c>
      <c r="I9905" s="8">
        <v>4918.0575799999997</v>
      </c>
      <c r="J9905" s="3">
        <f t="shared" si="464"/>
        <v>0.78308960243752668</v>
      </c>
    </row>
    <row r="9906" spans="1:10" x14ac:dyDescent="0.25">
      <c r="A9906" s="7" t="s">
        <v>42</v>
      </c>
      <c r="B9906" s="7" t="s">
        <v>19</v>
      </c>
      <c r="C9906" s="8">
        <v>4540.9171399999996</v>
      </c>
      <c r="D9906" s="8">
        <v>2042.84042</v>
      </c>
      <c r="E9906" s="3">
        <f t="shared" si="462"/>
        <v>-0.55012603026709272</v>
      </c>
      <c r="F9906" s="8">
        <v>3907.8168000000001</v>
      </c>
      <c r="G9906" s="3">
        <f t="shared" si="463"/>
        <v>-0.47724253091905433</v>
      </c>
      <c r="H9906" s="8">
        <v>8049.1308399999998</v>
      </c>
      <c r="I9906" s="8">
        <v>24345.27419</v>
      </c>
      <c r="J9906" s="3">
        <f t="shared" si="464"/>
        <v>2.0245842282767517</v>
      </c>
    </row>
    <row r="9907" spans="1:10" x14ac:dyDescent="0.25">
      <c r="A9907" s="7" t="s">
        <v>42</v>
      </c>
      <c r="B9907" s="7" t="s">
        <v>56</v>
      </c>
      <c r="C9907" s="8">
        <v>102.64095</v>
      </c>
      <c r="D9907" s="8">
        <v>165.12208000000001</v>
      </c>
      <c r="E9907" s="3">
        <f t="shared" si="462"/>
        <v>0.60873491525555834</v>
      </c>
      <c r="F9907" s="8">
        <v>140.40719999999999</v>
      </c>
      <c r="G9907" s="3">
        <f t="shared" si="463"/>
        <v>0.17602288201744654</v>
      </c>
      <c r="H9907" s="8">
        <v>652.93489</v>
      </c>
      <c r="I9907" s="8">
        <v>551.16368</v>
      </c>
      <c r="J9907" s="3">
        <f t="shared" si="464"/>
        <v>-0.15586731779641916</v>
      </c>
    </row>
    <row r="9908" spans="1:10" x14ac:dyDescent="0.25">
      <c r="A9908" s="7" t="s">
        <v>42</v>
      </c>
      <c r="B9908" s="7" t="s">
        <v>18</v>
      </c>
      <c r="C9908" s="8">
        <v>106643.23037999999</v>
      </c>
      <c r="D9908" s="8">
        <v>180441.62220000001</v>
      </c>
      <c r="E9908" s="3">
        <f t="shared" si="462"/>
        <v>0.69201196885198879</v>
      </c>
      <c r="F9908" s="8">
        <v>99316.548420000006</v>
      </c>
      <c r="G9908" s="3">
        <f t="shared" si="463"/>
        <v>0.81683339856848391</v>
      </c>
      <c r="H9908" s="8">
        <v>512459.54190000001</v>
      </c>
      <c r="I9908" s="8">
        <v>597201.44316000002</v>
      </c>
      <c r="J9908" s="3">
        <f t="shared" si="464"/>
        <v>0.16536310543815835</v>
      </c>
    </row>
    <row r="9909" spans="1:10" x14ac:dyDescent="0.25">
      <c r="A9909" s="7" t="s">
        <v>42</v>
      </c>
      <c r="B9909" s="7" t="s">
        <v>17</v>
      </c>
      <c r="C9909" s="8">
        <v>21970.12529</v>
      </c>
      <c r="D9909" s="8">
        <v>23636.68476</v>
      </c>
      <c r="E9909" s="3">
        <f t="shared" si="462"/>
        <v>7.5855710789166864E-2</v>
      </c>
      <c r="F9909" s="8">
        <v>16938.59247</v>
      </c>
      <c r="G9909" s="3">
        <f t="shared" si="463"/>
        <v>0.39543381788439724</v>
      </c>
      <c r="H9909" s="8">
        <v>93773.58584</v>
      </c>
      <c r="I9909" s="8">
        <v>88781.946460000006</v>
      </c>
      <c r="J9909" s="3">
        <f t="shared" si="464"/>
        <v>-5.3230761469620136E-2</v>
      </c>
    </row>
    <row r="9910" spans="1:10" x14ac:dyDescent="0.25">
      <c r="A9910" s="7" t="s">
        <v>42</v>
      </c>
      <c r="B9910" s="7" t="s">
        <v>55</v>
      </c>
      <c r="C9910" s="8">
        <v>256.40994999999998</v>
      </c>
      <c r="D9910" s="8">
        <v>481.10840000000002</v>
      </c>
      <c r="E9910" s="3">
        <f t="shared" si="462"/>
        <v>0.87632500220837795</v>
      </c>
      <c r="F9910" s="8">
        <v>946.64251999999999</v>
      </c>
      <c r="G9910" s="3">
        <f t="shared" si="463"/>
        <v>-0.49177393806481451</v>
      </c>
      <c r="H9910" s="8">
        <v>4940.3077800000001</v>
      </c>
      <c r="I9910" s="8">
        <v>7175.0949099999998</v>
      </c>
      <c r="J9910" s="3">
        <f t="shared" si="464"/>
        <v>0.45235787516056325</v>
      </c>
    </row>
    <row r="9911" spans="1:10" x14ac:dyDescent="0.25">
      <c r="A9911" s="7" t="s">
        <v>42</v>
      </c>
      <c r="B9911" s="7" t="s">
        <v>33</v>
      </c>
      <c r="C9911" s="8">
        <v>96.547129999999996</v>
      </c>
      <c r="D9911" s="8">
        <v>130.82755</v>
      </c>
      <c r="E9911" s="3">
        <f t="shared" si="462"/>
        <v>0.3550641018536751</v>
      </c>
      <c r="F9911" s="8">
        <v>95.002030000000005</v>
      </c>
      <c r="G9911" s="3">
        <f t="shared" si="463"/>
        <v>0.37710267875328563</v>
      </c>
      <c r="H9911" s="8">
        <v>568.25716</v>
      </c>
      <c r="I9911" s="8">
        <v>685.77566000000002</v>
      </c>
      <c r="J9911" s="3">
        <f t="shared" si="464"/>
        <v>0.20680513730790473</v>
      </c>
    </row>
    <row r="9912" spans="1:10" x14ac:dyDescent="0.25">
      <c r="A9912" s="7" t="s">
        <v>42</v>
      </c>
      <c r="B9912" s="7" t="s">
        <v>54</v>
      </c>
      <c r="C9912" s="8">
        <v>1.4287300000000001</v>
      </c>
      <c r="D9912" s="8">
        <v>0</v>
      </c>
      <c r="E9912" s="3">
        <f t="shared" si="462"/>
        <v>-1</v>
      </c>
      <c r="F9912" s="8">
        <v>14.67487</v>
      </c>
      <c r="G9912" s="3">
        <f t="shared" si="463"/>
        <v>-1</v>
      </c>
      <c r="H9912" s="8">
        <v>192.26634000000001</v>
      </c>
      <c r="I9912" s="8">
        <v>132.62504000000001</v>
      </c>
      <c r="J9912" s="3">
        <f t="shared" si="464"/>
        <v>-0.31020146324104358</v>
      </c>
    </row>
    <row r="9913" spans="1:10" x14ac:dyDescent="0.25">
      <c r="A9913" s="7" t="s">
        <v>42</v>
      </c>
      <c r="B9913" s="7" t="s">
        <v>16</v>
      </c>
      <c r="C9913" s="8">
        <v>4147.1128200000003</v>
      </c>
      <c r="D9913" s="8">
        <v>5686.1693100000002</v>
      </c>
      <c r="E9913" s="3">
        <f t="shared" si="462"/>
        <v>0.37111517260338234</v>
      </c>
      <c r="F9913" s="8">
        <v>4482.1878800000004</v>
      </c>
      <c r="G9913" s="3">
        <f t="shared" si="463"/>
        <v>0.26861467261831962</v>
      </c>
      <c r="H9913" s="8">
        <v>22686.488570000001</v>
      </c>
      <c r="I9913" s="8">
        <v>23902.503049999999</v>
      </c>
      <c r="J9913" s="3">
        <f t="shared" si="464"/>
        <v>5.3600823955101795E-2</v>
      </c>
    </row>
    <row r="9914" spans="1:10" x14ac:dyDescent="0.25">
      <c r="A9914" s="7" t="s">
        <v>42</v>
      </c>
      <c r="B9914" s="7" t="s">
        <v>77</v>
      </c>
      <c r="C9914" s="8">
        <v>11.95966</v>
      </c>
      <c r="D9914" s="8">
        <v>8.59253</v>
      </c>
      <c r="E9914" s="3">
        <f t="shared" si="462"/>
        <v>-0.28154061235854533</v>
      </c>
      <c r="F9914" s="8">
        <v>21.724440000000001</v>
      </c>
      <c r="G9914" s="3">
        <f t="shared" si="463"/>
        <v>-0.6044763409321483</v>
      </c>
      <c r="H9914" s="8">
        <v>223.31782000000001</v>
      </c>
      <c r="I9914" s="8">
        <v>194.83081999999999</v>
      </c>
      <c r="J9914" s="3">
        <f t="shared" si="464"/>
        <v>-0.12756259218364219</v>
      </c>
    </row>
    <row r="9915" spans="1:10" x14ac:dyDescent="0.25">
      <c r="A9915" s="7" t="s">
        <v>42</v>
      </c>
      <c r="B9915" s="7" t="s">
        <v>53</v>
      </c>
      <c r="C9915" s="8">
        <v>5.6683700000000004</v>
      </c>
      <c r="D9915" s="8">
        <v>0</v>
      </c>
      <c r="E9915" s="3">
        <f t="shared" si="462"/>
        <v>-1</v>
      </c>
      <c r="F9915" s="8">
        <v>4.8484400000000001</v>
      </c>
      <c r="G9915" s="3">
        <f t="shared" si="463"/>
        <v>-1</v>
      </c>
      <c r="H9915" s="8">
        <v>34.429409999999997</v>
      </c>
      <c r="I9915" s="8">
        <v>40.236750000000001</v>
      </c>
      <c r="J9915" s="3">
        <f t="shared" si="464"/>
        <v>0.1686738169489399</v>
      </c>
    </row>
    <row r="9916" spans="1:10" x14ac:dyDescent="0.25">
      <c r="A9916" s="7" t="s">
        <v>42</v>
      </c>
      <c r="B9916" s="7" t="s">
        <v>15</v>
      </c>
      <c r="C9916" s="8">
        <v>121.80166</v>
      </c>
      <c r="D9916" s="8">
        <v>72.654679999999999</v>
      </c>
      <c r="E9916" s="3">
        <f t="shared" si="462"/>
        <v>-0.40350008366060031</v>
      </c>
      <c r="F9916" s="8">
        <v>139.54604</v>
      </c>
      <c r="G9916" s="3">
        <f t="shared" si="463"/>
        <v>-0.47934975438930405</v>
      </c>
      <c r="H9916" s="8">
        <v>311.58346999999998</v>
      </c>
      <c r="I9916" s="8">
        <v>487.72836999999998</v>
      </c>
      <c r="J9916" s="3">
        <f t="shared" si="464"/>
        <v>0.56532170978133078</v>
      </c>
    </row>
    <row r="9917" spans="1:10" x14ac:dyDescent="0.25">
      <c r="A9917" s="7" t="s">
        <v>42</v>
      </c>
      <c r="B9917" s="7" t="s">
        <v>14</v>
      </c>
      <c r="C9917" s="8">
        <v>567.37534000000005</v>
      </c>
      <c r="D9917" s="8">
        <v>554.10477000000003</v>
      </c>
      <c r="E9917" s="3">
        <f t="shared" si="462"/>
        <v>-2.3389402154841643E-2</v>
      </c>
      <c r="F9917" s="8">
        <v>567.43875000000003</v>
      </c>
      <c r="G9917" s="3">
        <f t="shared" si="463"/>
        <v>-2.3498536185623586E-2</v>
      </c>
      <c r="H9917" s="8">
        <v>2507.9768800000002</v>
      </c>
      <c r="I9917" s="8">
        <v>2447.9128000000001</v>
      </c>
      <c r="J9917" s="3">
        <f t="shared" si="464"/>
        <v>-2.3949215991177719E-2</v>
      </c>
    </row>
    <row r="9918" spans="1:10" x14ac:dyDescent="0.25">
      <c r="A9918" s="7" t="s">
        <v>42</v>
      </c>
      <c r="B9918" s="7" t="s">
        <v>32</v>
      </c>
      <c r="C9918" s="8">
        <v>1874.6467700000001</v>
      </c>
      <c r="D9918" s="8">
        <v>2023.19714</v>
      </c>
      <c r="E9918" s="3">
        <f t="shared" si="462"/>
        <v>7.9241792308424985E-2</v>
      </c>
      <c r="F9918" s="8">
        <v>1418.49251</v>
      </c>
      <c r="G9918" s="3">
        <f t="shared" si="463"/>
        <v>0.42630089742243338</v>
      </c>
      <c r="H9918" s="8">
        <v>8843.5548500000004</v>
      </c>
      <c r="I9918" s="8">
        <v>8831.8176299999996</v>
      </c>
      <c r="J9918" s="3">
        <f t="shared" si="464"/>
        <v>-1.3272061064901752E-3</v>
      </c>
    </row>
    <row r="9919" spans="1:10" x14ac:dyDescent="0.25">
      <c r="A9919" s="7" t="s">
        <v>42</v>
      </c>
      <c r="B9919" s="7" t="s">
        <v>13</v>
      </c>
      <c r="C9919" s="8">
        <v>15484.53422</v>
      </c>
      <c r="D9919" s="8">
        <v>70069.430850000004</v>
      </c>
      <c r="E9919" s="3">
        <f t="shared" si="462"/>
        <v>3.52512357520561</v>
      </c>
      <c r="F9919" s="8">
        <v>25327.10541</v>
      </c>
      <c r="G9919" s="3">
        <f t="shared" si="463"/>
        <v>1.7665787193484106</v>
      </c>
      <c r="H9919" s="8">
        <v>66952.049360000005</v>
      </c>
      <c r="I9919" s="8">
        <v>138085.96638</v>
      </c>
      <c r="J9919" s="3">
        <f t="shared" si="464"/>
        <v>1.0624606371272396</v>
      </c>
    </row>
    <row r="9920" spans="1:10" x14ac:dyDescent="0.25">
      <c r="A9920" s="7" t="s">
        <v>42</v>
      </c>
      <c r="B9920" s="7" t="s">
        <v>12</v>
      </c>
      <c r="C9920" s="8">
        <v>1814.3403000000001</v>
      </c>
      <c r="D9920" s="8">
        <v>2330.30242</v>
      </c>
      <c r="E9920" s="3">
        <f t="shared" si="462"/>
        <v>0.28438001404697899</v>
      </c>
      <c r="F9920" s="8">
        <v>1510.6093800000001</v>
      </c>
      <c r="G9920" s="3">
        <f t="shared" si="463"/>
        <v>0.54262408988881017</v>
      </c>
      <c r="H9920" s="8">
        <v>9732.2495099999996</v>
      </c>
      <c r="I9920" s="8">
        <v>8409.1612499999992</v>
      </c>
      <c r="J9920" s="3">
        <f t="shared" si="464"/>
        <v>-0.13594886348120361</v>
      </c>
    </row>
    <row r="9921" spans="1:10" x14ac:dyDescent="0.25">
      <c r="A9921" s="7" t="s">
        <v>42</v>
      </c>
      <c r="B9921" s="7" t="s">
        <v>11</v>
      </c>
      <c r="C9921" s="8">
        <v>681.70135000000005</v>
      </c>
      <c r="D9921" s="8">
        <v>967.97766999999999</v>
      </c>
      <c r="E9921" s="3">
        <f t="shared" si="462"/>
        <v>0.41994389478618444</v>
      </c>
      <c r="F9921" s="8">
        <v>602.48167000000001</v>
      </c>
      <c r="G9921" s="3">
        <f t="shared" si="463"/>
        <v>0.60665082142665017</v>
      </c>
      <c r="H9921" s="8">
        <v>2689.6332600000001</v>
      </c>
      <c r="I9921" s="8">
        <v>2934.15742</v>
      </c>
      <c r="J9921" s="3">
        <f t="shared" si="464"/>
        <v>9.0913569383805015E-2</v>
      </c>
    </row>
    <row r="9922" spans="1:10" x14ac:dyDescent="0.25">
      <c r="A9922" s="7" t="s">
        <v>42</v>
      </c>
      <c r="B9922" s="7" t="s">
        <v>52</v>
      </c>
      <c r="C9922" s="8">
        <v>346.16969</v>
      </c>
      <c r="D9922" s="8">
        <v>464.25222000000002</v>
      </c>
      <c r="E9922" s="3">
        <f t="shared" si="462"/>
        <v>0.34111169582755796</v>
      </c>
      <c r="F9922" s="8">
        <v>218.46053000000001</v>
      </c>
      <c r="G9922" s="3">
        <f t="shared" si="463"/>
        <v>1.1251080000584088</v>
      </c>
      <c r="H9922" s="8">
        <v>2394.3166700000002</v>
      </c>
      <c r="I9922" s="8">
        <v>1425.5244700000001</v>
      </c>
      <c r="J9922" s="3">
        <f t="shared" si="464"/>
        <v>-0.40462158249100777</v>
      </c>
    </row>
    <row r="9923" spans="1:10" x14ac:dyDescent="0.25">
      <c r="A9923" s="7" t="s">
        <v>42</v>
      </c>
      <c r="B9923" s="7" t="s">
        <v>10</v>
      </c>
      <c r="C9923" s="8">
        <v>7901.4161800000002</v>
      </c>
      <c r="D9923" s="8">
        <v>6729.7741400000004</v>
      </c>
      <c r="E9923" s="3">
        <f t="shared" si="462"/>
        <v>-0.14828253737167396</v>
      </c>
      <c r="F9923" s="8">
        <v>5407.1601700000001</v>
      </c>
      <c r="G9923" s="3">
        <f t="shared" si="463"/>
        <v>0.24460417824094161</v>
      </c>
      <c r="H9923" s="8">
        <v>29113.37859</v>
      </c>
      <c r="I9923" s="8">
        <v>29528.306570000001</v>
      </c>
      <c r="J9923" s="3">
        <f t="shared" si="464"/>
        <v>1.4252141115030925E-2</v>
      </c>
    </row>
    <row r="9924" spans="1:10" x14ac:dyDescent="0.25">
      <c r="A9924" s="7" t="s">
        <v>42</v>
      </c>
      <c r="B9924" s="7" t="s">
        <v>51</v>
      </c>
      <c r="C9924" s="8">
        <v>109.95044</v>
      </c>
      <c r="D9924" s="8">
        <v>2.77488</v>
      </c>
      <c r="E9924" s="3">
        <f t="shared" si="462"/>
        <v>-0.97476244751726326</v>
      </c>
      <c r="F9924" s="8">
        <v>2.7810000000000001</v>
      </c>
      <c r="G9924" s="3">
        <f t="shared" si="463"/>
        <v>-2.2006472491910012E-3</v>
      </c>
      <c r="H9924" s="8">
        <v>142.95043999999999</v>
      </c>
      <c r="I9924" s="8">
        <v>34.112879999999997</v>
      </c>
      <c r="J9924" s="3">
        <f t="shared" si="464"/>
        <v>-0.7613656872969401</v>
      </c>
    </row>
    <row r="9925" spans="1:10" x14ac:dyDescent="0.25">
      <c r="A9925" s="7" t="s">
        <v>42</v>
      </c>
      <c r="B9925" s="7" t="s">
        <v>9</v>
      </c>
      <c r="C9925" s="8">
        <v>339.42183999999997</v>
      </c>
      <c r="D9925" s="8">
        <v>1090.8549499999999</v>
      </c>
      <c r="E9925" s="3">
        <f t="shared" ref="E9925:E9988" si="465">IF(C9925=0,"",(D9925/C9925-1))</f>
        <v>2.2138619895525875</v>
      </c>
      <c r="F9925" s="8">
        <v>434.2056</v>
      </c>
      <c r="G9925" s="3">
        <f t="shared" ref="G9925:G9988" si="466">IF(F9925=0,"",(D9925/F9925-1))</f>
        <v>1.5123005092518382</v>
      </c>
      <c r="H9925" s="8">
        <v>2555.5212200000001</v>
      </c>
      <c r="I9925" s="8">
        <v>4097.5312700000004</v>
      </c>
      <c r="J9925" s="3">
        <f t="shared" ref="J9925:J9988" si="467">IF(H9925=0,"",(I9925/H9925-1))</f>
        <v>0.60340334407397345</v>
      </c>
    </row>
    <row r="9926" spans="1:10" x14ac:dyDescent="0.25">
      <c r="A9926" s="7" t="s">
        <v>42</v>
      </c>
      <c r="B9926" s="7" t="s">
        <v>50</v>
      </c>
      <c r="C9926" s="8">
        <v>10180.066650000001</v>
      </c>
      <c r="D9926" s="8">
        <v>12873.58064</v>
      </c>
      <c r="E9926" s="3">
        <f t="shared" si="465"/>
        <v>0.26458706829782885</v>
      </c>
      <c r="F9926" s="8">
        <v>10109.979799999999</v>
      </c>
      <c r="G9926" s="3">
        <f t="shared" si="466"/>
        <v>0.27335374497978737</v>
      </c>
      <c r="H9926" s="8">
        <v>45832.851979999999</v>
      </c>
      <c r="I9926" s="8">
        <v>55703.966890000003</v>
      </c>
      <c r="J9926" s="3">
        <f t="shared" si="467"/>
        <v>0.21537204174654989</v>
      </c>
    </row>
    <row r="9927" spans="1:10" x14ac:dyDescent="0.25">
      <c r="A9927" s="7" t="s">
        <v>42</v>
      </c>
      <c r="B9927" s="7" t="s">
        <v>49</v>
      </c>
      <c r="C9927" s="8">
        <v>42.043219999999998</v>
      </c>
      <c r="D9927" s="8">
        <v>797.66369999999995</v>
      </c>
      <c r="E9927" s="3">
        <f t="shared" si="465"/>
        <v>17.972469282799938</v>
      </c>
      <c r="F9927" s="8">
        <v>0</v>
      </c>
      <c r="G9927" s="3" t="str">
        <f t="shared" si="466"/>
        <v/>
      </c>
      <c r="H9927" s="8">
        <v>425.22575999999998</v>
      </c>
      <c r="I9927" s="8">
        <v>1197.8375799999999</v>
      </c>
      <c r="J9927" s="3">
        <f t="shared" si="467"/>
        <v>1.8169450035200123</v>
      </c>
    </row>
    <row r="9928" spans="1:10" x14ac:dyDescent="0.25">
      <c r="A9928" s="7" t="s">
        <v>42</v>
      </c>
      <c r="B9928" s="7" t="s">
        <v>48</v>
      </c>
      <c r="C9928" s="8">
        <v>0</v>
      </c>
      <c r="D9928" s="8">
        <v>10.50325</v>
      </c>
      <c r="E9928" s="3" t="str">
        <f t="shared" si="465"/>
        <v/>
      </c>
      <c r="F9928" s="8">
        <v>1.2995000000000001</v>
      </c>
      <c r="G9928" s="3">
        <f t="shared" si="466"/>
        <v>7.0825317429780679</v>
      </c>
      <c r="H9928" s="8">
        <v>0</v>
      </c>
      <c r="I9928" s="8">
        <v>11.80275</v>
      </c>
      <c r="J9928" s="3" t="str">
        <f t="shared" si="467"/>
        <v/>
      </c>
    </row>
    <row r="9929" spans="1:10" x14ac:dyDescent="0.25">
      <c r="A9929" s="7" t="s">
        <v>42</v>
      </c>
      <c r="B9929" s="7" t="s">
        <v>31</v>
      </c>
      <c r="C9929" s="8">
        <v>696.53747999999996</v>
      </c>
      <c r="D9929" s="8">
        <v>506.05243999999999</v>
      </c>
      <c r="E9929" s="3">
        <f t="shared" si="465"/>
        <v>-0.27347421419447515</v>
      </c>
      <c r="F9929" s="8">
        <v>330.61810000000003</v>
      </c>
      <c r="G9929" s="3">
        <f t="shared" si="466"/>
        <v>0.5306253347895955</v>
      </c>
      <c r="H9929" s="8">
        <v>2516.8053599999998</v>
      </c>
      <c r="I9929" s="8">
        <v>2767.3948300000002</v>
      </c>
      <c r="J9929" s="3">
        <f t="shared" si="467"/>
        <v>9.9566487731892028E-2</v>
      </c>
    </row>
    <row r="9930" spans="1:10" x14ac:dyDescent="0.25">
      <c r="A9930" s="7" t="s">
        <v>42</v>
      </c>
      <c r="B9930" s="7" t="s">
        <v>8</v>
      </c>
      <c r="C9930" s="8">
        <v>3.5608</v>
      </c>
      <c r="D9930" s="8">
        <v>19.653400000000001</v>
      </c>
      <c r="E9930" s="3">
        <f t="shared" si="465"/>
        <v>4.5193776679397892</v>
      </c>
      <c r="F9930" s="8">
        <v>23.260850000000001</v>
      </c>
      <c r="G9930" s="3">
        <f t="shared" si="466"/>
        <v>-0.15508676596083115</v>
      </c>
      <c r="H9930" s="8">
        <v>26.64555</v>
      </c>
      <c r="I9930" s="8">
        <v>86.023899999999998</v>
      </c>
      <c r="J9930" s="3">
        <f t="shared" si="467"/>
        <v>2.2284527810459909</v>
      </c>
    </row>
    <row r="9931" spans="1:10" x14ac:dyDescent="0.25">
      <c r="A9931" s="7" t="s">
        <v>42</v>
      </c>
      <c r="B9931" s="7" t="s">
        <v>30</v>
      </c>
      <c r="C9931" s="8">
        <v>26.717079999999999</v>
      </c>
      <c r="D9931" s="8">
        <v>25.814620000000001</v>
      </c>
      <c r="E9931" s="3">
        <f t="shared" si="465"/>
        <v>-3.3778391950018416E-2</v>
      </c>
      <c r="F9931" s="8">
        <v>0</v>
      </c>
      <c r="G9931" s="3" t="str">
        <f t="shared" si="466"/>
        <v/>
      </c>
      <c r="H9931" s="8">
        <v>67.202939999999998</v>
      </c>
      <c r="I9931" s="8">
        <v>59.043039999999998</v>
      </c>
      <c r="J9931" s="3">
        <f t="shared" si="467"/>
        <v>-0.1214217711308464</v>
      </c>
    </row>
    <row r="9932" spans="1:10" x14ac:dyDescent="0.25">
      <c r="A9932" s="7" t="s">
        <v>42</v>
      </c>
      <c r="B9932" s="7" t="s">
        <v>7</v>
      </c>
      <c r="C9932" s="8">
        <v>3005.8956499999999</v>
      </c>
      <c r="D9932" s="8">
        <v>2740.6709500000002</v>
      </c>
      <c r="E9932" s="3">
        <f t="shared" si="465"/>
        <v>-8.8234832769394256E-2</v>
      </c>
      <c r="F9932" s="8">
        <v>12782.62868</v>
      </c>
      <c r="G9932" s="3">
        <f t="shared" si="466"/>
        <v>-0.78559410442015598</v>
      </c>
      <c r="H9932" s="8">
        <v>34593.778559999999</v>
      </c>
      <c r="I9932" s="8">
        <v>35692.207490000001</v>
      </c>
      <c r="J9932" s="3">
        <f t="shared" si="467"/>
        <v>3.1752210244823997E-2</v>
      </c>
    </row>
    <row r="9933" spans="1:10" x14ac:dyDescent="0.25">
      <c r="A9933" s="7" t="s">
        <v>42</v>
      </c>
      <c r="B9933" s="7" t="s">
        <v>6</v>
      </c>
      <c r="C9933" s="8">
        <v>834.63175000000001</v>
      </c>
      <c r="D9933" s="8">
        <v>4516.2703799999999</v>
      </c>
      <c r="E9933" s="3">
        <f t="shared" si="465"/>
        <v>4.4110934313246526</v>
      </c>
      <c r="F9933" s="8">
        <v>3244.6200100000001</v>
      </c>
      <c r="G9933" s="3">
        <f t="shared" si="466"/>
        <v>0.39192582369606965</v>
      </c>
      <c r="H9933" s="8">
        <v>3133.1985300000001</v>
      </c>
      <c r="I9933" s="8">
        <v>13548.294029999999</v>
      </c>
      <c r="J9933" s="3">
        <f t="shared" si="467"/>
        <v>3.32410965991357</v>
      </c>
    </row>
    <row r="9934" spans="1:10" x14ac:dyDescent="0.25">
      <c r="A9934" s="7" t="s">
        <v>42</v>
      </c>
      <c r="B9934" s="7" t="s">
        <v>75</v>
      </c>
      <c r="C9934" s="8">
        <v>8.6225699999999996</v>
      </c>
      <c r="D9934" s="8">
        <v>42.779580000000003</v>
      </c>
      <c r="E9934" s="3">
        <f t="shared" si="465"/>
        <v>3.9613491105320113</v>
      </c>
      <c r="F9934" s="8">
        <v>12.56198</v>
      </c>
      <c r="G9934" s="3">
        <f t="shared" si="466"/>
        <v>2.405480664672289</v>
      </c>
      <c r="H9934" s="8">
        <v>8.6225699999999996</v>
      </c>
      <c r="I9934" s="8">
        <v>55.341560000000001</v>
      </c>
      <c r="J9934" s="3">
        <f t="shared" si="467"/>
        <v>5.4182210176316348</v>
      </c>
    </row>
    <row r="9935" spans="1:10" x14ac:dyDescent="0.25">
      <c r="A9935" s="7" t="s">
        <v>42</v>
      </c>
      <c r="B9935" s="7" t="s">
        <v>5</v>
      </c>
      <c r="C9935" s="8">
        <v>0</v>
      </c>
      <c r="D9935" s="8">
        <v>23.586500000000001</v>
      </c>
      <c r="E9935" s="3" t="str">
        <f t="shared" si="465"/>
        <v/>
      </c>
      <c r="F9935" s="8">
        <v>0</v>
      </c>
      <c r="G9935" s="3" t="str">
        <f t="shared" si="466"/>
        <v/>
      </c>
      <c r="H9935" s="8">
        <v>56.979300000000002</v>
      </c>
      <c r="I9935" s="8">
        <v>75.219570000000004</v>
      </c>
      <c r="J9935" s="3">
        <f t="shared" si="467"/>
        <v>0.32012099130736948</v>
      </c>
    </row>
    <row r="9936" spans="1:10" x14ac:dyDescent="0.25">
      <c r="A9936" s="7" t="s">
        <v>42</v>
      </c>
      <c r="B9936" s="7" t="s">
        <v>47</v>
      </c>
      <c r="C9936" s="8">
        <v>0</v>
      </c>
      <c r="D9936" s="8">
        <v>108.14877</v>
      </c>
      <c r="E9936" s="3" t="str">
        <f t="shared" si="465"/>
        <v/>
      </c>
      <c r="F9936" s="8">
        <v>17.474</v>
      </c>
      <c r="G9936" s="3">
        <f t="shared" si="466"/>
        <v>5.1891249856930299</v>
      </c>
      <c r="H9936" s="8">
        <v>146.07333</v>
      </c>
      <c r="I9936" s="8">
        <v>258.20668000000001</v>
      </c>
      <c r="J9936" s="3">
        <f t="shared" si="467"/>
        <v>0.76765108319225694</v>
      </c>
    </row>
    <row r="9937" spans="1:10" x14ac:dyDescent="0.25">
      <c r="A9937" s="7" t="s">
        <v>42</v>
      </c>
      <c r="B9937" s="7" t="s">
        <v>4</v>
      </c>
      <c r="C9937" s="8">
        <v>17.849720000000001</v>
      </c>
      <c r="D9937" s="8">
        <v>123.79394000000001</v>
      </c>
      <c r="E9937" s="3">
        <f t="shared" si="465"/>
        <v>5.935343523595888</v>
      </c>
      <c r="F9937" s="8">
        <v>46.724649999999997</v>
      </c>
      <c r="G9937" s="3">
        <f t="shared" si="466"/>
        <v>1.6494353622766571</v>
      </c>
      <c r="H9937" s="8">
        <v>56.483269999999997</v>
      </c>
      <c r="I9937" s="8">
        <v>551.87333000000001</v>
      </c>
      <c r="J9937" s="3">
        <f t="shared" si="467"/>
        <v>8.7705626816577738</v>
      </c>
    </row>
    <row r="9938" spans="1:10" x14ac:dyDescent="0.25">
      <c r="A9938" s="7" t="s">
        <v>42</v>
      </c>
      <c r="B9938" s="7" t="s">
        <v>74</v>
      </c>
      <c r="C9938" s="8">
        <v>0</v>
      </c>
      <c r="D9938" s="8">
        <v>208.67697999999999</v>
      </c>
      <c r="E9938" s="3" t="str">
        <f t="shared" si="465"/>
        <v/>
      </c>
      <c r="F9938" s="8">
        <v>316.36799999999999</v>
      </c>
      <c r="G9938" s="3">
        <f t="shared" si="466"/>
        <v>-0.34039795428109043</v>
      </c>
      <c r="H9938" s="8">
        <v>0</v>
      </c>
      <c r="I9938" s="8">
        <v>707.34607000000005</v>
      </c>
      <c r="J9938" s="3" t="str">
        <f t="shared" si="467"/>
        <v/>
      </c>
    </row>
    <row r="9939" spans="1:10" x14ac:dyDescent="0.25">
      <c r="A9939" s="7" t="s">
        <v>42</v>
      </c>
      <c r="B9939" s="7" t="s">
        <v>3</v>
      </c>
      <c r="C9939" s="8">
        <v>1040.18632</v>
      </c>
      <c r="D9939" s="8">
        <v>1116.9893199999999</v>
      </c>
      <c r="E9939" s="3">
        <f t="shared" si="465"/>
        <v>7.3835810492104859E-2</v>
      </c>
      <c r="F9939" s="8">
        <v>1062.8780999999999</v>
      </c>
      <c r="G9939" s="3">
        <f t="shared" si="466"/>
        <v>5.0910090254000062E-2</v>
      </c>
      <c r="H9939" s="8">
        <v>6675.4546399999999</v>
      </c>
      <c r="I9939" s="8">
        <v>4811.3991999999998</v>
      </c>
      <c r="J9939" s="3">
        <f t="shared" si="467"/>
        <v>-0.27924022265545645</v>
      </c>
    </row>
    <row r="9940" spans="1:10" x14ac:dyDescent="0.25">
      <c r="A9940" s="7" t="s">
        <v>42</v>
      </c>
      <c r="B9940" s="7" t="s">
        <v>46</v>
      </c>
      <c r="C9940" s="8">
        <v>28.096050000000002</v>
      </c>
      <c r="D9940" s="8">
        <v>74.987899999999996</v>
      </c>
      <c r="E9940" s="3">
        <f t="shared" si="465"/>
        <v>1.6689837183518677</v>
      </c>
      <c r="F9940" s="8">
        <v>3.4117299999999999</v>
      </c>
      <c r="G9940" s="3">
        <f t="shared" si="466"/>
        <v>20.979435652879918</v>
      </c>
      <c r="H9940" s="8">
        <v>143.93835999999999</v>
      </c>
      <c r="I9940" s="8">
        <v>177.75028</v>
      </c>
      <c r="J9940" s="3">
        <f t="shared" si="467"/>
        <v>0.23490555262683288</v>
      </c>
    </row>
    <row r="9941" spans="1:10" x14ac:dyDescent="0.25">
      <c r="A9941" s="7" t="s">
        <v>42</v>
      </c>
      <c r="B9941" s="7" t="s">
        <v>29</v>
      </c>
      <c r="C9941" s="8">
        <v>80.797210000000007</v>
      </c>
      <c r="D9941" s="8">
        <v>52.269889999999997</v>
      </c>
      <c r="E9941" s="3">
        <f t="shared" si="465"/>
        <v>-0.35307308259777792</v>
      </c>
      <c r="F9941" s="8">
        <v>50.991709999999998</v>
      </c>
      <c r="G9941" s="3">
        <f t="shared" si="466"/>
        <v>2.5066427464385921E-2</v>
      </c>
      <c r="H9941" s="8">
        <v>184.48858999999999</v>
      </c>
      <c r="I9941" s="8">
        <v>316.90476000000001</v>
      </c>
      <c r="J9941" s="3">
        <f t="shared" si="467"/>
        <v>0.71774720593831853</v>
      </c>
    </row>
    <row r="9942" spans="1:10" x14ac:dyDescent="0.25">
      <c r="A9942" s="7" t="s">
        <v>42</v>
      </c>
      <c r="B9942" s="7" t="s">
        <v>2</v>
      </c>
      <c r="C9942" s="8">
        <v>280.86059</v>
      </c>
      <c r="D9942" s="8">
        <v>190.40799999999999</v>
      </c>
      <c r="E9942" s="3">
        <f t="shared" si="465"/>
        <v>-0.32205511638354112</v>
      </c>
      <c r="F9942" s="8">
        <v>290.55315999999999</v>
      </c>
      <c r="G9942" s="3">
        <f t="shared" si="466"/>
        <v>-0.34467069640543579</v>
      </c>
      <c r="H9942" s="8">
        <v>1531.01145</v>
      </c>
      <c r="I9942" s="8">
        <v>1143.95929</v>
      </c>
      <c r="J9942" s="3">
        <f t="shared" si="467"/>
        <v>-0.25280814196392842</v>
      </c>
    </row>
    <row r="9943" spans="1:10" x14ac:dyDescent="0.25">
      <c r="A9943" s="7" t="s">
        <v>42</v>
      </c>
      <c r="B9943" s="7" t="s">
        <v>28</v>
      </c>
      <c r="C9943" s="8">
        <v>0</v>
      </c>
      <c r="D9943" s="8">
        <v>0</v>
      </c>
      <c r="E9943" s="3" t="str">
        <f t="shared" si="465"/>
        <v/>
      </c>
      <c r="F9943" s="8">
        <v>0</v>
      </c>
      <c r="G9943" s="3" t="str">
        <f t="shared" si="466"/>
        <v/>
      </c>
      <c r="H9943" s="8">
        <v>0</v>
      </c>
      <c r="I9943" s="8">
        <v>0</v>
      </c>
      <c r="J9943" s="3" t="str">
        <f t="shared" si="467"/>
        <v/>
      </c>
    </row>
    <row r="9944" spans="1:10" x14ac:dyDescent="0.25">
      <c r="A9944" s="7" t="s">
        <v>42</v>
      </c>
      <c r="B9944" s="7" t="s">
        <v>45</v>
      </c>
      <c r="C9944" s="8">
        <v>14.004390000000001</v>
      </c>
      <c r="D9944" s="8">
        <v>19.977419999999999</v>
      </c>
      <c r="E9944" s="3">
        <f t="shared" si="465"/>
        <v>0.42651125825544689</v>
      </c>
      <c r="F9944" s="8">
        <v>1526.8535099999999</v>
      </c>
      <c r="G9944" s="3">
        <f t="shared" si="466"/>
        <v>-0.98691595502177543</v>
      </c>
      <c r="H9944" s="8">
        <v>65.514359999999996</v>
      </c>
      <c r="I9944" s="8">
        <v>1597.2290599999999</v>
      </c>
      <c r="J9944" s="3">
        <f t="shared" si="467"/>
        <v>23.379831536170084</v>
      </c>
    </row>
    <row r="9945" spans="1:10" x14ac:dyDescent="0.25">
      <c r="A9945" s="7" t="s">
        <v>42</v>
      </c>
      <c r="B9945" s="7" t="s">
        <v>44</v>
      </c>
      <c r="C9945" s="8">
        <v>0</v>
      </c>
      <c r="D9945" s="8">
        <v>0</v>
      </c>
      <c r="E9945" s="3" t="str">
        <f t="shared" si="465"/>
        <v/>
      </c>
      <c r="F9945" s="8">
        <v>0</v>
      </c>
      <c r="G9945" s="3" t="str">
        <f t="shared" si="466"/>
        <v/>
      </c>
      <c r="H9945" s="8">
        <v>0</v>
      </c>
      <c r="I9945" s="8">
        <v>0</v>
      </c>
      <c r="J9945" s="3" t="str">
        <f t="shared" si="467"/>
        <v/>
      </c>
    </row>
    <row r="9946" spans="1:10" x14ac:dyDescent="0.25">
      <c r="A9946" s="7" t="s">
        <v>42</v>
      </c>
      <c r="B9946" s="7" t="s">
        <v>43</v>
      </c>
      <c r="C9946" s="8">
        <v>188.17239000000001</v>
      </c>
      <c r="D9946" s="8">
        <v>264.41021000000001</v>
      </c>
      <c r="E9946" s="3">
        <f t="shared" si="465"/>
        <v>0.40514881061987884</v>
      </c>
      <c r="F9946" s="8">
        <v>289.05763000000002</v>
      </c>
      <c r="G9946" s="3">
        <f t="shared" si="466"/>
        <v>-8.5268186831809367E-2</v>
      </c>
      <c r="H9946" s="8">
        <v>2197.4105300000001</v>
      </c>
      <c r="I9946" s="8">
        <v>1911.7585999999999</v>
      </c>
      <c r="J9946" s="3">
        <f t="shared" si="467"/>
        <v>-0.12999479437281125</v>
      </c>
    </row>
    <row r="9947" spans="1:10" s="2" customFormat="1" ht="13" x14ac:dyDescent="0.3">
      <c r="A9947" s="2" t="s">
        <v>42</v>
      </c>
      <c r="B9947" s="2" t="s">
        <v>0</v>
      </c>
      <c r="C9947" s="4">
        <v>219403.47576999999</v>
      </c>
      <c r="D9947" s="4">
        <v>375823.75841000001</v>
      </c>
      <c r="E9947" s="5">
        <f t="shared" si="465"/>
        <v>0.7129343876209826</v>
      </c>
      <c r="F9947" s="4">
        <v>226203.39210999999</v>
      </c>
      <c r="G9947" s="5">
        <f t="shared" si="466"/>
        <v>0.66144174454838156</v>
      </c>
      <c r="H9947" s="4">
        <v>1040345.46476</v>
      </c>
      <c r="I9947" s="4">
        <v>1265610.4584900001</v>
      </c>
      <c r="J9947" s="5">
        <f t="shared" si="467"/>
        <v>0.21652902940463825</v>
      </c>
    </row>
    <row r="9948" spans="1:10" x14ac:dyDescent="0.25">
      <c r="A9948" s="7" t="s">
        <v>27</v>
      </c>
      <c r="B9948" s="7" t="s">
        <v>26</v>
      </c>
      <c r="C9948" s="8">
        <v>0</v>
      </c>
      <c r="D9948" s="8">
        <v>160</v>
      </c>
      <c r="E9948" s="3" t="str">
        <f t="shared" si="465"/>
        <v/>
      </c>
      <c r="F9948" s="8">
        <v>0</v>
      </c>
      <c r="G9948" s="3" t="str">
        <f t="shared" si="466"/>
        <v/>
      </c>
      <c r="H9948" s="8">
        <v>0</v>
      </c>
      <c r="I9948" s="8">
        <v>1174.5999999999999</v>
      </c>
      <c r="J9948" s="3" t="str">
        <f t="shared" si="467"/>
        <v/>
      </c>
    </row>
    <row r="9949" spans="1:10" x14ac:dyDescent="0.25">
      <c r="A9949" s="7" t="s">
        <v>27</v>
      </c>
      <c r="B9949" s="7" t="s">
        <v>71</v>
      </c>
      <c r="C9949" s="8">
        <v>0</v>
      </c>
      <c r="D9949" s="8">
        <v>0</v>
      </c>
      <c r="E9949" s="3" t="str">
        <f t="shared" si="465"/>
        <v/>
      </c>
      <c r="F9949" s="8">
        <v>0</v>
      </c>
      <c r="G9949" s="3" t="str">
        <f t="shared" si="466"/>
        <v/>
      </c>
      <c r="H9949" s="8">
        <v>52.58699</v>
      </c>
      <c r="I9949" s="8">
        <v>0</v>
      </c>
      <c r="J9949" s="3">
        <f t="shared" si="467"/>
        <v>-1</v>
      </c>
    </row>
    <row r="9950" spans="1:10" x14ac:dyDescent="0.25">
      <c r="A9950" s="7" t="s">
        <v>27</v>
      </c>
      <c r="B9950" s="7" t="s">
        <v>41</v>
      </c>
      <c r="C9950" s="8">
        <v>0</v>
      </c>
      <c r="D9950" s="8">
        <v>0</v>
      </c>
      <c r="E9950" s="3" t="str">
        <f t="shared" si="465"/>
        <v/>
      </c>
      <c r="F9950" s="8">
        <v>0</v>
      </c>
      <c r="G9950" s="3" t="str">
        <f t="shared" si="466"/>
        <v/>
      </c>
      <c r="H9950" s="8">
        <v>0</v>
      </c>
      <c r="I9950" s="8">
        <v>0</v>
      </c>
      <c r="J9950" s="3" t="str">
        <f t="shared" si="467"/>
        <v/>
      </c>
    </row>
    <row r="9951" spans="1:10" x14ac:dyDescent="0.25">
      <c r="A9951" s="7" t="s">
        <v>27</v>
      </c>
      <c r="B9951" s="7" t="s">
        <v>25</v>
      </c>
      <c r="C9951" s="8">
        <v>132.30350000000001</v>
      </c>
      <c r="D9951" s="8">
        <v>50.722819999999999</v>
      </c>
      <c r="E9951" s="3">
        <f t="shared" si="465"/>
        <v>-0.6166177009678504</v>
      </c>
      <c r="F9951" s="8">
        <v>170.54284999999999</v>
      </c>
      <c r="G9951" s="3">
        <f t="shared" si="466"/>
        <v>-0.70258020198442794</v>
      </c>
      <c r="H9951" s="8">
        <v>1297.44037</v>
      </c>
      <c r="I9951" s="8">
        <v>1212.33573</v>
      </c>
      <c r="J9951" s="3">
        <f t="shared" si="467"/>
        <v>-6.5594259256785747E-2</v>
      </c>
    </row>
    <row r="9952" spans="1:10" x14ac:dyDescent="0.25">
      <c r="A9952" s="7" t="s">
        <v>27</v>
      </c>
      <c r="B9952" s="7" t="s">
        <v>40</v>
      </c>
      <c r="C9952" s="8">
        <v>0</v>
      </c>
      <c r="D9952" s="8">
        <v>0</v>
      </c>
      <c r="E9952" s="3" t="str">
        <f t="shared" si="465"/>
        <v/>
      </c>
      <c r="F9952" s="8">
        <v>0</v>
      </c>
      <c r="G9952" s="3" t="str">
        <f t="shared" si="466"/>
        <v/>
      </c>
      <c r="H9952" s="8">
        <v>0.83</v>
      </c>
      <c r="I9952" s="8">
        <v>0</v>
      </c>
      <c r="J9952" s="3">
        <f t="shared" si="467"/>
        <v>-1</v>
      </c>
    </row>
    <row r="9953" spans="1:10" x14ac:dyDescent="0.25">
      <c r="A9953" s="7" t="s">
        <v>27</v>
      </c>
      <c r="B9953" s="7" t="s">
        <v>39</v>
      </c>
      <c r="C9953" s="8">
        <v>0</v>
      </c>
      <c r="D9953" s="8">
        <v>0</v>
      </c>
      <c r="E9953" s="3" t="str">
        <f t="shared" si="465"/>
        <v/>
      </c>
      <c r="F9953" s="8">
        <v>0</v>
      </c>
      <c r="G9953" s="3" t="str">
        <f t="shared" si="466"/>
        <v/>
      </c>
      <c r="H9953" s="8">
        <v>31.5</v>
      </c>
      <c r="I9953" s="8">
        <v>0</v>
      </c>
      <c r="J9953" s="3">
        <f t="shared" si="467"/>
        <v>-1</v>
      </c>
    </row>
    <row r="9954" spans="1:10" x14ac:dyDescent="0.25">
      <c r="A9954" s="7" t="s">
        <v>27</v>
      </c>
      <c r="B9954" s="7" t="s">
        <v>37</v>
      </c>
      <c r="C9954" s="8">
        <v>0</v>
      </c>
      <c r="D9954" s="8">
        <v>0</v>
      </c>
      <c r="E9954" s="3" t="str">
        <f t="shared" si="465"/>
        <v/>
      </c>
      <c r="F9954" s="8">
        <v>0</v>
      </c>
      <c r="G9954" s="3" t="str">
        <f t="shared" si="466"/>
        <v/>
      </c>
      <c r="H9954" s="8">
        <v>31.43385</v>
      </c>
      <c r="I9954" s="8">
        <v>0</v>
      </c>
      <c r="J9954" s="3">
        <f t="shared" si="467"/>
        <v>-1</v>
      </c>
    </row>
    <row r="9955" spans="1:10" x14ac:dyDescent="0.25">
      <c r="A9955" s="7" t="s">
        <v>27</v>
      </c>
      <c r="B9955" s="7" t="s">
        <v>36</v>
      </c>
      <c r="C9955" s="8">
        <v>0</v>
      </c>
      <c r="D9955" s="8">
        <v>0</v>
      </c>
      <c r="E9955" s="3" t="str">
        <f t="shared" si="465"/>
        <v/>
      </c>
      <c r="F9955" s="8">
        <v>0</v>
      </c>
      <c r="G9955" s="3" t="str">
        <f t="shared" si="466"/>
        <v/>
      </c>
      <c r="H9955" s="8">
        <v>13.19</v>
      </c>
      <c r="I9955" s="8">
        <v>0</v>
      </c>
      <c r="J9955" s="3">
        <f t="shared" si="467"/>
        <v>-1</v>
      </c>
    </row>
    <row r="9956" spans="1:10" x14ac:dyDescent="0.25">
      <c r="A9956" s="7" t="s">
        <v>27</v>
      </c>
      <c r="B9956" s="7" t="s">
        <v>24</v>
      </c>
      <c r="C9956" s="8">
        <v>179.93388999999999</v>
      </c>
      <c r="D9956" s="8">
        <v>94.8673</v>
      </c>
      <c r="E9956" s="3">
        <f t="shared" si="465"/>
        <v>-0.47276580304021654</v>
      </c>
      <c r="F9956" s="8">
        <v>48.207000000000001</v>
      </c>
      <c r="G9956" s="3">
        <f t="shared" si="466"/>
        <v>0.96791544796398865</v>
      </c>
      <c r="H9956" s="8">
        <v>234.08973</v>
      </c>
      <c r="I9956" s="8">
        <v>233.52686</v>
      </c>
      <c r="J9956" s="3">
        <f t="shared" si="467"/>
        <v>-2.4045053151200424E-3</v>
      </c>
    </row>
    <row r="9957" spans="1:10" x14ac:dyDescent="0.25">
      <c r="A9957" s="7" t="s">
        <v>27</v>
      </c>
      <c r="B9957" s="7" t="s">
        <v>23</v>
      </c>
      <c r="C9957" s="8">
        <v>0</v>
      </c>
      <c r="D9957" s="8">
        <v>0</v>
      </c>
      <c r="E9957" s="3" t="str">
        <f t="shared" si="465"/>
        <v/>
      </c>
      <c r="F9957" s="8">
        <v>825.03700000000003</v>
      </c>
      <c r="G9957" s="3">
        <f t="shared" si="466"/>
        <v>-1</v>
      </c>
      <c r="H9957" s="8">
        <v>540.63798999999995</v>
      </c>
      <c r="I9957" s="8">
        <v>941.21699999999998</v>
      </c>
      <c r="J9957" s="3">
        <f t="shared" si="467"/>
        <v>0.7409375911596594</v>
      </c>
    </row>
    <row r="9958" spans="1:10" x14ac:dyDescent="0.25">
      <c r="A9958" s="7" t="s">
        <v>27</v>
      </c>
      <c r="B9958" s="7" t="s">
        <v>22</v>
      </c>
      <c r="C9958" s="8">
        <v>0</v>
      </c>
      <c r="D9958" s="8">
        <v>114.03336</v>
      </c>
      <c r="E9958" s="3" t="str">
        <f t="shared" si="465"/>
        <v/>
      </c>
      <c r="F9958" s="8">
        <v>29.466419999999999</v>
      </c>
      <c r="G9958" s="3">
        <f t="shared" si="466"/>
        <v>2.86994280268862</v>
      </c>
      <c r="H9958" s="8">
        <v>0</v>
      </c>
      <c r="I9958" s="8">
        <v>143.49977999999999</v>
      </c>
      <c r="J9958" s="3" t="str">
        <f t="shared" si="467"/>
        <v/>
      </c>
    </row>
    <row r="9959" spans="1:10" x14ac:dyDescent="0.25">
      <c r="A9959" s="7" t="s">
        <v>27</v>
      </c>
      <c r="B9959" s="7" t="s">
        <v>62</v>
      </c>
      <c r="C9959" s="8">
        <v>0</v>
      </c>
      <c r="D9959" s="8">
        <v>0</v>
      </c>
      <c r="E9959" s="3" t="str">
        <f t="shared" si="465"/>
        <v/>
      </c>
      <c r="F9959" s="8">
        <v>0</v>
      </c>
      <c r="G9959" s="3" t="str">
        <f t="shared" si="466"/>
        <v/>
      </c>
      <c r="H9959" s="8">
        <v>0</v>
      </c>
      <c r="I9959" s="8">
        <v>0</v>
      </c>
      <c r="J9959" s="3" t="str">
        <f t="shared" si="467"/>
        <v/>
      </c>
    </row>
    <row r="9960" spans="1:10" x14ac:dyDescent="0.25">
      <c r="A9960" s="7" t="s">
        <v>27</v>
      </c>
      <c r="B9960" s="7" t="s">
        <v>21</v>
      </c>
      <c r="C9960" s="8">
        <v>0</v>
      </c>
      <c r="D9960" s="8">
        <v>0</v>
      </c>
      <c r="E9960" s="3" t="str">
        <f t="shared" si="465"/>
        <v/>
      </c>
      <c r="F9960" s="8">
        <v>8.4451300000000007</v>
      </c>
      <c r="G9960" s="3">
        <f t="shared" si="466"/>
        <v>-1</v>
      </c>
      <c r="H9960" s="8">
        <v>69.764809999999997</v>
      </c>
      <c r="I9960" s="8">
        <v>708.71393999999998</v>
      </c>
      <c r="J9960" s="3">
        <f t="shared" si="467"/>
        <v>9.1586163568710361</v>
      </c>
    </row>
    <row r="9961" spans="1:10" x14ac:dyDescent="0.25">
      <c r="A9961" s="7" t="s">
        <v>27</v>
      </c>
      <c r="B9961" s="7" t="s">
        <v>20</v>
      </c>
      <c r="C9961" s="8">
        <v>97.59254</v>
      </c>
      <c r="D9961" s="8">
        <v>193.38928000000001</v>
      </c>
      <c r="E9961" s="3">
        <f t="shared" si="465"/>
        <v>0.9815990033664459</v>
      </c>
      <c r="F9961" s="8">
        <v>220.80511999999999</v>
      </c>
      <c r="G9961" s="3">
        <f t="shared" si="466"/>
        <v>-0.12416306288549817</v>
      </c>
      <c r="H9961" s="8">
        <v>608.25972000000002</v>
      </c>
      <c r="I9961" s="8">
        <v>669.23896999999999</v>
      </c>
      <c r="J9961" s="3">
        <f t="shared" si="467"/>
        <v>0.10025199432900145</v>
      </c>
    </row>
    <row r="9962" spans="1:10" x14ac:dyDescent="0.25">
      <c r="A9962" s="7" t="s">
        <v>27</v>
      </c>
      <c r="B9962" s="7" t="s">
        <v>34</v>
      </c>
      <c r="C9962" s="8">
        <v>34.024999999999999</v>
      </c>
      <c r="D9962" s="8">
        <v>0</v>
      </c>
      <c r="E9962" s="3">
        <f t="shared" si="465"/>
        <v>-1</v>
      </c>
      <c r="F9962" s="8">
        <v>0</v>
      </c>
      <c r="G9962" s="3" t="str">
        <f t="shared" si="466"/>
        <v/>
      </c>
      <c r="H9962" s="8">
        <v>34.024999999999999</v>
      </c>
      <c r="I9962" s="8">
        <v>32.825000000000003</v>
      </c>
      <c r="J9962" s="3">
        <f t="shared" si="467"/>
        <v>-3.5268185157971921E-2</v>
      </c>
    </row>
    <row r="9963" spans="1:10" x14ac:dyDescent="0.25">
      <c r="A9963" s="7" t="s">
        <v>27</v>
      </c>
      <c r="B9963" s="7" t="s">
        <v>19</v>
      </c>
      <c r="C9963" s="8">
        <v>7.6582499999999998</v>
      </c>
      <c r="D9963" s="8">
        <v>116.41794</v>
      </c>
      <c r="E9963" s="3">
        <f t="shared" si="465"/>
        <v>14.201637449809031</v>
      </c>
      <c r="F9963" s="8">
        <v>15.085000000000001</v>
      </c>
      <c r="G9963" s="3">
        <f t="shared" si="466"/>
        <v>6.7174637056678819</v>
      </c>
      <c r="H9963" s="8">
        <v>182.79023000000001</v>
      </c>
      <c r="I9963" s="8">
        <v>388.88249000000002</v>
      </c>
      <c r="J9963" s="3">
        <f t="shared" si="467"/>
        <v>1.1274796251418908</v>
      </c>
    </row>
    <row r="9964" spans="1:10" x14ac:dyDescent="0.25">
      <c r="A9964" s="7" t="s">
        <v>27</v>
      </c>
      <c r="B9964" s="7" t="s">
        <v>18</v>
      </c>
      <c r="C9964" s="8">
        <v>482.46202</v>
      </c>
      <c r="D9964" s="8">
        <v>535.18649000000005</v>
      </c>
      <c r="E9964" s="3">
        <f t="shared" si="465"/>
        <v>0.1092821150978891</v>
      </c>
      <c r="F9964" s="8">
        <v>244.36525</v>
      </c>
      <c r="G9964" s="3">
        <f t="shared" si="466"/>
        <v>1.1901088227561001</v>
      </c>
      <c r="H9964" s="8">
        <v>2522.4891699999998</v>
      </c>
      <c r="I9964" s="8">
        <v>2666.66462</v>
      </c>
      <c r="J9964" s="3">
        <f t="shared" si="467"/>
        <v>5.7156023389388855E-2</v>
      </c>
    </row>
    <row r="9965" spans="1:10" x14ac:dyDescent="0.25">
      <c r="A9965" s="7" t="s">
        <v>27</v>
      </c>
      <c r="B9965" s="7" t="s">
        <v>17</v>
      </c>
      <c r="C9965" s="8">
        <v>15.558</v>
      </c>
      <c r="D9965" s="8">
        <v>2287.96081</v>
      </c>
      <c r="E9965" s="3">
        <f t="shared" si="465"/>
        <v>146.06008548656641</v>
      </c>
      <c r="F9965" s="8">
        <v>1.4237200000000001</v>
      </c>
      <c r="G9965" s="3">
        <f t="shared" si="466"/>
        <v>1606.0300410193015</v>
      </c>
      <c r="H9965" s="8">
        <v>208.69591</v>
      </c>
      <c r="I9965" s="8">
        <v>2692.18851</v>
      </c>
      <c r="J9965" s="3">
        <f t="shared" si="467"/>
        <v>11.900054006808279</v>
      </c>
    </row>
    <row r="9966" spans="1:10" x14ac:dyDescent="0.25">
      <c r="A9966" s="7" t="s">
        <v>27</v>
      </c>
      <c r="B9966" s="7" t="s">
        <v>33</v>
      </c>
      <c r="C9966" s="8">
        <v>32.601100000000002</v>
      </c>
      <c r="D9966" s="8">
        <v>38.55256</v>
      </c>
      <c r="E9966" s="3">
        <f t="shared" si="465"/>
        <v>0.18255396290309212</v>
      </c>
      <c r="F9966" s="8">
        <v>0</v>
      </c>
      <c r="G9966" s="3" t="str">
        <f t="shared" si="466"/>
        <v/>
      </c>
      <c r="H9966" s="8">
        <v>32.601100000000002</v>
      </c>
      <c r="I9966" s="8">
        <v>38.55256</v>
      </c>
      <c r="J9966" s="3">
        <f t="shared" si="467"/>
        <v>0.18255396290309212</v>
      </c>
    </row>
    <row r="9967" spans="1:10" x14ac:dyDescent="0.25">
      <c r="A9967" s="7" t="s">
        <v>27</v>
      </c>
      <c r="B9967" s="7" t="s">
        <v>16</v>
      </c>
      <c r="C9967" s="8">
        <v>15.78</v>
      </c>
      <c r="D9967" s="8">
        <v>0</v>
      </c>
      <c r="E9967" s="3">
        <f t="shared" si="465"/>
        <v>-1</v>
      </c>
      <c r="F9967" s="8">
        <v>0</v>
      </c>
      <c r="G9967" s="3" t="str">
        <f t="shared" si="466"/>
        <v/>
      </c>
      <c r="H9967" s="8">
        <v>465.95</v>
      </c>
      <c r="I9967" s="8">
        <v>0</v>
      </c>
      <c r="J9967" s="3">
        <f t="shared" si="467"/>
        <v>-1</v>
      </c>
    </row>
    <row r="9968" spans="1:10" x14ac:dyDescent="0.25">
      <c r="A9968" s="7" t="s">
        <v>27</v>
      </c>
      <c r="B9968" s="7" t="s">
        <v>15</v>
      </c>
      <c r="C9968" s="8">
        <v>0</v>
      </c>
      <c r="D9968" s="8">
        <v>0</v>
      </c>
      <c r="E9968" s="3" t="str">
        <f t="shared" si="465"/>
        <v/>
      </c>
      <c r="F9968" s="8">
        <v>0</v>
      </c>
      <c r="G9968" s="3" t="str">
        <f t="shared" si="466"/>
        <v/>
      </c>
      <c r="H9968" s="8">
        <v>0.54200000000000004</v>
      </c>
      <c r="I9968" s="8">
        <v>0</v>
      </c>
      <c r="J9968" s="3">
        <f t="shared" si="467"/>
        <v>-1</v>
      </c>
    </row>
    <row r="9969" spans="1:10" x14ac:dyDescent="0.25">
      <c r="A9969" s="7" t="s">
        <v>27</v>
      </c>
      <c r="B9969" s="7" t="s">
        <v>32</v>
      </c>
      <c r="C9969" s="8">
        <v>0</v>
      </c>
      <c r="D9969" s="8">
        <v>437.82830999999999</v>
      </c>
      <c r="E9969" s="3" t="str">
        <f t="shared" si="465"/>
        <v/>
      </c>
      <c r="F9969" s="8">
        <v>0</v>
      </c>
      <c r="G9969" s="3" t="str">
        <f t="shared" si="466"/>
        <v/>
      </c>
      <c r="H9969" s="8">
        <v>0</v>
      </c>
      <c r="I9969" s="8">
        <v>437.82830999999999</v>
      </c>
      <c r="J9969" s="3" t="str">
        <f t="shared" si="467"/>
        <v/>
      </c>
    </row>
    <row r="9970" spans="1:10" x14ac:dyDescent="0.25">
      <c r="A9970" s="7" t="s">
        <v>27</v>
      </c>
      <c r="B9970" s="7" t="s">
        <v>13</v>
      </c>
      <c r="C9970" s="8">
        <v>16.146000000000001</v>
      </c>
      <c r="D9970" s="8">
        <v>301.33184</v>
      </c>
      <c r="E9970" s="3">
        <f t="shared" si="465"/>
        <v>17.662940666418926</v>
      </c>
      <c r="F9970" s="8">
        <v>7.7855600000000003</v>
      </c>
      <c r="G9970" s="3">
        <f t="shared" si="466"/>
        <v>37.703939087233287</v>
      </c>
      <c r="H9970" s="8">
        <v>67.671059999999997</v>
      </c>
      <c r="I9970" s="8">
        <v>410.49633999999998</v>
      </c>
      <c r="J9970" s="3">
        <f t="shared" si="467"/>
        <v>5.0660545290704766</v>
      </c>
    </row>
    <row r="9971" spans="1:10" x14ac:dyDescent="0.25">
      <c r="A9971" s="7" t="s">
        <v>27</v>
      </c>
      <c r="B9971" s="7" t="s">
        <v>12</v>
      </c>
      <c r="C9971" s="8">
        <v>22.1</v>
      </c>
      <c r="D9971" s="8">
        <v>847.31699000000003</v>
      </c>
      <c r="E9971" s="3">
        <f t="shared" si="465"/>
        <v>37.340135294117644</v>
      </c>
      <c r="F9971" s="8">
        <v>164.19174000000001</v>
      </c>
      <c r="G9971" s="3">
        <f t="shared" si="466"/>
        <v>4.1605335932246046</v>
      </c>
      <c r="H9971" s="8">
        <v>504.33938999999998</v>
      </c>
      <c r="I9971" s="8">
        <v>2677.37943</v>
      </c>
      <c r="J9971" s="3">
        <f t="shared" si="467"/>
        <v>4.308685942614952</v>
      </c>
    </row>
    <row r="9972" spans="1:10" x14ac:dyDescent="0.25">
      <c r="A9972" s="7" t="s">
        <v>27</v>
      </c>
      <c r="B9972" s="7" t="s">
        <v>11</v>
      </c>
      <c r="C9972" s="8">
        <v>11.466570000000001</v>
      </c>
      <c r="D9972" s="8">
        <v>0</v>
      </c>
      <c r="E9972" s="3">
        <f t="shared" si="465"/>
        <v>-1</v>
      </c>
      <c r="F9972" s="8">
        <v>0</v>
      </c>
      <c r="G9972" s="3" t="str">
        <f t="shared" si="466"/>
        <v/>
      </c>
      <c r="H9972" s="8">
        <v>11.466570000000001</v>
      </c>
      <c r="I9972" s="8">
        <v>0</v>
      </c>
      <c r="J9972" s="3">
        <f t="shared" si="467"/>
        <v>-1</v>
      </c>
    </row>
    <row r="9973" spans="1:10" x14ac:dyDescent="0.25">
      <c r="A9973" s="7" t="s">
        <v>27</v>
      </c>
      <c r="B9973" s="7" t="s">
        <v>10</v>
      </c>
      <c r="C9973" s="8">
        <v>0</v>
      </c>
      <c r="D9973" s="8">
        <v>0</v>
      </c>
      <c r="E9973" s="3" t="str">
        <f t="shared" si="465"/>
        <v/>
      </c>
      <c r="F9973" s="8">
        <v>0</v>
      </c>
      <c r="G9973" s="3" t="str">
        <f t="shared" si="466"/>
        <v/>
      </c>
      <c r="H9973" s="8">
        <v>59.01</v>
      </c>
      <c r="I9973" s="8">
        <v>0</v>
      </c>
      <c r="J9973" s="3">
        <f t="shared" si="467"/>
        <v>-1</v>
      </c>
    </row>
    <row r="9974" spans="1:10" x14ac:dyDescent="0.25">
      <c r="A9974" s="7" t="s">
        <v>27</v>
      </c>
      <c r="B9974" s="7" t="s">
        <v>9</v>
      </c>
      <c r="C9974" s="8">
        <v>0.5</v>
      </c>
      <c r="D9974" s="8">
        <v>34.9</v>
      </c>
      <c r="E9974" s="3">
        <f t="shared" si="465"/>
        <v>68.8</v>
      </c>
      <c r="F9974" s="8">
        <v>0</v>
      </c>
      <c r="G9974" s="3" t="str">
        <f t="shared" si="466"/>
        <v/>
      </c>
      <c r="H9974" s="8">
        <v>0.5</v>
      </c>
      <c r="I9974" s="8">
        <v>34.9</v>
      </c>
      <c r="J9974" s="3">
        <f t="shared" si="467"/>
        <v>68.8</v>
      </c>
    </row>
    <row r="9975" spans="1:10" x14ac:dyDescent="0.25">
      <c r="A9975" s="7" t="s">
        <v>27</v>
      </c>
      <c r="B9975" s="7" t="s">
        <v>50</v>
      </c>
      <c r="C9975" s="8">
        <v>0</v>
      </c>
      <c r="D9975" s="8">
        <v>0</v>
      </c>
      <c r="E9975" s="3" t="str">
        <f t="shared" si="465"/>
        <v/>
      </c>
      <c r="F9975" s="8">
        <v>0</v>
      </c>
      <c r="G9975" s="3" t="str">
        <f t="shared" si="466"/>
        <v/>
      </c>
      <c r="H9975" s="8">
        <v>0</v>
      </c>
      <c r="I9975" s="8">
        <v>0</v>
      </c>
      <c r="J9975" s="3" t="str">
        <f t="shared" si="467"/>
        <v/>
      </c>
    </row>
    <row r="9976" spans="1:10" x14ac:dyDescent="0.25">
      <c r="A9976" s="7" t="s">
        <v>27</v>
      </c>
      <c r="B9976" s="7" t="s">
        <v>31</v>
      </c>
      <c r="C9976" s="8">
        <v>0</v>
      </c>
      <c r="D9976" s="8">
        <v>0</v>
      </c>
      <c r="E9976" s="3" t="str">
        <f t="shared" si="465"/>
        <v/>
      </c>
      <c r="F9976" s="8">
        <v>0</v>
      </c>
      <c r="G9976" s="3" t="str">
        <f t="shared" si="466"/>
        <v/>
      </c>
      <c r="H9976" s="8">
        <v>0</v>
      </c>
      <c r="I9976" s="8">
        <v>0</v>
      </c>
      <c r="J9976" s="3" t="str">
        <f t="shared" si="467"/>
        <v/>
      </c>
    </row>
    <row r="9977" spans="1:10" x14ac:dyDescent="0.25">
      <c r="A9977" s="7" t="s">
        <v>27</v>
      </c>
      <c r="B9977" s="7" t="s">
        <v>8</v>
      </c>
      <c r="C9977" s="8">
        <v>0</v>
      </c>
      <c r="D9977" s="8">
        <v>0</v>
      </c>
      <c r="E9977" s="3" t="str">
        <f t="shared" si="465"/>
        <v/>
      </c>
      <c r="F9977" s="8">
        <v>0</v>
      </c>
      <c r="G9977" s="3" t="str">
        <f t="shared" si="466"/>
        <v/>
      </c>
      <c r="H9977" s="8">
        <v>139.18899999999999</v>
      </c>
      <c r="I9977" s="8">
        <v>65.319999999999993</v>
      </c>
      <c r="J9977" s="3">
        <f t="shared" si="467"/>
        <v>-0.53071004174180436</v>
      </c>
    </row>
    <row r="9978" spans="1:10" x14ac:dyDescent="0.25">
      <c r="A9978" s="7" t="s">
        <v>27</v>
      </c>
      <c r="B9978" s="7" t="s">
        <v>30</v>
      </c>
      <c r="C9978" s="8">
        <v>0</v>
      </c>
      <c r="D9978" s="8">
        <v>0</v>
      </c>
      <c r="E9978" s="3" t="str">
        <f t="shared" si="465"/>
        <v/>
      </c>
      <c r="F9978" s="8">
        <v>0</v>
      </c>
      <c r="G9978" s="3" t="str">
        <f t="shared" si="466"/>
        <v/>
      </c>
      <c r="H9978" s="8">
        <v>0</v>
      </c>
      <c r="I9978" s="8">
        <v>0</v>
      </c>
      <c r="J9978" s="3" t="str">
        <f t="shared" si="467"/>
        <v/>
      </c>
    </row>
    <row r="9979" spans="1:10" x14ac:dyDescent="0.25">
      <c r="A9979" s="7" t="s">
        <v>27</v>
      </c>
      <c r="B9979" s="7" t="s">
        <v>7</v>
      </c>
      <c r="C9979" s="8">
        <v>0</v>
      </c>
      <c r="D9979" s="8">
        <v>0</v>
      </c>
      <c r="E9979" s="3" t="str">
        <f t="shared" si="465"/>
        <v/>
      </c>
      <c r="F9979" s="8">
        <v>0</v>
      </c>
      <c r="G9979" s="3" t="str">
        <f t="shared" si="466"/>
        <v/>
      </c>
      <c r="H9979" s="8">
        <v>0</v>
      </c>
      <c r="I9979" s="8">
        <v>0</v>
      </c>
      <c r="J9979" s="3" t="str">
        <f t="shared" si="467"/>
        <v/>
      </c>
    </row>
    <row r="9980" spans="1:10" x14ac:dyDescent="0.25">
      <c r="A9980" s="7" t="s">
        <v>27</v>
      </c>
      <c r="B9980" s="7" t="s">
        <v>6</v>
      </c>
      <c r="C9980" s="8">
        <v>0</v>
      </c>
      <c r="D9980" s="8">
        <v>90.796940000000006</v>
      </c>
      <c r="E9980" s="3" t="str">
        <f t="shared" si="465"/>
        <v/>
      </c>
      <c r="F9980" s="8">
        <v>84.05735</v>
      </c>
      <c r="G9980" s="3">
        <f t="shared" si="466"/>
        <v>8.0178473387514604E-2</v>
      </c>
      <c r="H9980" s="8">
        <v>0</v>
      </c>
      <c r="I9980" s="8">
        <v>426.67709000000002</v>
      </c>
      <c r="J9980" s="3" t="str">
        <f t="shared" si="467"/>
        <v/>
      </c>
    </row>
    <row r="9981" spans="1:10" x14ac:dyDescent="0.25">
      <c r="A9981" s="7" t="s">
        <v>27</v>
      </c>
      <c r="B9981" s="7" t="s">
        <v>3</v>
      </c>
      <c r="C9981" s="8">
        <v>0</v>
      </c>
      <c r="D9981" s="8">
        <v>0</v>
      </c>
      <c r="E9981" s="3" t="str">
        <f t="shared" si="465"/>
        <v/>
      </c>
      <c r="F9981" s="8">
        <v>0</v>
      </c>
      <c r="G9981" s="3" t="str">
        <f t="shared" si="466"/>
        <v/>
      </c>
      <c r="H9981" s="8">
        <v>0</v>
      </c>
      <c r="I9981" s="8">
        <v>0</v>
      </c>
      <c r="J9981" s="3" t="str">
        <f t="shared" si="467"/>
        <v/>
      </c>
    </row>
    <row r="9982" spans="1:10" x14ac:dyDescent="0.25">
      <c r="A9982" s="7" t="s">
        <v>27</v>
      </c>
      <c r="B9982" s="7" t="s">
        <v>29</v>
      </c>
      <c r="C9982" s="8">
        <v>0</v>
      </c>
      <c r="D9982" s="8">
        <v>0</v>
      </c>
      <c r="E9982" s="3" t="str">
        <f t="shared" si="465"/>
        <v/>
      </c>
      <c r="F9982" s="8">
        <v>0</v>
      </c>
      <c r="G9982" s="3" t="str">
        <f t="shared" si="466"/>
        <v/>
      </c>
      <c r="H9982" s="8">
        <v>12.17</v>
      </c>
      <c r="I9982" s="8">
        <v>0</v>
      </c>
      <c r="J9982" s="3">
        <f t="shared" si="467"/>
        <v>-1</v>
      </c>
    </row>
    <row r="9983" spans="1:10" x14ac:dyDescent="0.25">
      <c r="A9983" s="7" t="s">
        <v>27</v>
      </c>
      <c r="B9983" s="7" t="s">
        <v>2</v>
      </c>
      <c r="C9983" s="8">
        <v>0</v>
      </c>
      <c r="D9983" s="8">
        <v>0</v>
      </c>
      <c r="E9983" s="3" t="str">
        <f t="shared" si="465"/>
        <v/>
      </c>
      <c r="F9983" s="8">
        <v>24.648</v>
      </c>
      <c r="G9983" s="3">
        <f t="shared" si="466"/>
        <v>-1</v>
      </c>
      <c r="H9983" s="8">
        <v>67.375</v>
      </c>
      <c r="I9983" s="8">
        <v>47.869199999999999</v>
      </c>
      <c r="J9983" s="3">
        <f t="shared" si="467"/>
        <v>-0.28951094619666051</v>
      </c>
    </row>
    <row r="9984" spans="1:10" s="2" customFormat="1" ht="13" x14ac:dyDescent="0.3">
      <c r="A9984" s="2" t="s">
        <v>27</v>
      </c>
      <c r="B9984" s="2" t="s">
        <v>0</v>
      </c>
      <c r="C9984" s="4">
        <v>1048.1268700000001</v>
      </c>
      <c r="D9984" s="4">
        <v>5303.3046400000003</v>
      </c>
      <c r="E9984" s="5">
        <f t="shared" si="465"/>
        <v>4.0597926565893685</v>
      </c>
      <c r="F9984" s="4">
        <v>1844.06014</v>
      </c>
      <c r="G9984" s="5">
        <f t="shared" si="466"/>
        <v>1.875884861325618</v>
      </c>
      <c r="H9984" s="4">
        <v>7188.5478899999998</v>
      </c>
      <c r="I9984" s="4">
        <v>15002.715829999999</v>
      </c>
      <c r="J9984" s="5">
        <f t="shared" si="467"/>
        <v>1.0870301011516248</v>
      </c>
    </row>
    <row r="9985" spans="1:10" x14ac:dyDescent="0.25">
      <c r="A9985" s="7" t="s">
        <v>1</v>
      </c>
      <c r="B9985" s="7" t="s">
        <v>26</v>
      </c>
      <c r="C9985" s="8">
        <v>71.695999999999998</v>
      </c>
      <c r="D9985" s="8">
        <v>0</v>
      </c>
      <c r="E9985" s="3">
        <f t="shared" si="465"/>
        <v>-1</v>
      </c>
      <c r="F9985" s="8">
        <v>0</v>
      </c>
      <c r="G9985" s="3" t="str">
        <f t="shared" si="466"/>
        <v/>
      </c>
      <c r="H9985" s="8">
        <v>71.695999999999998</v>
      </c>
      <c r="I9985" s="8">
        <v>0</v>
      </c>
      <c r="J9985" s="3">
        <f t="shared" si="467"/>
        <v>-1</v>
      </c>
    </row>
    <row r="9986" spans="1:10" x14ac:dyDescent="0.25">
      <c r="A9986" s="7" t="s">
        <v>1</v>
      </c>
      <c r="B9986" s="7" t="s">
        <v>41</v>
      </c>
      <c r="C9986" s="8">
        <v>0</v>
      </c>
      <c r="D9986" s="8">
        <v>0</v>
      </c>
      <c r="E9986" s="3" t="str">
        <f t="shared" si="465"/>
        <v/>
      </c>
      <c r="F9986" s="8">
        <v>0</v>
      </c>
      <c r="G9986" s="3" t="str">
        <f t="shared" si="466"/>
        <v/>
      </c>
      <c r="H9986" s="8">
        <v>0</v>
      </c>
      <c r="I9986" s="8">
        <v>0</v>
      </c>
      <c r="J9986" s="3" t="str">
        <f t="shared" si="467"/>
        <v/>
      </c>
    </row>
    <row r="9987" spans="1:10" x14ac:dyDescent="0.25">
      <c r="A9987" s="7" t="s">
        <v>1</v>
      </c>
      <c r="B9987" s="7" t="s">
        <v>25</v>
      </c>
      <c r="C9987" s="8">
        <v>174.91818000000001</v>
      </c>
      <c r="D9987" s="8">
        <v>84.742599999999996</v>
      </c>
      <c r="E9987" s="3">
        <f t="shared" si="465"/>
        <v>-0.51553006096907716</v>
      </c>
      <c r="F9987" s="8">
        <v>82.629850000000005</v>
      </c>
      <c r="G9987" s="3">
        <f t="shared" si="466"/>
        <v>2.5568847093392799E-2</v>
      </c>
      <c r="H9987" s="8">
        <v>2480.96569</v>
      </c>
      <c r="I9987" s="8">
        <v>750.32086000000004</v>
      </c>
      <c r="J9987" s="3">
        <f t="shared" si="467"/>
        <v>-0.69756903006586923</v>
      </c>
    </row>
    <row r="9988" spans="1:10" x14ac:dyDescent="0.25">
      <c r="A9988" s="7" t="s">
        <v>1</v>
      </c>
      <c r="B9988" s="7" t="s">
        <v>40</v>
      </c>
      <c r="C9988" s="8">
        <v>0</v>
      </c>
      <c r="D9988" s="8">
        <v>0</v>
      </c>
      <c r="E9988" s="3" t="str">
        <f t="shared" si="465"/>
        <v/>
      </c>
      <c r="F9988" s="8">
        <v>0</v>
      </c>
      <c r="G9988" s="3" t="str">
        <f t="shared" si="466"/>
        <v/>
      </c>
      <c r="H9988" s="8">
        <v>0</v>
      </c>
      <c r="I9988" s="8">
        <v>8.6820000000000004</v>
      </c>
      <c r="J9988" s="3" t="str">
        <f t="shared" si="467"/>
        <v/>
      </c>
    </row>
    <row r="9989" spans="1:10" x14ac:dyDescent="0.25">
      <c r="A9989" s="7" t="s">
        <v>1</v>
      </c>
      <c r="B9989" s="7" t="s">
        <v>38</v>
      </c>
      <c r="C9989" s="8">
        <v>0</v>
      </c>
      <c r="D9989" s="8">
        <v>0</v>
      </c>
      <c r="E9989" s="3" t="str">
        <f t="shared" ref="E9989:E10017" si="468">IF(C9989=0,"",(D9989/C9989-1))</f>
        <v/>
      </c>
      <c r="F9989" s="8">
        <v>0</v>
      </c>
      <c r="G9989" s="3" t="str">
        <f t="shared" ref="G9989:G10017" si="469">IF(F9989=0,"",(D9989/F9989-1))</f>
        <v/>
      </c>
      <c r="H9989" s="8">
        <v>54</v>
      </c>
      <c r="I9989" s="8">
        <v>0</v>
      </c>
      <c r="J9989" s="3">
        <f t="shared" ref="J9989:J10017" si="470">IF(H9989=0,"",(I9989/H9989-1))</f>
        <v>-1</v>
      </c>
    </row>
    <row r="9990" spans="1:10" x14ac:dyDescent="0.25">
      <c r="A9990" s="7" t="s">
        <v>1</v>
      </c>
      <c r="B9990" s="7" t="s">
        <v>81</v>
      </c>
      <c r="C9990" s="8">
        <v>0</v>
      </c>
      <c r="D9990" s="8">
        <v>0</v>
      </c>
      <c r="E9990" s="3" t="str">
        <f t="shared" si="468"/>
        <v/>
      </c>
      <c r="F9990" s="8">
        <v>0</v>
      </c>
      <c r="G9990" s="3" t="str">
        <f t="shared" si="469"/>
        <v/>
      </c>
      <c r="H9990" s="8">
        <v>78.75</v>
      </c>
      <c r="I9990" s="8">
        <v>83.299989999999994</v>
      </c>
      <c r="J9990" s="3">
        <f t="shared" si="470"/>
        <v>5.7777650793650714E-2</v>
      </c>
    </row>
    <row r="9991" spans="1:10" x14ac:dyDescent="0.25">
      <c r="A9991" s="7" t="s">
        <v>1</v>
      </c>
      <c r="B9991" s="7" t="s">
        <v>24</v>
      </c>
      <c r="C9991" s="8">
        <v>298.16901999999999</v>
      </c>
      <c r="D9991" s="8">
        <v>262.9271</v>
      </c>
      <c r="E9991" s="3">
        <f t="shared" si="468"/>
        <v>-0.11819443884545755</v>
      </c>
      <c r="F9991" s="8">
        <v>212.99102999999999</v>
      </c>
      <c r="G9991" s="3">
        <f t="shared" si="469"/>
        <v>0.23445151657325658</v>
      </c>
      <c r="H9991" s="8">
        <v>933.85071000000005</v>
      </c>
      <c r="I9991" s="8">
        <v>1185.6533400000001</v>
      </c>
      <c r="J9991" s="3">
        <f t="shared" si="470"/>
        <v>0.26963906254351944</v>
      </c>
    </row>
    <row r="9992" spans="1:10" x14ac:dyDescent="0.25">
      <c r="A9992" s="7" t="s">
        <v>1</v>
      </c>
      <c r="B9992" s="7" t="s">
        <v>23</v>
      </c>
      <c r="C9992" s="8">
        <v>66.902000000000001</v>
      </c>
      <c r="D9992" s="8">
        <v>0</v>
      </c>
      <c r="E9992" s="3">
        <f t="shared" si="468"/>
        <v>-1</v>
      </c>
      <c r="F9992" s="8">
        <v>309.7509</v>
      </c>
      <c r="G9992" s="3">
        <f t="shared" si="469"/>
        <v>-1</v>
      </c>
      <c r="H9992" s="8">
        <v>66.902000000000001</v>
      </c>
      <c r="I9992" s="8">
        <v>309.7509</v>
      </c>
      <c r="J9992" s="3">
        <f t="shared" si="470"/>
        <v>3.6299198828136676</v>
      </c>
    </row>
    <row r="9993" spans="1:10" x14ac:dyDescent="0.25">
      <c r="A9993" s="7" t="s">
        <v>1</v>
      </c>
      <c r="B9993" s="7" t="s">
        <v>22</v>
      </c>
      <c r="C9993" s="8">
        <v>0</v>
      </c>
      <c r="D9993" s="8">
        <v>0</v>
      </c>
      <c r="E9993" s="3" t="str">
        <f t="shared" si="468"/>
        <v/>
      </c>
      <c r="F9993" s="8">
        <v>0</v>
      </c>
      <c r="G9993" s="3" t="str">
        <f t="shared" si="469"/>
        <v/>
      </c>
      <c r="H9993" s="8">
        <v>0</v>
      </c>
      <c r="I9993" s="8">
        <v>9.0212000000000003</v>
      </c>
      <c r="J9993" s="3" t="str">
        <f t="shared" si="470"/>
        <v/>
      </c>
    </row>
    <row r="9994" spans="1:10" x14ac:dyDescent="0.25">
      <c r="A9994" s="7" t="s">
        <v>1</v>
      </c>
      <c r="B9994" s="7" t="s">
        <v>21</v>
      </c>
      <c r="C9994" s="8">
        <v>0</v>
      </c>
      <c r="D9994" s="8">
        <v>0</v>
      </c>
      <c r="E9994" s="3" t="str">
        <f t="shared" si="468"/>
        <v/>
      </c>
      <c r="F9994" s="8">
        <v>0</v>
      </c>
      <c r="G9994" s="3" t="str">
        <f t="shared" si="469"/>
        <v/>
      </c>
      <c r="H9994" s="8">
        <v>0</v>
      </c>
      <c r="I9994" s="8">
        <v>2.25</v>
      </c>
      <c r="J9994" s="3" t="str">
        <f t="shared" si="470"/>
        <v/>
      </c>
    </row>
    <row r="9995" spans="1:10" x14ac:dyDescent="0.25">
      <c r="A9995" s="7" t="s">
        <v>1</v>
      </c>
      <c r="B9995" s="7" t="s">
        <v>20</v>
      </c>
      <c r="C9995" s="8">
        <v>22.84</v>
      </c>
      <c r="D9995" s="8">
        <v>8.2439999999999998</v>
      </c>
      <c r="E9995" s="3">
        <f t="shared" si="468"/>
        <v>-0.63905429071803854</v>
      </c>
      <c r="F9995" s="8">
        <v>0</v>
      </c>
      <c r="G9995" s="3" t="str">
        <f t="shared" si="469"/>
        <v/>
      </c>
      <c r="H9995" s="8">
        <v>305.05407000000002</v>
      </c>
      <c r="I9995" s="8">
        <v>25.861499999999999</v>
      </c>
      <c r="J9995" s="3">
        <f t="shared" si="470"/>
        <v>-0.9152232258366525</v>
      </c>
    </row>
    <row r="9996" spans="1:10" x14ac:dyDescent="0.25">
      <c r="A9996" s="7" t="s">
        <v>1</v>
      </c>
      <c r="B9996" s="7" t="s">
        <v>19</v>
      </c>
      <c r="C9996" s="8">
        <v>11.250400000000001</v>
      </c>
      <c r="D9996" s="8">
        <v>0</v>
      </c>
      <c r="E9996" s="3">
        <f t="shared" si="468"/>
        <v>-1</v>
      </c>
      <c r="F9996" s="8">
        <v>0</v>
      </c>
      <c r="G9996" s="3" t="str">
        <f t="shared" si="469"/>
        <v/>
      </c>
      <c r="H9996" s="8">
        <v>29.546299999999999</v>
      </c>
      <c r="I9996" s="8">
        <v>14.0915</v>
      </c>
      <c r="J9996" s="3">
        <f t="shared" si="470"/>
        <v>-0.52307057059597983</v>
      </c>
    </row>
    <row r="9997" spans="1:10" x14ac:dyDescent="0.25">
      <c r="A9997" s="7" t="s">
        <v>1</v>
      </c>
      <c r="B9997" s="7" t="s">
        <v>18</v>
      </c>
      <c r="C9997" s="8">
        <v>316.88252</v>
      </c>
      <c r="D9997" s="8">
        <v>159.02641</v>
      </c>
      <c r="E9997" s="3">
        <f t="shared" si="468"/>
        <v>-0.49815341660373058</v>
      </c>
      <c r="F9997" s="8">
        <v>164.81021999999999</v>
      </c>
      <c r="G9997" s="3">
        <f t="shared" si="469"/>
        <v>-3.5093758141940379E-2</v>
      </c>
      <c r="H9997" s="8">
        <v>2499.1300500000002</v>
      </c>
      <c r="I9997" s="8">
        <v>1719.73161</v>
      </c>
      <c r="J9997" s="3">
        <f t="shared" si="470"/>
        <v>-0.31186789979176954</v>
      </c>
    </row>
    <row r="9998" spans="1:10" x14ac:dyDescent="0.25">
      <c r="A9998" s="7" t="s">
        <v>1</v>
      </c>
      <c r="B9998" s="7" t="s">
        <v>17</v>
      </c>
      <c r="C9998" s="8">
        <v>0</v>
      </c>
      <c r="D9998" s="8">
        <v>282.55651</v>
      </c>
      <c r="E9998" s="3" t="str">
        <f t="shared" si="468"/>
        <v/>
      </c>
      <c r="F9998" s="8">
        <v>5.0096800000000004</v>
      </c>
      <c r="G9998" s="3">
        <f t="shared" si="469"/>
        <v>55.402107519841586</v>
      </c>
      <c r="H9998" s="8">
        <v>45.28886</v>
      </c>
      <c r="I9998" s="8">
        <v>586.04040999999995</v>
      </c>
      <c r="J9998" s="3">
        <f t="shared" si="470"/>
        <v>11.940056561370721</v>
      </c>
    </row>
    <row r="9999" spans="1:10" x14ac:dyDescent="0.25">
      <c r="A9999" s="7" t="s">
        <v>1</v>
      </c>
      <c r="B9999" s="7" t="s">
        <v>33</v>
      </c>
      <c r="C9999" s="8">
        <v>0</v>
      </c>
      <c r="D9999" s="8">
        <v>0</v>
      </c>
      <c r="E9999" s="3" t="str">
        <f t="shared" si="468"/>
        <v/>
      </c>
      <c r="F9999" s="8">
        <v>0</v>
      </c>
      <c r="G9999" s="3" t="str">
        <f t="shared" si="469"/>
        <v/>
      </c>
      <c r="H9999" s="8">
        <v>0</v>
      </c>
      <c r="I9999" s="8">
        <v>0</v>
      </c>
      <c r="J9999" s="3" t="str">
        <f t="shared" si="470"/>
        <v/>
      </c>
    </row>
    <row r="10000" spans="1:10" x14ac:dyDescent="0.25">
      <c r="A10000" s="7" t="s">
        <v>1</v>
      </c>
      <c r="B10000" s="7" t="s">
        <v>54</v>
      </c>
      <c r="C10000" s="8">
        <v>0</v>
      </c>
      <c r="D10000" s="8">
        <v>0</v>
      </c>
      <c r="E10000" s="3" t="str">
        <f t="shared" si="468"/>
        <v/>
      </c>
      <c r="F10000" s="8">
        <v>0</v>
      </c>
      <c r="G10000" s="3" t="str">
        <f t="shared" si="469"/>
        <v/>
      </c>
      <c r="H10000" s="8">
        <v>0</v>
      </c>
      <c r="I10000" s="8">
        <v>0</v>
      </c>
      <c r="J10000" s="3" t="str">
        <f t="shared" si="470"/>
        <v/>
      </c>
    </row>
    <row r="10001" spans="1:10" x14ac:dyDescent="0.25">
      <c r="A10001" s="7" t="s">
        <v>1</v>
      </c>
      <c r="B10001" s="7" t="s">
        <v>16</v>
      </c>
      <c r="C10001" s="8">
        <v>0</v>
      </c>
      <c r="D10001" s="8">
        <v>98.09</v>
      </c>
      <c r="E10001" s="3" t="str">
        <f t="shared" si="468"/>
        <v/>
      </c>
      <c r="F10001" s="8">
        <v>0</v>
      </c>
      <c r="G10001" s="3" t="str">
        <f t="shared" si="469"/>
        <v/>
      </c>
      <c r="H10001" s="8">
        <v>364.90924000000001</v>
      </c>
      <c r="I10001" s="8">
        <v>257.62599999999998</v>
      </c>
      <c r="J10001" s="3">
        <f t="shared" si="470"/>
        <v>-0.2939997901944057</v>
      </c>
    </row>
    <row r="10002" spans="1:10" x14ac:dyDescent="0.25">
      <c r="A10002" s="7" t="s">
        <v>1</v>
      </c>
      <c r="B10002" s="7" t="s">
        <v>14</v>
      </c>
      <c r="C10002" s="8">
        <v>0</v>
      </c>
      <c r="D10002" s="8">
        <v>0</v>
      </c>
      <c r="E10002" s="3" t="str">
        <f t="shared" si="468"/>
        <v/>
      </c>
      <c r="F10002" s="8">
        <v>0</v>
      </c>
      <c r="G10002" s="3" t="str">
        <f t="shared" si="469"/>
        <v/>
      </c>
      <c r="H10002" s="8">
        <v>0</v>
      </c>
      <c r="I10002" s="8">
        <v>0</v>
      </c>
      <c r="J10002" s="3" t="str">
        <f t="shared" si="470"/>
        <v/>
      </c>
    </row>
    <row r="10003" spans="1:10" x14ac:dyDescent="0.25">
      <c r="A10003" s="7" t="s">
        <v>1</v>
      </c>
      <c r="B10003" s="7" t="s">
        <v>13</v>
      </c>
      <c r="C10003" s="8">
        <v>352.60372999999998</v>
      </c>
      <c r="D10003" s="8">
        <v>0</v>
      </c>
      <c r="E10003" s="3">
        <f t="shared" si="468"/>
        <v>-1</v>
      </c>
      <c r="F10003" s="8">
        <v>1149.8489500000001</v>
      </c>
      <c r="G10003" s="3">
        <f t="shared" si="469"/>
        <v>-1</v>
      </c>
      <c r="H10003" s="8">
        <v>673.86279999999999</v>
      </c>
      <c r="I10003" s="8">
        <v>1369.02916</v>
      </c>
      <c r="J10003" s="3">
        <f t="shared" si="470"/>
        <v>1.0316140911770173</v>
      </c>
    </row>
    <row r="10004" spans="1:10" x14ac:dyDescent="0.25">
      <c r="A10004" s="7" t="s">
        <v>1</v>
      </c>
      <c r="B10004" s="7" t="s">
        <v>12</v>
      </c>
      <c r="C10004" s="8">
        <v>14.707660000000001</v>
      </c>
      <c r="D10004" s="8">
        <v>25.55</v>
      </c>
      <c r="E10004" s="3">
        <f t="shared" si="468"/>
        <v>0.73719000847177596</v>
      </c>
      <c r="F10004" s="8">
        <v>32.988999999999997</v>
      </c>
      <c r="G10004" s="3">
        <f t="shared" si="469"/>
        <v>-0.22549940889387365</v>
      </c>
      <c r="H10004" s="8">
        <v>980.46117000000004</v>
      </c>
      <c r="I10004" s="8">
        <v>184.72049999999999</v>
      </c>
      <c r="J10004" s="3">
        <f t="shared" si="470"/>
        <v>-0.81159835223255195</v>
      </c>
    </row>
    <row r="10005" spans="1:10" x14ac:dyDescent="0.25">
      <c r="A10005" s="7" t="s">
        <v>1</v>
      </c>
      <c r="B10005" s="7" t="s">
        <v>11</v>
      </c>
      <c r="C10005" s="8">
        <v>0</v>
      </c>
      <c r="D10005" s="8">
        <v>33.5886</v>
      </c>
      <c r="E10005" s="3" t="str">
        <f t="shared" si="468"/>
        <v/>
      </c>
      <c r="F10005" s="8">
        <v>0</v>
      </c>
      <c r="G10005" s="3" t="str">
        <f t="shared" si="469"/>
        <v/>
      </c>
      <c r="H10005" s="8">
        <v>0</v>
      </c>
      <c r="I10005" s="8">
        <v>33.5886</v>
      </c>
      <c r="J10005" s="3" t="str">
        <f t="shared" si="470"/>
        <v/>
      </c>
    </row>
    <row r="10006" spans="1:10" x14ac:dyDescent="0.25">
      <c r="A10006" s="7" t="s">
        <v>1</v>
      </c>
      <c r="B10006" s="7" t="s">
        <v>52</v>
      </c>
      <c r="C10006" s="8">
        <v>6.3500000000000001E-2</v>
      </c>
      <c r="D10006" s="8">
        <v>0</v>
      </c>
      <c r="E10006" s="3">
        <f t="shared" si="468"/>
        <v>-1</v>
      </c>
      <c r="F10006" s="8">
        <v>0</v>
      </c>
      <c r="G10006" s="3" t="str">
        <f t="shared" si="469"/>
        <v/>
      </c>
      <c r="H10006" s="8">
        <v>6.3500000000000001E-2</v>
      </c>
      <c r="I10006" s="8">
        <v>0</v>
      </c>
      <c r="J10006" s="3">
        <f t="shared" si="470"/>
        <v>-1</v>
      </c>
    </row>
    <row r="10007" spans="1:10" x14ac:dyDescent="0.25">
      <c r="A10007" s="7" t="s">
        <v>1</v>
      </c>
      <c r="B10007" s="7" t="s">
        <v>10</v>
      </c>
      <c r="C10007" s="8">
        <v>0</v>
      </c>
      <c r="D10007" s="8">
        <v>96.742149999999995</v>
      </c>
      <c r="E10007" s="3" t="str">
        <f t="shared" si="468"/>
        <v/>
      </c>
      <c r="F10007" s="8">
        <v>0</v>
      </c>
      <c r="G10007" s="3" t="str">
        <f t="shared" si="469"/>
        <v/>
      </c>
      <c r="H10007" s="8">
        <v>0</v>
      </c>
      <c r="I10007" s="8">
        <v>96.742149999999995</v>
      </c>
      <c r="J10007" s="3" t="str">
        <f t="shared" si="470"/>
        <v/>
      </c>
    </row>
    <row r="10008" spans="1:10" x14ac:dyDescent="0.25">
      <c r="A10008" s="7" t="s">
        <v>1</v>
      </c>
      <c r="B10008" s="7" t="s">
        <v>9</v>
      </c>
      <c r="C10008" s="8">
        <v>0</v>
      </c>
      <c r="D10008" s="8">
        <v>0</v>
      </c>
      <c r="E10008" s="3" t="str">
        <f t="shared" si="468"/>
        <v/>
      </c>
      <c r="F10008" s="8">
        <v>0</v>
      </c>
      <c r="G10008" s="3" t="str">
        <f t="shared" si="469"/>
        <v/>
      </c>
      <c r="H10008" s="8">
        <v>92.011600000000001</v>
      </c>
      <c r="I10008" s="8">
        <v>109.03366</v>
      </c>
      <c r="J10008" s="3">
        <f t="shared" si="470"/>
        <v>0.18499906533524024</v>
      </c>
    </row>
    <row r="10009" spans="1:10" x14ac:dyDescent="0.25">
      <c r="A10009" s="7" t="s">
        <v>1</v>
      </c>
      <c r="B10009" s="7" t="s">
        <v>8</v>
      </c>
      <c r="C10009" s="8">
        <v>0</v>
      </c>
      <c r="D10009" s="8">
        <v>0</v>
      </c>
      <c r="E10009" s="3" t="str">
        <f t="shared" si="468"/>
        <v/>
      </c>
      <c r="F10009" s="8">
        <v>0</v>
      </c>
      <c r="G10009" s="3" t="str">
        <f t="shared" si="469"/>
        <v/>
      </c>
      <c r="H10009" s="8">
        <v>197.815</v>
      </c>
      <c r="I10009" s="8">
        <v>38</v>
      </c>
      <c r="J10009" s="3">
        <f t="shared" si="470"/>
        <v>-0.80790132194221875</v>
      </c>
    </row>
    <row r="10010" spans="1:10" x14ac:dyDescent="0.25">
      <c r="A10010" s="7" t="s">
        <v>1</v>
      </c>
      <c r="B10010" s="7" t="s">
        <v>7</v>
      </c>
      <c r="C10010" s="8">
        <v>0</v>
      </c>
      <c r="D10010" s="8">
        <v>0</v>
      </c>
      <c r="E10010" s="3" t="str">
        <f t="shared" si="468"/>
        <v/>
      </c>
      <c r="F10010" s="8">
        <v>0</v>
      </c>
      <c r="G10010" s="3" t="str">
        <f t="shared" si="469"/>
        <v/>
      </c>
      <c r="H10010" s="8">
        <v>40.516350000000003</v>
      </c>
      <c r="I10010" s="8">
        <v>16.558399999999999</v>
      </c>
      <c r="J10010" s="3">
        <f t="shared" si="470"/>
        <v>-0.59131560468798405</v>
      </c>
    </row>
    <row r="10011" spans="1:10" x14ac:dyDescent="0.25">
      <c r="A10011" s="7" t="s">
        <v>1</v>
      </c>
      <c r="B10011" s="7" t="s">
        <v>6</v>
      </c>
      <c r="C10011" s="8">
        <v>0</v>
      </c>
      <c r="D10011" s="8">
        <v>71.794370000000001</v>
      </c>
      <c r="E10011" s="3" t="str">
        <f t="shared" si="468"/>
        <v/>
      </c>
      <c r="F10011" s="8">
        <v>38.19473</v>
      </c>
      <c r="G10011" s="3">
        <f t="shared" si="469"/>
        <v>0.8796930885491272</v>
      </c>
      <c r="H10011" s="8">
        <v>46.328600000000002</v>
      </c>
      <c r="I10011" s="8">
        <v>109.98909999999999</v>
      </c>
      <c r="J10011" s="3">
        <f t="shared" si="470"/>
        <v>1.374108002400245</v>
      </c>
    </row>
    <row r="10012" spans="1:10" x14ac:dyDescent="0.25">
      <c r="A10012" s="7" t="s">
        <v>1</v>
      </c>
      <c r="B10012" s="7" t="s">
        <v>47</v>
      </c>
      <c r="C10012" s="8">
        <v>0</v>
      </c>
      <c r="D10012" s="8">
        <v>0</v>
      </c>
      <c r="E10012" s="3" t="str">
        <f t="shared" si="468"/>
        <v/>
      </c>
      <c r="F10012" s="8">
        <v>0</v>
      </c>
      <c r="G10012" s="3" t="str">
        <f t="shared" si="469"/>
        <v/>
      </c>
      <c r="H10012" s="8">
        <v>0</v>
      </c>
      <c r="I10012" s="8">
        <v>17.228000000000002</v>
      </c>
      <c r="J10012" s="3" t="str">
        <f t="shared" si="470"/>
        <v/>
      </c>
    </row>
    <row r="10013" spans="1:10" x14ac:dyDescent="0.25">
      <c r="A10013" s="7" t="s">
        <v>1</v>
      </c>
      <c r="B10013" s="7" t="s">
        <v>4</v>
      </c>
      <c r="C10013" s="8">
        <v>0</v>
      </c>
      <c r="D10013" s="8">
        <v>0</v>
      </c>
      <c r="E10013" s="3" t="str">
        <f t="shared" si="468"/>
        <v/>
      </c>
      <c r="F10013" s="8">
        <v>0</v>
      </c>
      <c r="G10013" s="3" t="str">
        <f t="shared" si="469"/>
        <v/>
      </c>
      <c r="H10013" s="8">
        <v>92.358999999999995</v>
      </c>
      <c r="I10013" s="8">
        <v>0</v>
      </c>
      <c r="J10013" s="3">
        <f t="shared" si="470"/>
        <v>-1</v>
      </c>
    </row>
    <row r="10014" spans="1:10" x14ac:dyDescent="0.25">
      <c r="A10014" s="7" t="s">
        <v>1</v>
      </c>
      <c r="B10014" s="7" t="s">
        <v>3</v>
      </c>
      <c r="C10014" s="8">
        <v>0</v>
      </c>
      <c r="D10014" s="8">
        <v>0</v>
      </c>
      <c r="E10014" s="3" t="str">
        <f t="shared" si="468"/>
        <v/>
      </c>
      <c r="F10014" s="8">
        <v>3.0431300000000001</v>
      </c>
      <c r="G10014" s="3">
        <f t="shared" si="469"/>
        <v>-1</v>
      </c>
      <c r="H10014" s="8">
        <v>52.40916</v>
      </c>
      <c r="I10014" s="8">
        <v>3.0431300000000001</v>
      </c>
      <c r="J10014" s="3">
        <f t="shared" si="470"/>
        <v>-0.94193515026762498</v>
      </c>
    </row>
    <row r="10015" spans="1:10" x14ac:dyDescent="0.25">
      <c r="A10015" s="7" t="s">
        <v>1</v>
      </c>
      <c r="B10015" s="7" t="s">
        <v>2</v>
      </c>
      <c r="C10015" s="8">
        <v>0</v>
      </c>
      <c r="D10015" s="8">
        <v>0</v>
      </c>
      <c r="E10015" s="3" t="str">
        <f t="shared" si="468"/>
        <v/>
      </c>
      <c r="F10015" s="8">
        <v>0</v>
      </c>
      <c r="G10015" s="3" t="str">
        <f t="shared" si="469"/>
        <v/>
      </c>
      <c r="H10015" s="8">
        <v>0</v>
      </c>
      <c r="I10015" s="8">
        <v>0</v>
      </c>
      <c r="J10015" s="3" t="str">
        <f t="shared" si="470"/>
        <v/>
      </c>
    </row>
    <row r="10016" spans="1:10" s="2" customFormat="1" ht="13" x14ac:dyDescent="0.3">
      <c r="A10016" s="2" t="s">
        <v>1</v>
      </c>
      <c r="B10016" s="2" t="s">
        <v>0</v>
      </c>
      <c r="C10016" s="4">
        <v>1330.0330100000001</v>
      </c>
      <c r="D10016" s="4">
        <v>1123.2617399999999</v>
      </c>
      <c r="E10016" s="5">
        <f t="shared" si="468"/>
        <v>-0.15546326177272862</v>
      </c>
      <c r="F10016" s="4">
        <v>1999.26749</v>
      </c>
      <c r="G10016" s="5">
        <f t="shared" si="469"/>
        <v>-0.43816335451940958</v>
      </c>
      <c r="H10016" s="4">
        <v>9105.9200999999994</v>
      </c>
      <c r="I10016" s="4">
        <v>6930.2620100000004</v>
      </c>
      <c r="J10016" s="5">
        <f t="shared" si="470"/>
        <v>-0.2389278695735535</v>
      </c>
    </row>
    <row r="10017" spans="2:10" s="2" customFormat="1" ht="13" x14ac:dyDescent="0.3">
      <c r="B10017" s="2" t="s">
        <v>0</v>
      </c>
      <c r="C10017" s="4">
        <v>18770246.520989999</v>
      </c>
      <c r="D10017" s="4">
        <v>20805591.897610001</v>
      </c>
      <c r="E10017" s="5">
        <f t="shared" si="468"/>
        <v>0.10843466410225133</v>
      </c>
      <c r="F10017" s="4">
        <v>16322737.873989999</v>
      </c>
      <c r="G10017" s="5">
        <f t="shared" si="469"/>
        <v>0.27463860892867453</v>
      </c>
      <c r="H10017" s="4">
        <v>89710884.571909994</v>
      </c>
      <c r="I10017" s="4">
        <v>92537971.022400007</v>
      </c>
      <c r="J10017" s="5">
        <f t="shared" si="470"/>
        <v>3.1513304812237131E-2</v>
      </c>
    </row>
  </sheetData>
  <autoFilter ref="A4:M9389"/>
  <mergeCells count="4">
    <mergeCell ref="C3:E3"/>
    <mergeCell ref="A1:J1"/>
    <mergeCell ref="F3:G3"/>
    <mergeCell ref="H3:J3"/>
  </mergeCells>
  <conditionalFormatting sqref="E5:E10017 G5:G10017 J5:J10017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Fahrettin İNCE</cp:lastModifiedBy>
  <dcterms:created xsi:type="dcterms:W3CDTF">2022-05-05T09:06:49Z</dcterms:created>
  <dcterms:modified xsi:type="dcterms:W3CDTF">2024-06-02T11:53:18Z</dcterms:modified>
</cp:coreProperties>
</file>